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סכום נכסי ההשקעה" sheetId="1" r:id="rId1"/>
    <sheet name="שערי חליפין מטבעות" sheetId="2" r:id="rId2"/>
    <sheet name="מזומנים ושווי מזומנים" sheetId="3" r:id="rId3"/>
    <sheet name="נ&quot;ע סחירים_ תעודות התחייבות ממש" sheetId="4" r:id="rId4"/>
    <sheet name="נ&quot;ע סחירים_ תעודות חוב מסחריות" sheetId="5" r:id="rId5"/>
    <sheet name="נ&quot;ע סחירים_ אג&quot;ח קונצרני" sheetId="6" r:id="rId6"/>
    <sheet name="נ&quot;ע סחירים_ מניות" sheetId="7" r:id="rId7"/>
    <sheet name="נ&quot;ע סחירים_ תעודות סל" sheetId="8" r:id="rId8"/>
    <sheet name="נ&quot;ע סחירים_ קרנות נאמנות" sheetId="9" r:id="rId9"/>
    <sheet name="נ&quot;ע סחירים_ כתבי אופציה" sheetId="10" r:id="rId10"/>
    <sheet name="נ&quot;ע סחירים_ אופציות" sheetId="11" r:id="rId11"/>
    <sheet name="נ&quot;ע סחירים_ חוזים עתידיים" sheetId="12" r:id="rId12"/>
    <sheet name="נ&quot;ע סחירים_ מוצרים מובנים" sheetId="13" r:id="rId13"/>
    <sheet name="נ&quot;ע ל&quot;ס_ תעודות התחייבות ממשלתי" sheetId="14" r:id="rId14"/>
    <sheet name="נ&quot;ע ל&quot;ס_ תעודות חוב מסחריות" sheetId="15" r:id="rId15"/>
    <sheet name="נ&quot;ע ל&quot;ס_ אג&quot;ח קונצרני" sheetId="16" r:id="rId16"/>
    <sheet name="נ&quot;ע ל&quot;ס_ מניות" sheetId="17" r:id="rId17"/>
    <sheet name="נ&quot;ע ל&quot;ס_ קרנות השקעה" sheetId="18" r:id="rId18"/>
    <sheet name="נ&quot;ע ל&quot;ס_ כתבי אופציה" sheetId="19" r:id="rId19"/>
    <sheet name="נ&quot;ע ל&quot;ס_ אופציות" sheetId="20" r:id="rId20"/>
    <sheet name="נ&quot;ע ל&quot;ס_ חוזים עתידיים" sheetId="21" r:id="rId21"/>
    <sheet name="נ&quot;ע ל&quot;ס_ מוצרים מובנים" sheetId="22" r:id="rId22"/>
    <sheet name="הלוואות" sheetId="23" r:id="rId23"/>
    <sheet name="פקדונות מעל 3 חודשים" sheetId="24" r:id="rId24"/>
    <sheet name="זכויות במקרקעין" sheetId="25" r:id="rId25"/>
    <sheet name="השקעות  אחרות" sheetId="26" r:id="rId26"/>
    <sheet name="יתרות התחייבות להשקעה" sheetId="27" r:id="rId27"/>
    <sheet name="אג&quot;ח קונצרני סחיר- לפי עלות מתו" sheetId="28" r:id="rId28"/>
    <sheet name="אג&quot;ח קונצרני לא סחיר- לפי עלות " sheetId="29" r:id="rId29"/>
    <sheet name="מסגרות מנוצלות ללווים" sheetId="30" r:id="rId30"/>
  </sheets>
  <definedNames/>
  <calcPr fullCalcOnLoad="1"/>
</workbook>
</file>

<file path=xl/sharedStrings.xml><?xml version="1.0" encoding="utf-8"?>
<sst xmlns="http://schemas.openxmlformats.org/spreadsheetml/2006/main" count="6897" uniqueCount="2150">
  <si>
    <t>סכום נכסי ההשקעה</t>
  </si>
  <si>
    <t xml:space="preserve">לתאריך 31/12/14
שם קופה 
מספר אישור 
קבוצה:  כל קחצק (7044)
קוד קופת הגמל: </t>
  </si>
  <si>
    <t>שעור מנכסי ההשקעה  
 (אחוזים)</t>
  </si>
  <si>
    <t>שווי השקעה  
 (אלפי ש''ח)</t>
  </si>
  <si>
    <t>סעיף 1. נכסים המוצגים לפי שווי הוגן:</t>
  </si>
  <si>
    <t>א. מזומנים ושווי מזומנים</t>
  </si>
  <si>
    <t>ב. ניירות ערך סחירים:</t>
  </si>
  <si>
    <t xml:space="preserve">    סעיף 1. תעודות התחייבות ממשלתיות</t>
  </si>
  <si>
    <t xml:space="preserve">    סעיף 2. תעודות חוב מסחריות</t>
  </si>
  <si>
    <t xml:space="preserve">    סעיף 3. אג''ח קונצרני</t>
  </si>
  <si>
    <t xml:space="preserve">    סעיף 4. מניות</t>
  </si>
  <si>
    <t xml:space="preserve">    סעיף 5. תעודות סל</t>
  </si>
  <si>
    <t xml:space="preserve">    סעיף 6. תעודות השתתפות בקרנות נאמנות</t>
  </si>
  <si>
    <t xml:space="preserve">    סעיף 7. כתבי אופציה</t>
  </si>
  <si>
    <t xml:space="preserve">    סעיף 8. אופציות</t>
  </si>
  <si>
    <t xml:space="preserve">    סעיף 9. חוזים עתידיים</t>
  </si>
  <si>
    <t xml:space="preserve">    סעיף 10. מוצרים מובנים</t>
  </si>
  <si>
    <t>ג. ניירות ערך לא סחירים:</t>
  </si>
  <si>
    <t xml:space="preserve">    סעיף 5. קרנות השקעה</t>
  </si>
  <si>
    <t xml:space="preserve">    סעיף 6. כתבי אופציה</t>
  </si>
  <si>
    <t xml:space="preserve">    סעיף 7. אופציות</t>
  </si>
  <si>
    <t xml:space="preserve">    סעיף 8. חוזים עתידיים</t>
  </si>
  <si>
    <t xml:space="preserve">    סעיף 9. מוצרים מובנים</t>
  </si>
  <si>
    <t>ד. הלוואות</t>
  </si>
  <si>
    <t>ה. פקדונות</t>
  </si>
  <si>
    <t>ו. זכויות מקרקעין</t>
  </si>
  <si>
    <t>ז. השקעות אחרות</t>
  </si>
  <si>
    <t>סעיף 2. נכסים המוצגים לפי עלות מתואמת:</t>
  </si>
  <si>
    <t>א. אג''ח קונצרני סחיר</t>
  </si>
  <si>
    <t>ב. אג''ח קונצרני לא סחיר</t>
  </si>
  <si>
    <t>ג. מסגרות אשראי מנוצלות ללווים</t>
  </si>
  <si>
    <t>סה"כ סכום נכסי ההשקעה</t>
  </si>
  <si>
    <t>שערי חליפין מטבעות</t>
  </si>
  <si>
    <t>שער</t>
  </si>
  <si>
    <t>מטבע</t>
  </si>
  <si>
    <t>דולר</t>
  </si>
  <si>
    <t>יורו</t>
  </si>
  <si>
    <t>לי"ש</t>
  </si>
  <si>
    <t>ין יפני</t>
  </si>
  <si>
    <t>דולר קנדי</t>
  </si>
  <si>
    <t>$ אוסטרלי</t>
  </si>
  <si>
    <t>כתר שוודי</t>
  </si>
  <si>
    <t>פזו מקסיקני</t>
  </si>
  <si>
    <t>דולר הונג קונג</t>
  </si>
  <si>
    <t>ריאל ברזילאי</t>
  </si>
  <si>
    <t>דולר אוסטרלי שיקוף</t>
  </si>
  <si>
    <t>דולר קנדי שיקוף</t>
  </si>
  <si>
    <t>יין יפני שיקוף</t>
  </si>
  <si>
    <t>דולר הונג קונג שיקוף</t>
  </si>
  <si>
    <t>מזומנים ושווי מזומנים</t>
  </si>
  <si>
    <t>שווי הוגן  
 (אלפי ש''ח)</t>
  </si>
  <si>
    <t>תשואה לפדיון 
  (אחוזים)</t>
  </si>
  <si>
    <t>שיעור ריבית  
  (אחוזים)</t>
  </si>
  <si>
    <t>שם מדרג</t>
  </si>
  <si>
    <t>דרוג</t>
  </si>
  <si>
    <t>מספר ני''ע</t>
  </si>
  <si>
    <t>שם ני''ע</t>
  </si>
  <si>
    <t>בישראל</t>
  </si>
  <si>
    <t>יתרת מזומנים ועו"ש בש"ח</t>
  </si>
  <si>
    <t>שקל</t>
  </si>
  <si>
    <t>לא מדורג</t>
  </si>
  <si>
    <t xml:space="preserve">1111111111- 10- לאומי </t>
  </si>
  <si>
    <t>עו'ש</t>
  </si>
  <si>
    <t>1111111111- 105- לא סחיר</t>
  </si>
  <si>
    <t>1111111111- 14- אוצר החייל</t>
  </si>
  <si>
    <t>1111111111- 33- גמול פועלים סהר</t>
  </si>
  <si>
    <t>סה"כ יתרת מזומנים ועו"ש בש"ח</t>
  </si>
  <si>
    <t>יתרת מזומנים ועו"ש נקובים במט"ח</t>
  </si>
  <si>
    <t>מעלות</t>
  </si>
  <si>
    <t>AAA</t>
  </si>
  <si>
    <t>130018- 33- גמול פועלים סהר</t>
  </si>
  <si>
    <t>$ אוסטרלי- בנק לאומי לישראל בע"מ</t>
  </si>
  <si>
    <t xml:space="preserve">20001- 10- לאומי </t>
  </si>
  <si>
    <t>דולר- בנק לאומי לישראל בע"מ</t>
  </si>
  <si>
    <t>20001- 14- אוצר החייל</t>
  </si>
  <si>
    <t>20001- 33- גמול פועלים סהר</t>
  </si>
  <si>
    <t xml:space="preserve">100006- 10- לאומי </t>
  </si>
  <si>
    <t>דולר קנדי- בנק לאומי לישראל בע"מ</t>
  </si>
  <si>
    <t>100006- 14- אוצר החייל</t>
  </si>
  <si>
    <t>100006- 33- גמול פועלים סהר</t>
  </si>
  <si>
    <t xml:space="preserve">20003- 10- לאומי </t>
  </si>
  <si>
    <t>יורו- בנק לאומי לישראל בע"מ</t>
  </si>
  <si>
    <t>20003- 14- אוצר החייל</t>
  </si>
  <si>
    <t>20003- 33- גמול פועלים סהר</t>
  </si>
  <si>
    <t xml:space="preserve">80031- 10- לאומי </t>
  </si>
  <si>
    <t>ין יפני- בנק לאומי לישראל בע"מ</t>
  </si>
  <si>
    <t xml:space="preserve">200005- 10- לאומי </t>
  </si>
  <si>
    <t>כתר שוודי- בנק לאומי לישראל בע"מ</t>
  </si>
  <si>
    <t xml:space="preserve">70002- 10- לאומי </t>
  </si>
  <si>
    <t>לי"ש- בנק לאומי לישראל בע"מ</t>
  </si>
  <si>
    <t>70002- 14- אוצר החייל</t>
  </si>
  <si>
    <t>70002- 33- גמול פועלים סהר</t>
  </si>
  <si>
    <t>סה"כ יתרת מזומנים ועו"ש נקובים במט"ח</t>
  </si>
  <si>
    <t>פח"ק/פר"י</t>
  </si>
  <si>
    <t xml:space="preserve">1111111110- 10- לאומי </t>
  </si>
  <si>
    <t>פ.ח.ק.</t>
  </si>
  <si>
    <t>220000000-10</t>
  </si>
  <si>
    <t>עו"ש  סלים- סלי השקעה יעודיים</t>
  </si>
  <si>
    <t>210000000- 105- לא סחיר</t>
  </si>
  <si>
    <t>פ.ח.ק. שיקוף סלים- סלי השקעה יעודיים</t>
  </si>
  <si>
    <t>סה"כ פח"ק/פר"י</t>
  </si>
  <si>
    <t>פק"מ לתקופה של עד 3 חודשים</t>
  </si>
  <si>
    <t>סה"כ פק"מ לתקופה של עד 3 חודשים</t>
  </si>
  <si>
    <t>פקדון צמוד מדד עד 3 חודשים</t>
  </si>
  <si>
    <t>סה"כ פקדון צמוד מדד עד 3 חודשים</t>
  </si>
  <si>
    <t>פקדון צמוד מט"ח עד 3 חודשים</t>
  </si>
  <si>
    <t>500000000- 105- לא סחיר</t>
  </si>
  <si>
    <t>דולר אוסטרלי שיקוף- סלי השקעה יעודיים</t>
  </si>
  <si>
    <t>900000000- 105- לא סחיר</t>
  </si>
  <si>
    <t>דולר הונג קונג שיקוף- סלי השקעה יעודיים</t>
  </si>
  <si>
    <t>600000000- 105- לא סחיר</t>
  </si>
  <si>
    <t>דולר קנדי שיקוף- סלי השקעה יעודיים</t>
  </si>
  <si>
    <t>200000000- 105- לא סחיר</t>
  </si>
  <si>
    <t>דולר שיקוף סלים- סלי השקעה יעודיים</t>
  </si>
  <si>
    <t>300000000- 105- לא סחיר</t>
  </si>
  <si>
    <t>יורו שיקוף סלים- סלי השקעה יעודיים</t>
  </si>
  <si>
    <t>700000000- 105- לא סחיר</t>
  </si>
  <si>
    <t>יין יפני שיקוף- סלי השקעה יעודיים</t>
  </si>
  <si>
    <t>400000000- 105- לא סחיר</t>
  </si>
  <si>
    <t>לירה שטרלינג שיקוף סלים- סלי השקעה יעודיים</t>
  </si>
  <si>
    <t>310000000- 105- לא סחיר</t>
  </si>
  <si>
    <t>פזו מקסיקני שיקוף סלים- סלי השקעה יעודיים</t>
  </si>
  <si>
    <t>סה"כ פקדון צמוד מט"ח עד 3 חודשים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</si>
  <si>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</si>
  <si>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</si>
  <si>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</si>
  <si>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</si>
  <si>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 בחו"ל</t>
  </si>
  <si>
    <t>סה"כ יתרות מזומנים ועו"ש נקובים במט"ח בחו"ל</t>
  </si>
  <si>
    <t>פקדונות במט"ח עד 3 חודשים בחו"ל</t>
  </si>
  <si>
    <t>סה"כ פקדונות במט"ח עד 3 חודשים בחו"ל</t>
  </si>
  <si>
    <t>סה"כ בחו"ל</t>
  </si>
  <si>
    <t>סה"כ מזומנים ושווי מזומנים</t>
  </si>
  <si>
    <t>ניירות ערך סחירים - תעודות התחייבות ממשלתיות</t>
  </si>
  <si>
    <t>שעור מערך נקוב מונפק  
 (אחוזים)</t>
  </si>
  <si>
    <t>שווי שוק  
 (אלפי ש''ח)</t>
  </si>
  <si>
    <t>שער 
 (אג')</t>
  </si>
  <si>
    <t>ערך נקוב 
 (ש''ח)</t>
  </si>
  <si>
    <t>מח''מ  
  (שנים)</t>
  </si>
  <si>
    <t>צמודות מדד</t>
  </si>
  <si>
    <t>שגיא</t>
  </si>
  <si>
    <t>סה"כ שגיא</t>
  </si>
  <si>
    <t>גליל</t>
  </si>
  <si>
    <t>פנימי</t>
  </si>
  <si>
    <t>RF</t>
  </si>
  <si>
    <t>גליל  5472- גליל</t>
  </si>
  <si>
    <t>גליל  5904- גליל</t>
  </si>
  <si>
    <t>גליל 5903- גליל</t>
  </si>
  <si>
    <t>ממשל צמודה 0418- גליל</t>
  </si>
  <si>
    <t>ממשל צמודה 0923- גליל</t>
  </si>
  <si>
    <t>ממשל צמודה 1016- גליל</t>
  </si>
  <si>
    <t>ממשל צמודה 1019- גליל</t>
  </si>
  <si>
    <t>ממשלתי צמוד 841- גליל</t>
  </si>
  <si>
    <t>ממשלתי צמודה 0536- גליל</t>
  </si>
  <si>
    <t>ממשלתי צמודה 922- גליל</t>
  </si>
  <si>
    <t>ממשלתית צמודה 517- גליל</t>
  </si>
  <si>
    <t>סה"כ גליל</t>
  </si>
  <si>
    <t>כפיר</t>
  </si>
  <si>
    <t>סה"כ כפיר</t>
  </si>
  <si>
    <t>סה"כ צמודות מדד</t>
  </si>
  <si>
    <t>לא צמודות</t>
  </si>
  <si>
    <t>מלווה קצר מועד</t>
  </si>
  <si>
    <t>מ.ק.מ 115  7.1.15- בנק ישראל- מק"מ</t>
  </si>
  <si>
    <t>מ.ק.מ 515 _ 6.5.15- בנק ישראל- מק"מ</t>
  </si>
  <si>
    <t>מ.ק.מ 915- בנק ישראל- מק"מ</t>
  </si>
  <si>
    <t>מקמ 1115- בנק ישראל- מק"מ</t>
  </si>
  <si>
    <t>מקמ 1215- בנק ישראל- מק"מ</t>
  </si>
  <si>
    <t>מקמ 215 _ 4.2.15- בנק ישראל- מק"מ</t>
  </si>
  <si>
    <t>מקמ 615- בנק ישראל- מק"מ</t>
  </si>
  <si>
    <t>סה"כ מלווה קצר מועד</t>
  </si>
  <si>
    <t>שחר</t>
  </si>
  <si>
    <t>ממשל שקלית 0118- שחר</t>
  </si>
  <si>
    <t>ממשל שקלית 0217- שחר</t>
  </si>
  <si>
    <t>ממשל שקלית 0219- שחר</t>
  </si>
  <si>
    <t>ממשל שקלית 0816- שחר</t>
  </si>
  <si>
    <t>ממשל שקלית 120- שחר</t>
  </si>
  <si>
    <t>ממשל שקלית 323- שחר</t>
  </si>
  <si>
    <t>ממשל שקלית 516- שחר</t>
  </si>
  <si>
    <t>ממשלתי שקלי  1026- שחר</t>
  </si>
  <si>
    <t>ממשלתי שקלי 324- שחר</t>
  </si>
  <si>
    <t>ממשלתי שקלית 0142- שחר</t>
  </si>
  <si>
    <t>שחר 2683- שחר</t>
  </si>
  <si>
    <t>סה"כ שחר</t>
  </si>
  <si>
    <t>גילון</t>
  </si>
  <si>
    <t>ממשל משתנה 0520- גילון חדש</t>
  </si>
  <si>
    <t>ממשל משתנה 1121- גילון חדש</t>
  </si>
  <si>
    <t>ממשלתי ריבית משתנה 0817- ממשל קצרה</t>
  </si>
  <si>
    <t>סה"כ גילון</t>
  </si>
  <si>
    <t>סה"כ לא צמודות</t>
  </si>
  <si>
    <t>צמודות לדולר</t>
  </si>
  <si>
    <t>גלבוע</t>
  </si>
  <si>
    <t>סה"כ גלבוע</t>
  </si>
  <si>
    <t>סה"כ צמודות לדולר</t>
  </si>
  <si>
    <t>אג"ח ממשלתי בחו"ל</t>
  </si>
  <si>
    <t>S&amp;P</t>
  </si>
  <si>
    <t>A+</t>
  </si>
  <si>
    <t>XS1023541847-70508114</t>
  </si>
  <si>
    <t>ISRAEL 2 7/8 01/29/2- ממשל דואלית</t>
  </si>
  <si>
    <t>XS0495946070 - 70265020</t>
  </si>
  <si>
    <t>Israel 4.625% 18.03.20- ממשל דואלית</t>
  </si>
  <si>
    <t xml:space="preserve">סה"כ </t>
  </si>
  <si>
    <t>סה"כ אג"ח ממשלתי בחו"ל</t>
  </si>
  <si>
    <t>אג"ח ממשלות זרות בחו"ל</t>
  </si>
  <si>
    <t>Moodys</t>
  </si>
  <si>
    <t>A3</t>
  </si>
  <si>
    <t>MX0MGO0000Q0-70613294</t>
  </si>
  <si>
    <t>Mexican bonds 6.5% 6/22- Mexico government</t>
  </si>
  <si>
    <t>סה"כ אג"ח ממשלות זרות בחו"ל</t>
  </si>
  <si>
    <t>סה"כ תעודות התחייבות ממשלתיות</t>
  </si>
  <si>
    <t>ניירות ערך סחירים - תעודות חוב מסחריות</t>
  </si>
  <si>
    <t>ענף מסחר</t>
  </si>
  <si>
    <t>צמודות</t>
  </si>
  <si>
    <t>סה"כ צמודות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</si>
  <si>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</si>
  <si>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</si>
  <si>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</si>
  <si>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</si>
  <si>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</si>
  <si>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</si>
  <si>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סה"כ תעודות חוב מסחריות</t>
  </si>
  <si>
    <t>ניירות ערך סחירים - אג''ח קונצרני</t>
  </si>
  <si>
    <t>צמוד למדד</t>
  </si>
  <si>
    <t>מידרוג</t>
  </si>
  <si>
    <t>Aaa</t>
  </si>
  <si>
    <t>שרותים</t>
  </si>
  <si>
    <t>חשמל אגח 24- חברת החשמל לישראל בע"מ</t>
  </si>
  <si>
    <t>בנקים</t>
  </si>
  <si>
    <t>לאומי מימון אגח 176- לאומי חברה למימון בע"מ</t>
  </si>
  <si>
    <t>מזרחי טפ הנפק אגח 38- מזרחי טפחות חברה להנפקות בע"מ</t>
  </si>
  <si>
    <t>מזרחי טפ הנפקות 33- מזרחי טפחות חברה להנפקות בע"מ</t>
  </si>
  <si>
    <t>מזרחי טפחות הנפקות 35- מזרחי טפחות חברה להנפקות בע"מ</t>
  </si>
  <si>
    <t>מזרחי טפחות הנפקות אגח 29- מזרחי טפחות חברה להנפקות בע"מ</t>
  </si>
  <si>
    <t>פועלים הנ אגח 33- הפועלים הנפקות בע"מ</t>
  </si>
  <si>
    <t>פועלים הנפ 25- הפועלים הנפקות בע"מ</t>
  </si>
  <si>
    <t>פועלים הנפ אגח 32- הפועלים הנפקות בע"מ</t>
  </si>
  <si>
    <t>פועלים הנפקות 31- הפועלים הנפקות בע"מ</t>
  </si>
  <si>
    <t>AA+</t>
  </si>
  <si>
    <t>בינל הנפק ש"ה אגח ג- הבינלאומי הראשון הנפקות בע"מ</t>
  </si>
  <si>
    <t>לאומי למימון כתבי הת יב- לאומי חברה למימון בע"מ</t>
  </si>
  <si>
    <t>לאומי מימון  התח י- לאומי חברה למימון בע"מ</t>
  </si>
  <si>
    <t>לאומי מימון הת אגח ג- לאומי חברה למימון בע"מ</t>
  </si>
  <si>
    <t>לאומי מימון הת ז- לאומי חברה למימון בע"מ</t>
  </si>
  <si>
    <t>לאומי מימון הת ח- לאומי חברה למימון בע"מ</t>
  </si>
  <si>
    <t>מזרחי טפחות הנפקות הת 27- מזרחי טפחות חברה להנפקות בע"מ</t>
  </si>
  <si>
    <t>מזרחי טפחות הנפקות הת 30- מזרחי טפחות חברה להנפקות בע"מ</t>
  </si>
  <si>
    <t>פועלים הנפ הת ד- הפועלים הנפקות בע"מ</t>
  </si>
  <si>
    <t>פועלים הנפ הת ח- הפועלים הנפקות בע"מ</t>
  </si>
  <si>
    <t>פועלים הנפ הת ט- הפועלים הנפקות בע"מ</t>
  </si>
  <si>
    <t>פועלים הנפ הת טו- הפועלים הנפקות בע"מ</t>
  </si>
  <si>
    <t>פועלים הנפ הת י כתה"נ 10- הפועלים הנפקות בע"מ</t>
  </si>
  <si>
    <t>פועלים הנפ הת יב- הפועלים הנפקות בע"מ</t>
  </si>
  <si>
    <t>פועלים הנפקות יד נד- הפועלים הנפקות בע"מ</t>
  </si>
  <si>
    <t>מזון</t>
  </si>
  <si>
    <t>שטראוס אגח ב- שטראוס גרופ בע"מ</t>
  </si>
  <si>
    <t>AA</t>
  </si>
  <si>
    <t>נדל"ן ובינוי</t>
  </si>
  <si>
    <t>איירפורט אגח ה- איירפורט סיטי בע"מ</t>
  </si>
  <si>
    <t>ארפורט אגח א- איירפורט סיטי בע"מ</t>
  </si>
  <si>
    <t>ארפורט סיטי אגח ד- איירפורט סיטי בע"מ</t>
  </si>
  <si>
    <t>תקשורת ומדיה</t>
  </si>
  <si>
    <t>בזק אגח 5- בזק החברה הישראלית לתקשורת בע"מ</t>
  </si>
  <si>
    <t>בזק אגח 6- בזק החברה הישראלית לתקשורת בע"מ</t>
  </si>
  <si>
    <t>בינל הנפ שה נד ב- הבינלאומי הראשון הנפקות בע"מ</t>
  </si>
  <si>
    <t>Aa2</t>
  </si>
  <si>
    <t>בינל הנפק התח כא- הבינלאומי הראשון הנפקות בע"מ</t>
  </si>
  <si>
    <t>בינל הנפק כ. נדח התח ה- הבינלאומי הראשון הנפקות בע"מ</t>
  </si>
  <si>
    <t>בינל הנפק נדח התח ד- הבינלאומי הראשון הנפקות בע"מ</t>
  </si>
  <si>
    <t>בינלאומי הנפקות כ נדחה- הבינלאומי הראשון הנפקות בע"מ</t>
  </si>
  <si>
    <t>בלל שה נדחים 200- בנק לאומי לישראל בע"מ</t>
  </si>
  <si>
    <t>ביטוח</t>
  </si>
  <si>
    <t>כללביט אגח א- כללביט מימון בע"מ</t>
  </si>
  <si>
    <t>כללביט אגח ב- כללביט מימון בע"מ</t>
  </si>
  <si>
    <t>נצבא אגח ד- נצבא החזקות 1995 בע"מ</t>
  </si>
  <si>
    <t>נצבא אגח ה- נצבא החזקות 1995 בע"מ</t>
  </si>
  <si>
    <t>נצבא אגח ו- נצבא החזקות 1995 בע"מ</t>
  </si>
  <si>
    <t>פועלים הנפ שה נד 1- הפועלים הנפקות בע"מ</t>
  </si>
  <si>
    <t>פניקס הון התחייבות א- הפניקס גיוסי הון (2009) בע"מ</t>
  </si>
  <si>
    <t>Aa3</t>
  </si>
  <si>
    <t>אגוד הנפ  אגח ו- אגוד הנפקות בע"מ</t>
  </si>
  <si>
    <t>AA-</t>
  </si>
  <si>
    <t>כימיה, גומי ופלסטיק</t>
  </si>
  <si>
    <t>אדמה אגח ב- אדמה פתרונות לחקלאות בע"מ</t>
  </si>
  <si>
    <t>אמות אגח א- אמות השקעות בע"מ</t>
  </si>
  <si>
    <t>אמות אגח ג- אמות השקעות בע"מ</t>
  </si>
  <si>
    <t>בינל הנפק אוצר נדח הת ו- הבינלאומי הראשון הנפקות בע"מ</t>
  </si>
  <si>
    <t>גב ים אגח ה- חברת גב-ים לקרקעות בע"מ</t>
  </si>
  <si>
    <t>גב ים אגח ו- חברת גב-ים לקרקעות בע"מ</t>
  </si>
  <si>
    <t>גזית גלוב אגח ג- גזית-גלוב בע"מ</t>
  </si>
  <si>
    <t>גזית גלוב אגח ט- גזית-גלוב בע"מ</t>
  </si>
  <si>
    <t>גזית גלוב אגח י- גזית-גלוב בע"מ</t>
  </si>
  <si>
    <t>דיסקונט התח נד י- בנק דיסקונט לישראל בע"מ</t>
  </si>
  <si>
    <t>דיסקונט מנ הת ד- דיסקונט מנפיקים בע"מ</t>
  </si>
  <si>
    <t>דיסקונט מנפיקים הת א- דיסקונט מנפיקים בע"מ</t>
  </si>
  <si>
    <t>דיסקונט מנפיקים הת ב- דיסקונט מנפיקים בע"מ</t>
  </si>
  <si>
    <t>דיסקונט מנפיקים הת ח- דיסקונט מנפיקים בע"מ</t>
  </si>
  <si>
    <t>דקסיה ישראל הנ אגח ב 4.65- דקסיה ישראל הנפקות בע"מ</t>
  </si>
  <si>
    <t>דקסיה ישראל הנ אגח ד 3.4- דקסיה ישראל הנפקות בע"מ</t>
  </si>
  <si>
    <t>דקסיה ישראל הנ אגח ה 2.7- דקסיה ישראל הנפקות בע"מ</t>
  </si>
  <si>
    <t>וילאר אגח ד- וילאר אינטרנשיונל בע"מ</t>
  </si>
  <si>
    <t>וילאר אגח ו- וילאר אינטרנשיונל בע"מ</t>
  </si>
  <si>
    <t>שרותי מידע</t>
  </si>
  <si>
    <t>חילן טק אגח ב- חילן טק בע"מ</t>
  </si>
  <si>
    <t>חשמל אגח 22- חברת החשמל לישראל בע"מ</t>
  </si>
  <si>
    <t>כללביט אגח ג- כללביט מימון בע"מ</t>
  </si>
  <si>
    <t>מנורה הון אגח א- מנורה מבטחים גיוס הון בע"מ</t>
  </si>
  <si>
    <t>מנורה מבטחים אגח א- מנורה מבטחים החזקות בע"מ</t>
  </si>
  <si>
    <t>פניקס אחזקות  2- הפניקס אחזקות בע"מ</t>
  </si>
  <si>
    <t>פניקס הון אגח ב- הפניקס גיוסי הון (2009) בע"מ</t>
  </si>
  <si>
    <t>פרטנר אגח ב- חברת פרטנר תקשורת בע"מ</t>
  </si>
  <si>
    <t>ריט 1 אגח ג- ריט 1 בע"מ</t>
  </si>
  <si>
    <t>ריט 1 אגח ד- ריט 1 בע"מ</t>
  </si>
  <si>
    <t>ריט1 אגח א- ריט 1 בע"מ</t>
  </si>
  <si>
    <t>A1</t>
  </si>
  <si>
    <t>אגוד  הנפק התח יט- אגוד הנפקות בע"מ</t>
  </si>
  <si>
    <t>אגוד הנפקות התח ב- אגוד הנפקות בע"מ</t>
  </si>
  <si>
    <t>אגוד הנפקות התחייבות יז- אגוד הנפקות בע"מ</t>
  </si>
  <si>
    <t>איי די איי הנ הת א- איי.די.איי. הנפקות (2010) בע"מ</t>
  </si>
  <si>
    <t>אלוני חץ אגח ו- אלוני-חץ נכסים והשקעות בע"מ</t>
  </si>
  <si>
    <t>השקעה ואחזקות</t>
  </si>
  <si>
    <t>אלקטרה    אגח ג- אלקטרה בע"מ</t>
  </si>
  <si>
    <t>ביג אגח ג- ביג מרכזי קניות (2004) בע"מ</t>
  </si>
  <si>
    <t>ביג אגח ד- ביג מרכזי קניות (2004) בע"מ</t>
  </si>
  <si>
    <t>בראק אן וי אגח א- בראק קפיטל פרופרטיז אן וי</t>
  </si>
  <si>
    <t>בראק אן וי אגח ג- בראק קפיטל פרופרטיז אן וי</t>
  </si>
  <si>
    <t>בריטיש ישראל אגח א- בריטיש-ישראל השקעות בע"מ</t>
  </si>
  <si>
    <t>בריטיש ישראל אגח ג- בריטיש-ישראל השקעות בע"מ</t>
  </si>
  <si>
    <t>דלק קבוצה  אגח יח- קבוצת דלק בע"מ</t>
  </si>
  <si>
    <t>שרותים פיננסיים</t>
  </si>
  <si>
    <t>דש איפקס סד ג- מיטב דש השקעות בע"מ</t>
  </si>
  <si>
    <t>הוט אגח א- הוט-מערכות תקשורת בע"מ</t>
  </si>
  <si>
    <t>וואן תוכנה אגח ב- וואן טכנולוגיות תוכנה(או.אס.טי)בע"מ</t>
  </si>
  <si>
    <t>חברה לישראל אגח 6- החברה לישראל בע"מ</t>
  </si>
  <si>
    <t>חברה לישראל אגח 7- החברה לישראל בע"מ</t>
  </si>
  <si>
    <t>ירושלים הנ סדרה ט- ירושלים מימון והנפקות (2005) בע"מ</t>
  </si>
  <si>
    <t>ירושלים הנפקות אגח א- ירושלים מימון והנפקות (2005) בע"מ</t>
  </si>
  <si>
    <t>ירושלים הנפקות אגח ב- ירושלים מימון והנפקות (2005) בע"מ</t>
  </si>
  <si>
    <t>מליסרון אג"ח ח- מליסרון בע"מ</t>
  </si>
  <si>
    <t>מליסרון אגח ג- מליסרון בע"מ</t>
  </si>
  <si>
    <t>מליסרון אגח ד- מליסרון בע"מ</t>
  </si>
  <si>
    <t>מליסרון אגח ה- מליסרון בע"מ</t>
  </si>
  <si>
    <t>מליסרון אגח ז- מליסרון בע"מ</t>
  </si>
  <si>
    <t>מליסרון אגח ט- מליסרון בע"מ</t>
  </si>
  <si>
    <t>סלקום אגח ב- סלקום ישראל בע"מ</t>
  </si>
  <si>
    <t>סלקום אגח ד- סלקום ישראל בע"מ</t>
  </si>
  <si>
    <t>פועלים ש"ה נד א- בנק הפועלים בע"מ</t>
  </si>
  <si>
    <t>פניקס אגח 1- הפניקס אחזקות בע"מ</t>
  </si>
  <si>
    <t>רבוע נדלן אגח ב- רבוע כחול נדל"ן בע"מ</t>
  </si>
  <si>
    <t>רבוע נדלן אגח ג- רבוע כחול נדל"ן בע"מ</t>
  </si>
  <si>
    <t>רבוע נדלן אגח ד- רבוע כחול נדל"ן בע"מ</t>
  </si>
  <si>
    <t>רבוע נדלן אגח ה- רבוע כחול נדל"ן בע"מ</t>
  </si>
  <si>
    <t>מסחר</t>
  </si>
  <si>
    <t>שופרסל    אגח ד- שופר-סל בע"מ</t>
  </si>
  <si>
    <t>שופרסל אגח ב- שופר-סל בע"מ</t>
  </si>
  <si>
    <t>שיכון ובינוי אגח 6- שיכון ובינוי - אחזקות בע"מ</t>
  </si>
  <si>
    <t>A</t>
  </si>
  <si>
    <t>*אידיאו אגח ו- איי.די.או גרופ בע"מ</t>
  </si>
  <si>
    <t>A2</t>
  </si>
  <si>
    <t>איי די איי הנ הת ב- איי.די.איי. הנפקות (2010) בע"מ</t>
  </si>
  <si>
    <t>איי.די.איי הנ הת ג- איי.די.איי. הנפקות (2010) בע"מ</t>
  </si>
  <si>
    <t>אלרוב נדלן אגח א- אלרוב נדל"ן ומלונאות בע"מ</t>
  </si>
  <si>
    <t>אפריקה מגורים אגח א- אפריקה ישראל מגורים בע"מ</t>
  </si>
  <si>
    <t>אשטרום נכ אגח 7- אשטרום נכסים בע"מ</t>
  </si>
  <si>
    <t>אשטרום נכ אגח 8- אשטרום נכסים בע"מ</t>
  </si>
  <si>
    <t>אשטרום נכסים אגח 5- אשטרום נכסים בע"מ</t>
  </si>
  <si>
    <t>דורי קבוצה אגח ו- קבוצת א. דורי בע"מ</t>
  </si>
  <si>
    <t>דיסקונט מנפיקים שה נד 1- דיסקונט מנפיקים בע"מ</t>
  </si>
  <si>
    <t>דלק קבוצה אגח יג- קבוצת דלק בע"מ</t>
  </si>
  <si>
    <t>דן רכב אגח ד- קרדן רכב בע"מ</t>
  </si>
  <si>
    <t>דן רכב אגח ו- קרדן רכב בע"מ</t>
  </si>
  <si>
    <t>דקסה הנפקה יג נדחה- דקסיה ישראל הנפקות בע"מ</t>
  </si>
  <si>
    <t>דרבן אגח ח- דרבן השקעות בע"מ</t>
  </si>
  <si>
    <t>ישפרו אגח ב- ישפרו חברה ישראלית להשכרת מבנים בע"מ</t>
  </si>
  <si>
    <t>ישרס אגח יב- ישרס חברה להשקעות בע"מ</t>
  </si>
  <si>
    <t>מבני תעשיה אגח יז- מבני תעשיה בע"מ</t>
  </si>
  <si>
    <t>מגה אור אגח ד- מגה אור החזקות בע"מ</t>
  </si>
  <si>
    <t>מגה אור ג- מגה אור החזקות בע"מ</t>
  </si>
  <si>
    <t>נכסים ובנין אגח ג- חברה לנכסים ולבנין בע"מ</t>
  </si>
  <si>
    <t>נכסים ובנין אגח ד- חברה לנכסים ולבנין בע"מ</t>
  </si>
  <si>
    <t>סלע נדלן אגח א- סלע קפיטל נדל"ן בע"מ</t>
  </si>
  <si>
    <t>סלע נדלן אגח ב- סלע קפיטל נדל"ן בע"מ</t>
  </si>
  <si>
    <t>קרדן רכב אגח ה- קרדן רכב בע"מ</t>
  </si>
  <si>
    <t>שלמה החז אגח יא- ש. שלמה החזקות בע"מ לשעבר ניו קופל</t>
  </si>
  <si>
    <t>שלמה החזקות אגח יד- ש. שלמה החזקות בע"מ לשעבר ניו קופל</t>
  </si>
  <si>
    <t>A-</t>
  </si>
  <si>
    <t>אדגר אגח ה- אדגר השקעות ופיתוח בע"מ</t>
  </si>
  <si>
    <t>אדגר אגח ו- אדגר השקעות ופיתוח בע"מ</t>
  </si>
  <si>
    <t>אדגר אגח ז- אדגר השקעות ופיתוח בע"מ</t>
  </si>
  <si>
    <t>אזורים אגח 8- אזורים-חברה להשקעות בפתוח ובבנין בע"מ</t>
  </si>
  <si>
    <t>אזורים אגח 9- אזורים-חברה להשקעות בפתוח ובבנין בע"מ</t>
  </si>
  <si>
    <t>אלון רבוע אגח ג- אלון החזקות ברבוע כחול- ישראל בע"מ לשעבר רבוע כחול</t>
  </si>
  <si>
    <t>אספן גרופ אגח ה- אספן גרופ בע"מ</t>
  </si>
  <si>
    <t>אפריקה   אגח כו- אפריקה-ישראל להשקעות בע"מ</t>
  </si>
  <si>
    <t>אפריקה אגח כז- אפריקה-ישראל להשקעות בע"מ</t>
  </si>
  <si>
    <t>אפריקה נכסים אגח ה- אפריקה ישראל נכסים בע"מ</t>
  </si>
  <si>
    <t>אפריקה נכסים אגח ו- אפריקה ישראל נכסים בע"מ</t>
  </si>
  <si>
    <t>אשדר אגח א- אשדר חברה לבניה בע"מ</t>
  </si>
  <si>
    <t>אשדר אגח ב- אשדר חברה לבניה בע"מ</t>
  </si>
  <si>
    <t>ירושלים הנפקות הת ג- ירושלים מימון והנפקות (2005) בע"מ</t>
  </si>
  <si>
    <t>כלל תעשיות אגח יג- כלל תעשיות והשקעות בע"מ</t>
  </si>
  <si>
    <t>כלל תעשיות אגח יד- כלל תעשיות והשקעות בע"מ</t>
  </si>
  <si>
    <t>מבני תעשיה אגח ח- מבני תעשיה בע"מ</t>
  </si>
  <si>
    <t>מבני תעשיה אגח ט- מבני תעשיה בע"מ</t>
  </si>
  <si>
    <t>מבני תעשיה אגח יא- מבני תעשיה בע"מ</t>
  </si>
  <si>
    <t>מבני תעשייה אגח יד- מבני תעשיה בע"מ</t>
  </si>
  <si>
    <t>עץ, נייר ודפוס</t>
  </si>
  <si>
    <t>נייר חדרה אגח 3- נייר חדרה לשעבר מפעלי נייר</t>
  </si>
  <si>
    <t>BBB+</t>
  </si>
  <si>
    <t>אפריקה נכסים אגח ג- אפריקה ישראל נכסים בע"מ</t>
  </si>
  <si>
    <t>דורסל אגח ב- דורסל (ב.א.ז.) בע"מ</t>
  </si>
  <si>
    <t>דיסקונט שה א- בנק דיסקונט לישראל בע"מ</t>
  </si>
  <si>
    <t>הכשרת ישוב אגח 12- חברת הכשרת הישוב בישראל בע"מ</t>
  </si>
  <si>
    <t>הכשרת ישוב אגח 13- חברת הכשרת הישוב בישראל בע"מ</t>
  </si>
  <si>
    <t>טלדור אגח ב- טלדור מערכות מחשבים (1986) בע"מ</t>
  </si>
  <si>
    <t>Baa1</t>
  </si>
  <si>
    <t>כלכלית ים אגח ה- כלכלית ירושלים בע"מ</t>
  </si>
  <si>
    <t>מצלאוי אגח א- מצלאוי חברה לבניה בע"מ</t>
  </si>
  <si>
    <t>צרפתי אגח ה- צבי צרפתי השקעות ובנין (1992) בע"מ</t>
  </si>
  <si>
    <t>BBB</t>
  </si>
  <si>
    <t>בזן אגח א- בתי זקוק לנפט בע"מ</t>
  </si>
  <si>
    <t>בזן אגח ב- בתי זקוק לנפט בע"מ</t>
  </si>
  <si>
    <t>דיסקונט השקעות אגח ד- חברת השקעות דיסקונט בע"מ</t>
  </si>
  <si>
    <t>דיסקונט השקעות אגח ו- חברת השקעות דיסקונט בע"מ</t>
  </si>
  <si>
    <t>דיסקונט השקעות אגח ח- חברת השקעות דיסקונט בע"מ</t>
  </si>
  <si>
    <t>דרבן אגח ד- דרבן השקעות בע"מ</t>
  </si>
  <si>
    <t>כלכלית ים אגח ו- כלכלית ירושלים בע"מ</t>
  </si>
  <si>
    <t>כלכלית ים אגח ז- כלכלית ירושלים בע"מ</t>
  </si>
  <si>
    <t>כלכלית ים אגח י- כלכלית ירושלים בע"מ</t>
  </si>
  <si>
    <t>Baa2</t>
  </si>
  <si>
    <t>כרמל אולפינים אגח א- כרמל אולפינים</t>
  </si>
  <si>
    <t>BBB-</t>
  </si>
  <si>
    <t>אלקטרה נדלן אגח ג- אלקטרה נדל"ן בע"מ</t>
  </si>
  <si>
    <t>אלקטרה נדלן אגח ד- אלקטרה נדל"ן בע"מ</t>
  </si>
  <si>
    <t>Ba1</t>
  </si>
  <si>
    <t>אן טי אס אגח א- אן טי אס אינק לשעבר אקספון</t>
  </si>
  <si>
    <t>נאנט אגח ב- נאנט רייל אסטייט גרופ אן. וי</t>
  </si>
  <si>
    <t>BB-</t>
  </si>
  <si>
    <t>אידיבי פיתוח אגח ז- אידיבי חברה לפתוח בע"מ</t>
  </si>
  <si>
    <t>אידיבי פתוח אגח ט- אידיבי חברה לפתוח בע"מ</t>
  </si>
  <si>
    <t>CC</t>
  </si>
  <si>
    <t>מירלנד אגח ג- מירלנד דיוולופמנט קורפריישן פיי אל סי</t>
  </si>
  <si>
    <t>Ca</t>
  </si>
  <si>
    <t>פטרוכימים אגח ב- מפעלים פטרוכימיים בישראל בע"מ</t>
  </si>
  <si>
    <t>קרדן אן וי אגח א- קרדן אן.וי.</t>
  </si>
  <si>
    <t>קרדן אן וי אגח ב- קרדן אן.וי.</t>
  </si>
  <si>
    <t>C</t>
  </si>
  <si>
    <t>סנטראל יורו אגח א- סנטראל יורופיאן אסטייטס בע"מ</t>
  </si>
  <si>
    <t>D</t>
  </si>
  <si>
    <t>ארזים אגח 2- ארזים השקעות בע"מ</t>
  </si>
  <si>
    <t>ארזים אגח 4- ארזים השקעות בע"מ</t>
  </si>
  <si>
    <t>סקורפיו אגח א- סקורפיו נדל"ן בע"מ</t>
  </si>
  <si>
    <t>פלאזה סנטרס אגח א- פלאזה סנטרס</t>
  </si>
  <si>
    <t>אורתם סהר אגח ד- אורתם סהר הנדסה בע"מ</t>
  </si>
  <si>
    <t>אורתם סהר אגח ה- אורתם סהר הנדסה בע"מ</t>
  </si>
  <si>
    <t>אי.ג'י אראי אגח ב- אי.ג'י אראי אגח ב בע"מ לשעבר יורוקום</t>
  </si>
  <si>
    <t>אלביט הד  אגח ח- אלביט הדמיה בע"מ</t>
  </si>
  <si>
    <t>אלביט הדמיה ט- אלביט הדמיה בע"מ</t>
  </si>
  <si>
    <t>אלרן נדלן אגח ג- אלרן נדל"ן בע"מ</t>
  </si>
  <si>
    <t>ביטוח ישיר אגח ט- ביטוח ישיר - השקעות פיננסיות בע"מ</t>
  </si>
  <si>
    <t>ביטוח ישיר אגח י- ביטוח ישיר - השקעות פיננסיות בע"מ</t>
  </si>
  <si>
    <t>גאון אחז אגח א- ב.גאון אחזקות בע"מ</t>
  </si>
  <si>
    <t>גמול השקעות אגח ב- גמול חברה להשקעות בע"מ</t>
  </si>
  <si>
    <t>דור אלון אגח ב- דור אלון אנרגיה בישראל (1988) בע"מ</t>
  </si>
  <si>
    <t>חיפושי נפט וגז</t>
  </si>
  <si>
    <t>דלק אנרגיה  אגח ג- דלק מערכות אנרגיה בע"מ</t>
  </si>
  <si>
    <t>דלק אנרגיה אגח ה- דלק מערכות אנרגיה בע"מ</t>
  </si>
  <si>
    <t>חבס אגח 4- חבס ח.צ. השקעות (1960) בע"מ</t>
  </si>
  <si>
    <t>חלל תקשורת אגח ג- חלל-תקשורת בע"מ</t>
  </si>
  <si>
    <t>חלל תקשורת אגח ה- חלל-תקשורת בע"מ</t>
  </si>
  <si>
    <t>חלל תקשורת אגח י- חלל-תקשורת בע"מ</t>
  </si>
  <si>
    <t>חלל תקשורת ח- חלל-תקשורת בע"מ</t>
  </si>
  <si>
    <t>לוי אגח ה- א.לוי השקעות ובנין בע"מ</t>
  </si>
  <si>
    <t>לוי אגח ו- א.לוי השקעות ובנין בע"מ</t>
  </si>
  <si>
    <t>לידר השק אגח ה- לידר החזקות והשקעות בע"מ</t>
  </si>
  <si>
    <t>לידר השק אגח ו- לידר החזקות והשקעות בע"מ</t>
  </si>
  <si>
    <t>קלינטק</t>
  </si>
  <si>
    <t>סאנפלאואר אגח ג- סאנפלאואר השקעות מתחדשות בע"מ</t>
  </si>
  <si>
    <t>פרופיט אגח ד- פרופיט תעשיות בניה בע"מ</t>
  </si>
  <si>
    <t>רשי אגח א- י.רשי בע"מ</t>
  </si>
  <si>
    <t>סה"כ צמוד למדד</t>
  </si>
  <si>
    <t>לא צמוד</t>
  </si>
  <si>
    <t>Aa1</t>
  </si>
  <si>
    <t>ביטחוניות</t>
  </si>
  <si>
    <t>אלביט מערכות אגח א- אלביט מערכות בע"מ</t>
  </si>
  <si>
    <t>לאומי למימון כתבי הת יג- לאומי חברה למימון בע"מ</t>
  </si>
  <si>
    <t>פועלים הנפ הת יג- הפועלים הנפקות בע"מ</t>
  </si>
  <si>
    <t>פועלים הנפ כתהתח יא- הפועלים הנפקות בע"מ</t>
  </si>
  <si>
    <t>בלל שה נד 201- בנק לאומי לישראל בע"מ</t>
  </si>
  <si>
    <t>לאומי מימון שה נד 301- לאומי חברה למימון בע"מ</t>
  </si>
  <si>
    <t>פניקס הון אגח ד- הפניקס גיוסי הון (2009) בע"מ</t>
  </si>
  <si>
    <t>תעשיה אוירית אגח ב- התעשיה האוירית לישראל בע"מ</t>
  </si>
  <si>
    <t>אגוד הנפקות אגח ד- אגוד הנפקות בע"מ</t>
  </si>
  <si>
    <t>אדמה אגח ד- אדמה פתרונות לחקלאות בע"מ</t>
  </si>
  <si>
    <t>גב ים אגח ז- חברת גב-ים לקרקעות בע"מ</t>
  </si>
  <si>
    <t>גזית גלוב אגח ה- גזית-גלוב בע"מ</t>
  </si>
  <si>
    <t>דיסקונט מנפיקים הת ה- דיסקונט מנפיקים בע"מ</t>
  </si>
  <si>
    <t>דיסקונט מנפיקים הת ז- דיסקונט מנפיקים בע"מ</t>
  </si>
  <si>
    <t>דיסקונט מנפיקים הת ט- דיסקונט מנפיקים בע"מ</t>
  </si>
  <si>
    <t>וילאר אגח ה- וילאר אינטרנשיונל בע"מ</t>
  </si>
  <si>
    <t>כללביט אגח ו- כללביט מימון בע"מ</t>
  </si>
  <si>
    <t>כללביט סד ח- כללביט מימון בע"מ</t>
  </si>
  <si>
    <t>פניקס הון אגח ג- הפניקס גיוסי הון (2009) בע"מ</t>
  </si>
  <si>
    <t>פרטנר אגח ד- חברת פרטנר תקשורת בע"מ</t>
  </si>
  <si>
    <t>פרטנר אגח ה- חברת פרטנר תקשורת בע"מ</t>
  </si>
  <si>
    <t>אגוד הנפ התח יח- אגוד הנפקות בע"מ</t>
  </si>
  <si>
    <t>אגוד הנפקות התח ג- אגוד הנפקות בע"מ</t>
  </si>
  <si>
    <t>דלק קב אגח טו- קבוצת דלק בע"מ</t>
  </si>
  <si>
    <t>דלק קב אגח יד- קבוצת דלק בע"מ</t>
  </si>
  <si>
    <t>דלק קבוצה אגח טז- קבוצת דלק בע"מ</t>
  </si>
  <si>
    <t>הוט אגח ב- הוט-מערכות תקשורת בע"מ</t>
  </si>
  <si>
    <t>ואן טכנ אגח ג- וואן טכנולוגיות תוכנה(או.אס.טי)בע"מ</t>
  </si>
  <si>
    <t>חברה לישראל אגח 9- החברה לישראל בע"מ</t>
  </si>
  <si>
    <t>סלקום אגח ה- סלקום ישראל בע"מ</t>
  </si>
  <si>
    <t>פז נפט אגח ג- פז חברת הנפט בע"מ</t>
  </si>
  <si>
    <t>פז נפט אגח ד- פז חברת הנפט בע"מ</t>
  </si>
  <si>
    <t>שופרסל אגח ג- שופר-סל בע"מ</t>
  </si>
  <si>
    <t>שופרסל אגח ה- שופר-סל בע"מ</t>
  </si>
  <si>
    <t>אבגול     אגח ג- אבגול תעשיות 1953 בע"מ</t>
  </si>
  <si>
    <t>איביאי אגח ב- אי.בי.אי. בית השקעות בע"מ</t>
  </si>
  <si>
    <t>איי. די. איי. תעודות התחייבות ד- איי.די.איי. הנפקות (2010) בע"מ</t>
  </si>
  <si>
    <t>אשטרום נכסים אגח 6- אשטרום נכסים בע"מ</t>
  </si>
  <si>
    <t>אשטרום נכסים אגח 9- אשטרום נכסים בע"מ</t>
  </si>
  <si>
    <t>אשטרום קב אגח ב- קבוצת אשטרום</t>
  </si>
  <si>
    <t>דור אלון אגח ד- דור אלון אנרגיה בישראל (1988) בע"מ</t>
  </si>
  <si>
    <t>דמרי אגח ד- י.ח.דמרי בניה ופיתוח בע"מ</t>
  </si>
  <si>
    <t>דמרי אגח כג- י.ח.דמרי בניה ופיתוח בע"מ</t>
  </si>
  <si>
    <t>טמפו  אגח ב- טמפו משקאות בע"מ</t>
  </si>
  <si>
    <t>טמפו משקאות אגח א- טמפו משקאות בע"מ</t>
  </si>
  <si>
    <t>מבני תעשיה אגח טז- מבני תעשיה בע"מ</t>
  </si>
  <si>
    <t>שלמה החז אגח יב- ש. שלמה החזקות בע"מ לשעבר ניו קופל</t>
  </si>
  <si>
    <t>שלמה החזקות אגח טו- ש. שלמה החזקות בע"מ לשעבר ניו קופל</t>
  </si>
  <si>
    <t>*ויתניה אגח ג- ויתניה בע"מ</t>
  </si>
  <si>
    <t>אזורים אגח 11- אזורים-חברה להשקעות בפתוח ובבנין בע"מ</t>
  </si>
  <si>
    <t>Diversified Financials</t>
  </si>
  <si>
    <t>אלומיי אגח א</t>
  </si>
  <si>
    <t>אספן גרופ אגח ד- אספן גרופ בע"מ</t>
  </si>
  <si>
    <t>כלל תעשיות אגח טו- כלל תעשיות והשקעות בע"מ</t>
  </si>
  <si>
    <t>מנדלסון תשתיות אג ח- מנדלסון תשתיות ותעשיות בע"מ</t>
  </si>
  <si>
    <t>נייר חדרה אגח 4- נייר חדרה לשעבר מפעלי נייר</t>
  </si>
  <si>
    <t>נייר חדרה אגח 5- נייר חדרה לשעבר מפעלי נייר</t>
  </si>
  <si>
    <t>נייר חדרה סד' 6- נייר חדרה לשעבר מפעלי נייר</t>
  </si>
  <si>
    <t>קרדן נדלן אגח ב- קרדן נדל"ן יזום ופיתוח בע"מ</t>
  </si>
  <si>
    <t>אחוזת בית אגח א- אחוזת בית רעננה</t>
  </si>
  <si>
    <t>בית הזהב אגח ב- בית-הזהב בע"מ</t>
  </si>
  <si>
    <t>אאורה אגח ח- אאורה השקעות בע"מ</t>
  </si>
  <si>
    <t>דיסקונט השקעות אגח ז- חברת השקעות דיסקונט בע"מ</t>
  </si>
  <si>
    <t>דיסקונט השקעות אגח ט- חברת השקעות דיסקונט בע"מ</t>
  </si>
  <si>
    <t>אידיבי פתוח אגח י- אידיבי חברה לפתוח בע"מ</t>
  </si>
  <si>
    <t>B1</t>
  </si>
  <si>
    <t>מירלנד אגח ה- מירלנד דיוולופמנט קורפריישן פיי אל סי</t>
  </si>
  <si>
    <t>מירלנד אגח ו- מירלנד דיוולופמנט קורפריישן פיי אל סי</t>
  </si>
  <si>
    <t>פטרוכימים אגח ג- מפעלים פטרוכימיים בישראל בע"מ</t>
  </si>
  <si>
    <t>אנלייט אנרגיה אגח ד- אנלייט אנרגיה מתחדשת בע"מ</t>
  </si>
  <si>
    <t>אפריל נדלן א- א.נ.ה- אפריל נדל"ן החזקות 2012 בע"מ</t>
  </si>
  <si>
    <t>גאון אחז  אגח ב- ב.גאון אחזקות בע"מ</t>
  </si>
  <si>
    <t>דלק אנרגיה אגח ד- דלק מערכות אנרגיה בע"מ</t>
  </si>
  <si>
    <t>חלל תקשורת אג"ח יא- חלל-תקשורת בע"מ</t>
  </si>
  <si>
    <t>אלקטרוניקה ואופטיקה</t>
  </si>
  <si>
    <t>יוניטרונקס 5- יוניטרוניקס (1989) (ר"ג) בע"מ</t>
  </si>
  <si>
    <t>סאנפלאואר אגח ד- סאנפלאואר השקעות מתחדשות בע"מ</t>
  </si>
  <si>
    <t>רציו חיפושי נפט- רציו חיפושי נפט (מימון) בע"מ</t>
  </si>
  <si>
    <t>סה"כ לא צמוד</t>
  </si>
  <si>
    <t>צמוד למט"ח</t>
  </si>
  <si>
    <t>גזית גלוב אגח א- גזית-גלוב בע"מ</t>
  </si>
  <si>
    <t>מוליכים למחצה</t>
  </si>
  <si>
    <t>טאואר אגח ו- טאואר סמיקונדקטור בע"מ</t>
  </si>
  <si>
    <t>סה"כ צמוד למט"ח</t>
  </si>
  <si>
    <t>צמודות למדד אחר</t>
  </si>
  <si>
    <t>סה"כ צמודות למדד אחר</t>
  </si>
  <si>
    <t>Energy</t>
  </si>
  <si>
    <t>il0011321747-70111414</t>
  </si>
  <si>
    <t>DELAVN 5.082% 30/12/2023- דלק ואבנר תמר בונד בע"מ</t>
  </si>
  <si>
    <t>il0011321416-70111398</t>
  </si>
  <si>
    <t>devtam 2.803% 30/12/2016- דלק ואבנר תמר בונד בע"מ</t>
  </si>
  <si>
    <t>il0011321580-70111406</t>
  </si>
  <si>
    <t>devtam 3.839% 30/12/2018- דלק ואבנר תמר בונד בע"מ</t>
  </si>
  <si>
    <t>il0011321663-70111133</t>
  </si>
  <si>
    <t>devtam 4.435% 30/12/2020- דלק ואבנר תמר בונד בע"מ</t>
  </si>
  <si>
    <t>il0011321820-70111547</t>
  </si>
  <si>
    <t>devtam 5.412% 30/12/2025- דלק ואבנר תמר בונד בע"מ</t>
  </si>
  <si>
    <t>Telecommunication Services</t>
  </si>
  <si>
    <t>il0011312266- 70537543</t>
  </si>
  <si>
    <t>B communications 7.375% 02/2012- בי קומיוניקיישנס בע"מ לשעבר סמייל 012</t>
  </si>
  <si>
    <t>Materials</t>
  </si>
  <si>
    <t>IL0028102734-70579883</t>
  </si>
  <si>
    <t>Icl 4.5% 02/12/2024- כימיקלים לישראל בע"מ</t>
  </si>
  <si>
    <t>Capital Goods</t>
  </si>
  <si>
    <t>USM60170AC79-702080200</t>
  </si>
  <si>
    <t>8.1%ISRAEL.E15.12.96 hr- חברת החשמל לישראל בע"מ</t>
  </si>
  <si>
    <t>Utilities</t>
  </si>
  <si>
    <t>XS0335444724-70680814</t>
  </si>
  <si>
    <t>Israel Elec Float  2018- חברת החשמל לישראל בע"מ</t>
  </si>
  <si>
    <t>Banks</t>
  </si>
  <si>
    <t>XS0973219065-70637509</t>
  </si>
  <si>
    <t>KFW 9.5 15/12/16- KFW</t>
  </si>
  <si>
    <t>Insurance</t>
  </si>
  <si>
    <t>XS0608392550 - 70301585</t>
  </si>
  <si>
    <t>Munich re 6% 05/41- MUNICH RE</t>
  </si>
  <si>
    <t>XS0764278528- 70559711</t>
  </si>
  <si>
    <t>MUNRE 6 1/4 05/26/42- MUNICH RE</t>
  </si>
  <si>
    <t>XS0177600920-70223375</t>
  </si>
  <si>
    <t>Zurnvx var 10.49- ZURICH FINANCE (UK) PLC</t>
  </si>
  <si>
    <t>70320262 - XS0541620901</t>
  </si>
  <si>
    <t>Hanrue 5.75% 14/9/40- Hannover finance sa</t>
  </si>
  <si>
    <t>xs0304987042-70736061</t>
  </si>
  <si>
    <t>Munich re var 06.2017- MUNICH RE</t>
  </si>
  <si>
    <t>Media</t>
  </si>
  <si>
    <t>us88032xab01-70607809</t>
  </si>
  <si>
    <t>tencnt 3.375 02/05/19- Tencent holdings</t>
  </si>
  <si>
    <t>XS0550437288 - 70327655</t>
  </si>
  <si>
    <t>Fidelity intl 6.75 19/10/2020- Fidelity International l</t>
  </si>
  <si>
    <t>XS0615235453-70435342</t>
  </si>
  <si>
    <t>FIDINT 7.25% 13/02/24- Fidelity International l</t>
  </si>
  <si>
    <t>US38141EA661 - 70163209</t>
  </si>
  <si>
    <t>Goldman Sachs 6% 06.20- גולדמן סאקס</t>
  </si>
  <si>
    <t>XS0231555672-70489174</t>
  </si>
  <si>
    <t>JPM CSE 12/10/15- JP MORGAN</t>
  </si>
  <si>
    <t>US615369AC97-71304547</t>
  </si>
  <si>
    <t>Mco 4.875% 02/24- Moody's corporation</t>
  </si>
  <si>
    <t>US615369AA32-70312665</t>
  </si>
  <si>
    <t>Moody's Corp 5.5% 9/2020- Moody's corporation</t>
  </si>
  <si>
    <t>70362090 -XS0580467875</t>
  </si>
  <si>
    <t>prufin 7.75 23/06/49- PRUDENTIAL</t>
  </si>
  <si>
    <t>XS0583302996-70363106</t>
  </si>
  <si>
    <t>Rabobank 8.375 12.49- RABOBANK NEDERLAND</t>
  </si>
  <si>
    <t>70382866-xs0703303262</t>
  </si>
  <si>
    <t>RABOBK VAR 8.4 11/29/49- RABOBANK NEDERLAND</t>
  </si>
  <si>
    <t>XS0901578681-70142732</t>
  </si>
  <si>
    <t>Srenvx 6.375% 09/01/24- Aquairus +Inv for swiss</t>
  </si>
  <si>
    <t>XS0364908375-70167135</t>
  </si>
  <si>
    <t>Aviva var.18-38- Aviva PLC</t>
  </si>
  <si>
    <t>Pharmaceuticals, Biotechnology</t>
  </si>
  <si>
    <t>DE000A11QR73-70207311</t>
  </si>
  <si>
    <t>Bayer 3.75% 01/07/74- Bayer AG</t>
  </si>
  <si>
    <t>USP1728MAA10-70203930</t>
  </si>
  <si>
    <t>Bm&amp;Fovespa Sa 5.5% 7/2020- BM fbovespa sa</t>
  </si>
  <si>
    <t>XS0957135212- 71304232</t>
  </si>
  <si>
    <t>CS 6.5 08/08/2023- CREDIT SUISSE</t>
  </si>
  <si>
    <t>XS0938722666-71300669</t>
  </si>
  <si>
    <t>GLENLN 4.125 30/05/2023- GLENCORE FUNDING LLC</t>
  </si>
  <si>
    <t>xs1028955844-71322200</t>
  </si>
  <si>
    <t>Glenln 4.625 29/04/2024- GLENCORE FUNDING LLC</t>
  </si>
  <si>
    <t>XS0270347304-70404561</t>
  </si>
  <si>
    <t>GS 4.75 10/2021- גולדמן סאקס</t>
  </si>
  <si>
    <t>us093662ae40-71285746</t>
  </si>
  <si>
    <t>HRB 5.5 11.01.22- Block Financial LLC</t>
  </si>
  <si>
    <t>US55608KAD72-70361068</t>
  </si>
  <si>
    <t>Macquarie 6.25 01/21- Macquarie group ltd</t>
  </si>
  <si>
    <t>US55608JAE82-70382544</t>
  </si>
  <si>
    <t>Macquarie 6.25 14/01/21- Macquarie group ltd</t>
  </si>
  <si>
    <t>AU3FN0001798-70314034</t>
  </si>
  <si>
    <t>Morgan Stanly 5.19% 2/17- MORGAN STANLEY</t>
  </si>
  <si>
    <t>70102959-US61747YCG89</t>
  </si>
  <si>
    <t>ms 7.3% 13.05.19- MORGAN STANLEY</t>
  </si>
  <si>
    <t>70395926-XS0295383524</t>
  </si>
  <si>
    <t>Slhnvx 5.849% 04/2049- Swiss life elm bv</t>
  </si>
  <si>
    <t>xs0969864916-70771696</t>
  </si>
  <si>
    <t>Stanln 5.2% 26.01.24- Standard chartered plc</t>
  </si>
  <si>
    <t>70161468- US87938WAP86</t>
  </si>
  <si>
    <t>Telefo 5.462% 16.2.21- TELEFONICA S.A</t>
  </si>
  <si>
    <t>ch0236733827-71316574</t>
  </si>
  <si>
    <t>ubs 4.75 12.02.26- UBS AG</t>
  </si>
  <si>
    <t>XS0827817650-70494844</t>
  </si>
  <si>
    <t>Abnanv 6.25  09/22- ABN AMRO (GAZPROM)</t>
  </si>
  <si>
    <t>XS0611398008-70396395</t>
  </si>
  <si>
    <t>Bacr 6 .625 3/22- BARCLAYS BANK</t>
  </si>
  <si>
    <t>XS0342289575-70659842</t>
  </si>
  <si>
    <t>Barclays 6% 01/18- BARCLAYS BANK</t>
  </si>
  <si>
    <t>usp1905cae05-71324099</t>
  </si>
  <si>
    <t>Brfsbz 4.75 22/05/2024</t>
  </si>
  <si>
    <t>Baa3</t>
  </si>
  <si>
    <t>XS0595225318-70380530</t>
  </si>
  <si>
    <t>CS 7.875% 02.2041- Credit suisse guernsey</t>
  </si>
  <si>
    <t>XS0424860947-70758396</t>
  </si>
  <si>
    <t>Gazprom 9.25%.4.19- GAZPROM OAO-SPON ADR</t>
  </si>
  <si>
    <t>xs0276456315-70658307</t>
  </si>
  <si>
    <t>gazpru 6.212% 22/11/2016- GAZPROM OAO-SPON ADR</t>
  </si>
  <si>
    <t>XS0357281558-70674916</t>
  </si>
  <si>
    <t>Gazpru 8.146% 04/18- GAZ CAPITAL SA</t>
  </si>
  <si>
    <t>usg24422aa83- 71327365</t>
  </si>
  <si>
    <t>Ggbrbz 5.893 29/4/24- Gtl Trade Finance inc</t>
  </si>
  <si>
    <t>xs1111123987-71331466</t>
  </si>
  <si>
    <t>Hsbc 5.25% 29/12/49- HSBC BANK PLC</t>
  </si>
  <si>
    <t>70113840 - XS0461926569</t>
  </si>
  <si>
    <t>Lukoil 7.25% 5/11/19- Lukoil- SPON ADR</t>
  </si>
  <si>
    <t>XS0554659671-70339049</t>
  </si>
  <si>
    <t>Lukoil int fin 6.125 9/2- Lukoil Intl Finance bv</t>
  </si>
  <si>
    <t>70241203 - US631103AD03</t>
  </si>
  <si>
    <t>Ndaq 5.55% 15.01.20- NASDAQ OMX GROUP</t>
  </si>
  <si>
    <t>XS1028599287-71316152</t>
  </si>
  <si>
    <t>Orange 5.25% 29/12/49- Orange SA</t>
  </si>
  <si>
    <t>XS0431744282-70118419</t>
  </si>
  <si>
    <t>Rabobank Nederland  6/49- RABOBANK NEDERLAND</t>
  </si>
  <si>
    <t>usf8590laa47-71315691</t>
  </si>
  <si>
    <t>Socgen 5% 17/01/24- SOCIETE GENERAL</t>
  </si>
  <si>
    <t>70249354 - XS0484213268</t>
  </si>
  <si>
    <t>Tennet 6.655% 01.06.17- TENNET HOLDINGS</t>
  </si>
  <si>
    <t>XS092288318-70577192</t>
  </si>
  <si>
    <t>Urkarm 3.723  4/2018- URALKALI</t>
  </si>
  <si>
    <t>BB+</t>
  </si>
  <si>
    <t>US03938LAM63-70104567</t>
  </si>
  <si>
    <t>Arcelormittal 9.85% 06.19- ARCELORMITTAL</t>
  </si>
  <si>
    <t>XS0257010206- 70527874</t>
  </si>
  <si>
    <t>ASSGEN 6.269 % 29/06/2049- Assicurazioni generali</t>
  </si>
  <si>
    <t>XS0283627908-70235569</t>
  </si>
  <si>
    <t>Assicurazioni Var 6.416 2/49- Assicurazioni generali</t>
  </si>
  <si>
    <t>DE0003933685-70198270</t>
  </si>
  <si>
    <t>DB 0 20/09/2016- DEUTSCHE BANK AG</t>
  </si>
  <si>
    <t>us251525am33-71308118</t>
  </si>
  <si>
    <t>DB 4.296 24.05.28- DEUTSCHE BANK AG</t>
  </si>
  <si>
    <t>US29265WAA62-71306666</t>
  </si>
  <si>
    <t>Enel spa 8.75% 24/09/73- ENEL SPA</t>
  </si>
  <si>
    <t>xs1014987355-71314447</t>
  </si>
  <si>
    <t>enelim 6.625 15/9/76- ENEL SPA</t>
  </si>
  <si>
    <t>xs1139494493- 71334858</t>
  </si>
  <si>
    <t>Gassm 4.125% 30/11/49- Gas Natural Capital</t>
  </si>
  <si>
    <t>XS0808632763-70661285</t>
  </si>
  <si>
    <t>IBESM 5.75% 27.2.49- IBERDROLA SA</t>
  </si>
  <si>
    <t>us87927yaa01-71324677</t>
  </si>
  <si>
    <t>Titim 5.303 30/05/24- Telecom Italia S.p.A</t>
  </si>
  <si>
    <t>BB</t>
  </si>
  <si>
    <t>XS0397801357-70119334</t>
  </si>
  <si>
    <t>Barclays Var 14 6/49- BARCLAYS BANK</t>
  </si>
  <si>
    <t>xs1076957700-231274</t>
  </si>
  <si>
    <t>CS 6.25% Var 29/12/49- CREDIT SUISSE</t>
  </si>
  <si>
    <t>Ba3</t>
  </si>
  <si>
    <t>XS0867620725-70166673</t>
  </si>
  <si>
    <t>SOCGEN 6.75 07/04/49- SOCIETE GENERAL</t>
  </si>
  <si>
    <t>us524escr365-70554423</t>
  </si>
  <si>
    <t>Escrow code lehamn- LEHMAN BROTHERS</t>
  </si>
  <si>
    <t>us48632gaa76-60136751</t>
  </si>
  <si>
    <t>Kaupthing bank 5.75% 2011- Kaupthing Bank</t>
  </si>
  <si>
    <t>XS0301813522-70586664</t>
  </si>
  <si>
    <t>LEHMAN 6.9% 1.6.2012- LEHMAN BROTHERS</t>
  </si>
  <si>
    <t>Technology Hardware &amp; Equipmen</t>
  </si>
  <si>
    <t>XS1064674127-70104039</t>
  </si>
  <si>
    <t>LENOVO 4.7 8/5/2019- LENOVO GROUP</t>
  </si>
  <si>
    <t>סה"כ אג"ח קונצרני</t>
  </si>
  <si>
    <t>ניירות ערך סחירים - מניות</t>
  </si>
  <si>
    <t>תל אביב 25</t>
  </si>
  <si>
    <t>ביומד</t>
  </si>
  <si>
    <t>אופקו הלת' אינק- אופקו</t>
  </si>
  <si>
    <t>מגדל ביטוח- מגדל אחזקות ביטוח ופיננסים בע"מ</t>
  </si>
  <si>
    <t>אלביט מערכות- אלביט מערכות בע"מ</t>
  </si>
  <si>
    <t>דיסקונט א- בנק דיסקונט לישראל בע"מ</t>
  </si>
  <si>
    <t>פועלים- בנק הפועלים בע"מ</t>
  </si>
  <si>
    <t>לאומי- בנק לאומי לישראל בע"מ</t>
  </si>
  <si>
    <t>מזרחי טפחות- בנק מזרחי טפחות בע"מ</t>
  </si>
  <si>
    <t>בינלאומי 5- הבנק הבינלאומי הראשון לישראל בע"מ</t>
  </si>
  <si>
    <t>חברה לישראל- החברה לישראל בע"מ</t>
  </si>
  <si>
    <t>פז נפט- פז חברת הנפט בע"מ</t>
  </si>
  <si>
    <t>דלק קבוצה- קבוצת דלק בע"מ</t>
  </si>
  <si>
    <t>אבנר יהש- אבנר חיפושי נפט וגז - שותפות מוגבלת</t>
  </si>
  <si>
    <t>דלק קדוחים יהש- דלק קידוחים - שותפות מוגבלת</t>
  </si>
  <si>
    <t>ישראמקו יהש- ישראמקו נגב 2 שותפות מוגבלת</t>
  </si>
  <si>
    <t>טבע- טבע תעשיות פרמצבטיות בע"מ</t>
  </si>
  <si>
    <t>כיל- כימיקלים לישראל בע"מ</t>
  </si>
  <si>
    <t>פריגו- פריגו קומפני דואלי</t>
  </si>
  <si>
    <t>אסם- אסם השקעות בע"מ</t>
  </si>
  <si>
    <t>פרוטרום- פרוטרום תעשיות בע"מ</t>
  </si>
  <si>
    <t>שטראוס- שטראוס גרופ בע"מ</t>
  </si>
  <si>
    <t>גזית גלוב- גזית-גלוב בע"מ</t>
  </si>
  <si>
    <t>מליסרון- מליסרון בע"מ</t>
  </si>
  <si>
    <t>עזריאלי קבוצה- קבוצת עזריאלי בע"מ (לשעבר קנית מימון</t>
  </si>
  <si>
    <t>תוכנה ואינטרנט</t>
  </si>
  <si>
    <t>נייס- נייס מערכות בע"מ</t>
  </si>
  <si>
    <t>בזק- בזק החברה הישראלית לתקשורת בע"מ</t>
  </si>
  <si>
    <t>סה"כ תל אביב 25</t>
  </si>
  <si>
    <t>תל אביב 75</t>
  </si>
  <si>
    <t>אופנה והלבשה</t>
  </si>
  <si>
    <t>דלתא גליל- דלתא-גליל תעשיות בע"מ</t>
  </si>
  <si>
    <t>פוקס- ויזל- פוקס-ויזל בע"מ</t>
  </si>
  <si>
    <t>איזיצ'יפ- איזיצ'יפ סמיקונדוקטור בע"מ</t>
  </si>
  <si>
    <t>ביוטכנולוגיה</t>
  </si>
  <si>
    <t>אבוג'ן- אבוג'ן בע"מ</t>
  </si>
  <si>
    <t>פרוטליקס ביותרפיוטיקס- פרוטליקס ביות'רפיוטיקס אינק</t>
  </si>
  <si>
    <t>קומפיוגן- קומפיוגן בע"מ</t>
  </si>
  <si>
    <t>פניקס 1- הפניקס אחזקות בע"מ</t>
  </si>
  <si>
    <t>כלל עסקי ביטוח- כלל החזקות עסקי ביטוח בע"מ</t>
  </si>
  <si>
    <t>מנורה מבטחים החזקות- מנורה מבטחים החזקות בע"מ</t>
  </si>
  <si>
    <t>אגוד- בנק אגוד לישראל בע"מ</t>
  </si>
  <si>
    <t>פיבי- פ.י.ב.י. אחזקות בע"מ</t>
  </si>
  <si>
    <t>אידיבי פתוח- אידיבי חברה לפתוח בע"מ</t>
  </si>
  <si>
    <t>אלקו החזקות- אלקו החזקות בע"מ</t>
  </si>
  <si>
    <t>אלקטרה- אלקטרה בע"מ</t>
  </si>
  <si>
    <t>דיסקונט השקעות- חברת השקעות דיסקונט בע"מ</t>
  </si>
  <si>
    <t>יואל- י.ו.א.ל. ירושלים אויל אקספלורשיין בע"מ</t>
  </si>
  <si>
    <t>מבטח שמיר- מבטח שמיר אחזקות בע"מ</t>
  </si>
  <si>
    <t>חנל יהש- חנ"ל - ים המלח שותפות מוגבלת</t>
  </si>
  <si>
    <t>נפטא- נפטא חברה ישראלית לנפט בע"מ</t>
  </si>
  <si>
    <t>רציו יהש- רציו חיפושי נפט (1992) - שותפות מוגבלת</t>
  </si>
  <si>
    <t>בזן- בתי זקוק לנפט בע"מ</t>
  </si>
  <si>
    <t>פלסאון תעשיות- פלסאון תעשיות בע"מ</t>
  </si>
  <si>
    <t>טאואר- טאואר סמיקונדקטור בע"מ</t>
  </si>
  <si>
    <t>נובה- נובה מכשירי מדידה בע"מ</t>
  </si>
  <si>
    <t>מכשור רפואי</t>
  </si>
  <si>
    <t>מזור רובוטיקה- מזור רובוטיקה ניתוחיות בע"מ</t>
  </si>
  <si>
    <t>אלון רבוע כחול- אלון החזקות ברבוע כחול- ישראל בע"מ לשעבר רבוע כחול</t>
  </si>
  <si>
    <t>דלק רכב- דלק מערכות רכב בע"מ</t>
  </si>
  <si>
    <t>רמי לוי- רשת חנויות רמי לוי שיווק השיקמה 2006 בע"מ</t>
  </si>
  <si>
    <t>שופרסל- שופר-סל בע"מ</t>
  </si>
  <si>
    <t>*איידיאו (לשעבר פניאל)- איי.די.או גרופ בע"מ</t>
  </si>
  <si>
    <t>אירפורט סיטי- איירפורט סיטי בע"מ</t>
  </si>
  <si>
    <t>אלוני חץ- אלוני-חץ נכסים והשקעות בע"מ</t>
  </si>
  <si>
    <t>אלרוב- אל-רוב (ישראל) בע"מ</t>
  </si>
  <si>
    <t>אלרוב נדלן ומלונאות- אלרוב נדל"ן ומלונאות בע"מ</t>
  </si>
  <si>
    <t>אמות- אמות השקעות בע"מ</t>
  </si>
  <si>
    <t>אפריקה נכסים- אפריקה ישראל נכסים בע"מ</t>
  </si>
  <si>
    <t>אשטרום נכסים- אשטרום נכסים בע"מ</t>
  </si>
  <si>
    <t>ביג- ביג מרכזי קניות (2004) בע"מ</t>
  </si>
  <si>
    <t>בראק קפיטל- בראק קפיטל פרופרטיז אן וי</t>
  </si>
  <si>
    <t>נכסים ובנין- חברה לנכסים ולבנין בע"מ</t>
  </si>
  <si>
    <t>גב ים- חברת גב-ים לקרקעות בע"מ</t>
  </si>
  <si>
    <t>כלכלית ירושלים- כלכלית ירושלים בע"מ</t>
  </si>
  <si>
    <t>מבני תעשיה- מבני תעשיה בע"מ</t>
  </si>
  <si>
    <t>נורסטאר- נורסטאר החזקות אינק  לשעבר גזית אינק</t>
  </si>
  <si>
    <t>נצבא- נצבא החזקות 1995 בע"מ</t>
  </si>
  <si>
    <t>אשטרום קבוצה- קבוצת אשטרום</t>
  </si>
  <si>
    <t>רבוע נדלן- רבוע כחול נדל"ן בע"מ</t>
  </si>
  <si>
    <t>ריט 1- ריט 1 בע"מ</t>
  </si>
  <si>
    <t>שיכון ובינוי- שיכון ובינוי - אחזקות בע"מ</t>
  </si>
  <si>
    <t>אבגול- אבגול תעשיות 1953 בע"מ</t>
  </si>
  <si>
    <t>ציוד תקשורת</t>
  </si>
  <si>
    <t>גילת- גילת רשתות לווין בע"מ</t>
  </si>
  <si>
    <t>סיליקום- סיליקום בע"מ</t>
  </si>
  <si>
    <t>אורמת- אורמת תעשיות בע"מ</t>
  </si>
  <si>
    <t>מטריקס- מטריקס אי.טי בע"מ</t>
  </si>
  <si>
    <t>פורמולה מערכות- פורמולה מערכות (1985)בע"מ</t>
  </si>
  <si>
    <t>איתוראן- איתוראן איתור ושליטה בע"מ</t>
  </si>
  <si>
    <t>מיטב דש- מיטב דש השקעות בע"מ</t>
  </si>
  <si>
    <t>אלוט תקשורת- אלוט תקשרות בע"מ</t>
  </si>
  <si>
    <t>לייבפרסון- לייבפרסון, אינק</t>
  </si>
  <si>
    <t>מג'יק- מג'יק תעשיות תכנה בע"מ</t>
  </si>
  <si>
    <t>סאפיינס- סאפיינס אינטרנשיונל קורפוריישן N.V</t>
  </si>
  <si>
    <t>פריון נטוורק- פריון נטוורק בע"מ לשעבר אינקרדימייל</t>
  </si>
  <si>
    <t>בי קומיונקיישנס- בי קומיוניקיישנס בע"מ לשעבר סמייל 012</t>
  </si>
  <si>
    <t>פרטנר- חברת פרטנר תקשורת בע"מ</t>
  </si>
  <si>
    <t>חלל תקשורת- חלל-תקשורת בע"מ</t>
  </si>
  <si>
    <t>סלקום- סלקום ישראל בע"מ</t>
  </si>
  <si>
    <t>סה"כ תל אביב 75</t>
  </si>
  <si>
    <t>מניות היתר</t>
  </si>
  <si>
    <t>אלומיי</t>
  </si>
  <si>
    <t>ארגמן- ארגמן תעשיות בע"מ</t>
  </si>
  <si>
    <t>בריל- בריל תעשיות נעליים בע"מ</t>
  </si>
  <si>
    <t>פמס- מפעלי פ.מ.ס. מיגון בע"מ</t>
  </si>
  <si>
    <t>קסטרו- קסטרו מודל בע"מ</t>
  </si>
  <si>
    <t>*או.אר.טי- או.אר.טי.טכנולוגיות בע"מ</t>
  </si>
  <si>
    <t>מיטרוניקס- מיטרוניקס בע"מ</t>
  </si>
  <si>
    <t>ספקטרוניקס- ספקטרוניקס בע"מ</t>
  </si>
  <si>
    <t>אפוסנס- אפוסנס בע"מ</t>
  </si>
  <si>
    <t>קמהדע- קמהדע בע"מ</t>
  </si>
  <si>
    <t>אימקו- אימקו תעשיות בע"מ</t>
  </si>
  <si>
    <t>*אראסאל- אר.אס.אל.אלקטרוניקה בע"מ</t>
  </si>
  <si>
    <t>סטאר נייט- סטאר נייט טכנולוגיות בע"מ</t>
  </si>
  <si>
    <t>*אוצר התישבות- אוצר התישבות היהודים בע"מ</t>
  </si>
  <si>
    <t>דקסיה ישראל- בנק דקסיה ישראל</t>
  </si>
  <si>
    <t>אינטרגאמא 1- אינטר גאמא חברה להשקעות בע"מ</t>
  </si>
  <si>
    <t>אמיליה פיתוח- אמיליה פיתוח (מ.עו.פ) בע"מ</t>
  </si>
  <si>
    <t>חירון - חירון-מסחר השקעות ומבנה תעשיה בע"מ</t>
  </si>
  <si>
    <t>קרדן ישראל- קרדן ישראל בע"מ</t>
  </si>
  <si>
    <t>*תיא השקעות- תיא חברה להשקעות בע"מ</t>
  </si>
  <si>
    <t>השקעות בהיי טק</t>
  </si>
  <si>
    <t>תעוזה- תעוזה</t>
  </si>
  <si>
    <t>השקעות במדעי החיים</t>
  </si>
  <si>
    <t>אלרון- אלרון תעשיה אלקטרונית בע"מ</t>
  </si>
  <si>
    <t>דלק אנרגיה- דלק מערכות אנרגיה בע"מ</t>
  </si>
  <si>
    <t>הזדמנות ישראלית מקורות אנרגיה- הזדמנות ישראלית מקורות אנרגיה שותפות מובלת</t>
  </si>
  <si>
    <t>כהן פיתוח- כהן פיתוח ומבני תעשיה בע"מ</t>
  </si>
  <si>
    <t>חשמל</t>
  </si>
  <si>
    <t>אינטר תעשיות- אינטר תעשיות בע"מ</t>
  </si>
  <si>
    <t>אפקון תעשיות 1- אפקון תעשיות בע"מ</t>
  </si>
  <si>
    <t>*פייטון- פייטון תעשיות בע"מ</t>
  </si>
  <si>
    <t>תאת טכנולוגיות- תאת טכנולוגיות בע"מ</t>
  </si>
  <si>
    <t>סנו- סנו-מפעלי ברונוס בע"מ</t>
  </si>
  <si>
    <t>פולירם- פולירם (1999) בע"מ</t>
  </si>
  <si>
    <t>פלרם- פלרם (1990) תעשיות בע"מ</t>
  </si>
  <si>
    <t>רבל- רבל אי.סי.אס. בע"מ</t>
  </si>
  <si>
    <t>מעברות- מוצרי מעברות בע"מ</t>
  </si>
  <si>
    <t>נטו אחזקות- נטו מ.ע. אחזקות בע"מ</t>
  </si>
  <si>
    <t>צאם- צאם מוצרי מזון (ישראל) בע"מ</t>
  </si>
  <si>
    <t>בריינסוויי- בריינסוויי בע"מ</t>
  </si>
  <si>
    <t>מלונאות ותיירות</t>
  </si>
  <si>
    <t>איסתא- איסתא ליינס בע"מ</t>
  </si>
  <si>
    <t>אלקטרה צריכה- אלקטרה מוצרי צריכה בע"מ</t>
  </si>
  <si>
    <t>ויקטורי- ויקטורי רשת סופרמרקטים בע"מ</t>
  </si>
  <si>
    <t>מדטכניקה- מדטכניקה בע"מ</t>
  </si>
  <si>
    <t>מנדלסוןתשת- מנדלסון תשתיות ותעשיות בע"מ</t>
  </si>
  <si>
    <t>ניסקו חשמל- ניסקו חשמל ואלקטרוניקה בע"מ</t>
  </si>
  <si>
    <t>נעמן- נעמן פורצלן בע"מ</t>
  </si>
  <si>
    <t>גולף- קבוצת גולף א.ק. בע"מ</t>
  </si>
  <si>
    <t>סקופ- קבוצת סקופ מתכות בע"מ</t>
  </si>
  <si>
    <t>מתכת ומוצרי בניה</t>
  </si>
  <si>
    <t>*צינורות המזה"ת- צנורות המזרח התיכון בע"מ</t>
  </si>
  <si>
    <t>חמת- קבוצת חמת בע"מ</t>
  </si>
  <si>
    <t>שפיר- שפיר הנדסה ותעשיה בע"מ</t>
  </si>
  <si>
    <t>*דורי בניה- א.דורי בניה בע"מ</t>
  </si>
  <si>
    <t>אדגר- אדגר השקעות ופיתוח בע"מ</t>
  </si>
  <si>
    <t>אדרי-אל- אדרי-אל החזקות בע"מ</t>
  </si>
  <si>
    <t>אורתם סהר- אורתם סהר הנדסה בע"מ</t>
  </si>
  <si>
    <t>אזורים- אזורים-חברה להשקעות בפתוח ובבנין בע"מ</t>
  </si>
  <si>
    <t>אינרום- אינרום תעשיות בנייה בע"מ</t>
  </si>
  <si>
    <t>אלקטרה נדלן- אלקטרה נדל"ן בע"מ</t>
  </si>
  <si>
    <t>אפריקה מגורים- אפריקה ישראל מגורים בע"מ</t>
  </si>
  <si>
    <t>אשדר- אשדר חברה לבניה בע"מ</t>
  </si>
  <si>
    <t>דמרי- י.ח.דמרי בניה ופיתוח בע"מ</t>
  </si>
  <si>
    <t>לודזיה- לודזיה רוטקס השקעות בע"מ</t>
  </si>
  <si>
    <t>מגדלי תיכון- מגדלי הים התיכון</t>
  </si>
  <si>
    <t>מצלאוי- מצלאוי חברה לבניה בע"מ</t>
  </si>
  <si>
    <t>עוגן נדלן- עוגן נדל"ן מניב בע"מ</t>
  </si>
  <si>
    <t>פלאזה סנטר- פלאזה סנטרס</t>
  </si>
  <si>
    <t>פרופיט- פרופיט תעשיות בניה בע"מ</t>
  </si>
  <si>
    <t>קרדן נדלן יזום- קרדן נדל"ן יזום ופיתוח בע"מ</t>
  </si>
  <si>
    <t>*תמיר נדלן- תמיר פישמן קרן נדלן</t>
  </si>
  <si>
    <t>נייר חדרה- נייר חדרה לשעבר מפעלי נייר</t>
  </si>
  <si>
    <t>שלאג- שלא"ג תעשיות בע"מ</t>
  </si>
  <si>
    <t>אנלייט אנרגיה- אנלייט אנרגיה מתחדשת בע"מ</t>
  </si>
  <si>
    <t>אמת- א.מ.ת. מיחשוב בע"מ</t>
  </si>
  <si>
    <t>אי.אל.די- אי.אל.די. אדוונסד לוגיסטיקס דוולופמנטס בע"מ</t>
  </si>
  <si>
    <t>וואן תוכנה- וואן טכנולוגיות תוכנה(או.אס.טי)בע"מ</t>
  </si>
  <si>
    <t>חילן טק- חילן טק בע"מ</t>
  </si>
  <si>
    <t>*ארן- ארן מחקר ופיתוח (1982) בע"מ</t>
  </si>
  <si>
    <t>דנאל כא- דנאל (אדיר יהושע) בע"מ</t>
  </si>
  <si>
    <t>ממן- ממן-מסופי מטען וניטול בע"מ</t>
  </si>
  <si>
    <t>אנליסט- אנליסט אי.אמ.אס.-שרותי ניהול השקעות בע"מ</t>
  </si>
  <si>
    <t>אקסלנס- אקסלנס השקעות בע"מ</t>
  </si>
  <si>
    <t>לידר שוקי הון- לידר שוקי הון בע"מ</t>
  </si>
  <si>
    <t>פועלים איביאי- פועלים אי.בי.אי.-ניהול וחיתום בע"מ</t>
  </si>
  <si>
    <t>בבילון- בבילון בע"מ</t>
  </si>
  <si>
    <t>סיירן- סיירן בע"מ לשעבר קומטאץ</t>
  </si>
  <si>
    <t>סה"כ מניות היתר</t>
  </si>
  <si>
    <t xml:space="preserve">call 001 אופציות </t>
  </si>
  <si>
    <t xml:space="preserve">סה"כ call 001 אופציות </t>
  </si>
  <si>
    <t>Health Care Equipment &amp; Servic</t>
  </si>
  <si>
    <t>us57886p1030-70718978</t>
  </si>
  <si>
    <t>mazor robotics ltd sp- מזור רובוטיקה ניתוחיות בע"מ</t>
  </si>
  <si>
    <t>IL002810146-70606595</t>
  </si>
  <si>
    <t>Israel chemicals- כימיקלים לישראל בע"מ</t>
  </si>
  <si>
    <t>IL0011316978-70249537</t>
  </si>
  <si>
    <t>MATOMY MEDIA-WI- MATOMY MEDIA GROUP</t>
  </si>
  <si>
    <t>IL0011050551-70309141</t>
  </si>
  <si>
    <t>Evogene ltd- אבוג'ן בע"מ</t>
  </si>
  <si>
    <t>US8816242098-70205190</t>
  </si>
  <si>
    <t>Teva Pharm- טבע תעשיות פרמצבטיות בע"מ</t>
  </si>
  <si>
    <t>IL0010852080-70122304</t>
  </si>
  <si>
    <t>COMPUGEN LIMITED- קומפיוגן בע"מ</t>
  </si>
  <si>
    <t>IL0010941198-70726617</t>
  </si>
  <si>
    <t>Kamada ltd- קמהדע בע"מ</t>
  </si>
  <si>
    <t>Semiconductors &amp; Semiconductor</t>
  </si>
  <si>
    <t>IL0010825441-70226568</t>
  </si>
  <si>
    <t>Ezchip- איזיצ'יפ סמיקונדוקטור בע"מ</t>
  </si>
  <si>
    <t>IL0011017329-70561428</t>
  </si>
  <si>
    <t>Mellanox Technologies- מלאנוקס טכנולוגיות בע"מ</t>
  </si>
  <si>
    <t>IL0010845571-70102595</t>
  </si>
  <si>
    <t>Nova measuring inst- נובה מכשירי מדידה בע"מ</t>
  </si>
  <si>
    <t>Software &amp; Services</t>
  </si>
  <si>
    <t>IL0010832371-70447933</t>
  </si>
  <si>
    <t>Cyren ltd- COMMTOUCH SOFTWARE</t>
  </si>
  <si>
    <t>IL0010996549-70528831</t>
  </si>
  <si>
    <t>Allot Communications ltd- אלוט תקשרות בע"מ</t>
  </si>
  <si>
    <t>IL0010823123-70291281</t>
  </si>
  <si>
    <t>MAGIC SOFTWARE- מג'יק תעשיות תכנה בע"מ</t>
  </si>
  <si>
    <t>IL0010958192-70431150</t>
  </si>
  <si>
    <t>Perion networks ltd- פריון נטוורק בע"מ לשעבר אינקרדימייל</t>
  </si>
  <si>
    <t>IL0010826357-70412663</t>
  </si>
  <si>
    <t>ELLOMAY CAPITAL LTD- NUR MACROPRINTERS</t>
  </si>
  <si>
    <t>IL0010823388-70211511</t>
  </si>
  <si>
    <t>Orbotec- אורבוטק בע"מ</t>
  </si>
  <si>
    <t>IL0010818685-70393681</t>
  </si>
  <si>
    <t>Ituran Location And Control- איתוראן איתור ושליטה בע"מ</t>
  </si>
  <si>
    <t>US6536561086-70414107</t>
  </si>
  <si>
    <t>Nice Sys Adr- נייס מערכות בע"מ</t>
  </si>
  <si>
    <t>IL0010826928-70404645</t>
  </si>
  <si>
    <t>Silicom limited- סיליקום בע"מ</t>
  </si>
  <si>
    <t>us20585p1057-70534995</t>
  </si>
  <si>
    <t>Comverse Inc- COMVERS TECHNOLOGY</t>
  </si>
  <si>
    <t>IL0010994981-70522735</t>
  </si>
  <si>
    <t>Rrsat global commun- RRsat global Communications network ltd</t>
  </si>
  <si>
    <t>IL0010825102-70228499</t>
  </si>
  <si>
    <t>GILAT satellite net- גילת רשתות לווין בע"מ</t>
  </si>
  <si>
    <t>US70211M1099-70452057</t>
  </si>
  <si>
    <t>PARTNER COMM ADR- חברת פרטנר תקשורת בע"מ</t>
  </si>
  <si>
    <t>IL0011015349-70560479</t>
  </si>
  <si>
    <t>Cellcom Israel ltd- סלקום ישראל בע"מ</t>
  </si>
  <si>
    <t>us9497461015-70437603</t>
  </si>
  <si>
    <t>Wells Fargo new- WELLS FARGO COMPANY</t>
  </si>
  <si>
    <t>US46625H1005-70143953</t>
  </si>
  <si>
    <t>JPmorgan Chase- JP MORGAN</t>
  </si>
  <si>
    <t>US0320151097-70205976</t>
  </si>
  <si>
    <t>Ampal american israel- אמפל-אמריקן ישראל קורפוריישן</t>
  </si>
  <si>
    <t>US0572241075-70216759</t>
  </si>
  <si>
    <t>Baker Huges Inc- BAKER HUGHES</t>
  </si>
  <si>
    <t>us26875p1012-70540588</t>
  </si>
  <si>
    <t>EOG Resorces inc- E.ON AG</t>
  </si>
  <si>
    <t>US4062161017-70214473</t>
  </si>
  <si>
    <t>Halliburton Co- Halliburton co</t>
  </si>
  <si>
    <t>Food &amp; Staples Retailing</t>
  </si>
  <si>
    <t>US1266501006-70436696</t>
  </si>
  <si>
    <t>Cvc Caremark- CVS Caremark corp</t>
  </si>
  <si>
    <t>Food, Beverage &amp; Tobacco</t>
  </si>
  <si>
    <t>US70175R1023-60293446</t>
  </si>
  <si>
    <t>Parmalt- Parmalat SPA</t>
  </si>
  <si>
    <t>US68375N1037-70438965</t>
  </si>
  <si>
    <t>opko health inc- Opko Health Inc</t>
  </si>
  <si>
    <t>US68375N1037-704389651</t>
  </si>
  <si>
    <t>opko health inc restricted- Opko Health Inc</t>
  </si>
  <si>
    <t>Hotels Restaurants &amp; Leisure</t>
  </si>
  <si>
    <t>GB00B01H4N01-70188370</t>
  </si>
  <si>
    <t>Hotel plc- Hotel corporation plc</t>
  </si>
  <si>
    <t>US0268741073-70409818</t>
  </si>
  <si>
    <t>AMERICAN INT.GROUP- AIG</t>
  </si>
  <si>
    <t>70296439 - DE000TLX1005</t>
  </si>
  <si>
    <t>Talanx ag- Talanx AG</t>
  </si>
  <si>
    <t>US74365A1016-70495551</t>
  </si>
  <si>
    <t>Protalix Biotherapeutics- Protalix Biotherapeutics</t>
  </si>
  <si>
    <t>IE00BGH1M568-70330402</t>
  </si>
  <si>
    <t>Perrigo Co Plc- פריגו קומפני דואלי</t>
  </si>
  <si>
    <t>Real Estate</t>
  </si>
  <si>
    <t>CY0101380612-382549</t>
  </si>
  <si>
    <t>AFI Development Plc B- AFI Development PLC</t>
  </si>
  <si>
    <t>JE00B3DCF752-70504378</t>
  </si>
  <si>
    <t>Atrium european real estaste- Atrium european real estaste</t>
  </si>
  <si>
    <t>FI0009002471-70308234</t>
  </si>
  <si>
    <t>Citycon Oyj- CITYCON OYJ</t>
  </si>
  <si>
    <t>70792577 - NL0000292324</t>
  </si>
  <si>
    <t>Nieuwe steen investm- Nieuwe Steen Investments NV</t>
  </si>
  <si>
    <t>CY0100141015-70547393</t>
  </si>
  <si>
    <t>Mirland Development MLD LN- מירלנד דיוולופמנט קורפריישן פיי אל סי</t>
  </si>
  <si>
    <t>us7960508882-70632732</t>
  </si>
  <si>
    <t>Samsung elect grd r- Samsung Electronics co ltd</t>
  </si>
  <si>
    <t>US8740391003-70449392</t>
  </si>
  <si>
    <t>TAIWAN SEMICON ADR- TAIWAN FUND</t>
  </si>
  <si>
    <t>US5381461012-70105622</t>
  </si>
  <si>
    <t>Liveperson Inc- Liveperson inc</t>
  </si>
  <si>
    <t>US5949181045-70290481</t>
  </si>
  <si>
    <t>Microsoft corp- MICROSOFT CORP</t>
  </si>
  <si>
    <t>ANN7716A1513-70224977</t>
  </si>
  <si>
    <t>Sapines int crop inv- סאפיינס אינטרנשיונל קורפוריישן N.V</t>
  </si>
  <si>
    <t>US6866881021-70103593</t>
  </si>
  <si>
    <t>Ormat Technologies- ORMAT TECNOLOGIES INC</t>
  </si>
  <si>
    <t>סה"כ מניות</t>
  </si>
  <si>
    <t>ניירות ערך סחירים - תעודות סל</t>
  </si>
  <si>
    <t>שמחקות מדדי מניות בישראל</t>
  </si>
  <si>
    <t>פסגות סל ת"א בנקים - פסגות מוצרי מדדים בע"מ</t>
  </si>
  <si>
    <t>פסגות מדד ה בנקים- פסגות תעודות סל מדדים בע"מ</t>
  </si>
  <si>
    <t>קסםסמ 36 בנקים- קסם תעודות סל ומוצרי מדדים בע"מ</t>
  </si>
  <si>
    <t>תכלית בנקים- תכלית תעודות סל בע"מ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</si>
  <si>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</si>
  <si>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</si>
  <si>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</si>
  <si>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</si>
  <si>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סה"כ שמחקות מדדים אחרים בחו"ל</t>
  </si>
  <si>
    <t>אחר</t>
  </si>
  <si>
    <t>סה"כ אחר</t>
  </si>
  <si>
    <t>short</t>
  </si>
  <si>
    <t>סה"כ short</t>
  </si>
  <si>
    <t>שמחקות מדדי מניות בחו"ל</t>
  </si>
  <si>
    <t>*הראל סל S&amp;P Technology- הראל סל בע"מ</t>
  </si>
  <si>
    <t>*הראל פיננסים ארה"ב 4AD IXM S&amp;P- הראל סל בע"מ</t>
  </si>
  <si>
    <t>*הראלס סח ספאיי- הראל סל בע"מ</t>
  </si>
  <si>
    <t>פסגות מדד קמז יור- פסגות תעודות סל מדדים בע"מ</t>
  </si>
  <si>
    <t>תכלגל סח  stoxx 600 שח- תכלית גלובל בע"מ</t>
  </si>
  <si>
    <t>פסג מדד קפה פיננסים ארהב _שח- פסגות תעודות סל מדדים בע"מ</t>
  </si>
  <si>
    <t>סה"כ שמחקות מדדי מניות בחו"ל</t>
  </si>
  <si>
    <t>שמחקות מדדי מניות</t>
  </si>
  <si>
    <t>us81369y4070-70297361</t>
  </si>
  <si>
    <t>Consumer discretionary etf- SPDR - State Street Global Advisors</t>
  </si>
  <si>
    <t>US81369Y8030-70441399</t>
  </si>
  <si>
    <t>Amex tech sel indx- AMERICAN EXPRESS</t>
  </si>
  <si>
    <t>lu0292107645-74260399</t>
  </si>
  <si>
    <t>DB X TRACKERS EMERG- DB x TRACKERS</t>
  </si>
  <si>
    <t>lu0875160326-70198098</t>
  </si>
  <si>
    <t>DBX HARVEST CSI 300 (DR- DB x TRACKERS</t>
  </si>
  <si>
    <t>lu0592217102-74908559</t>
  </si>
  <si>
    <t>Dbx trackers msci e- DB x TRACKERS</t>
  </si>
  <si>
    <t>us2330518794-70306220</t>
  </si>
  <si>
    <t>Deutsche x trackers csi 300 china- DEUTSCHE BANK AG</t>
  </si>
  <si>
    <t>IE00B5MTVVD60-74163320</t>
  </si>
  <si>
    <t>DJ Stoxx 600 Banks- Dow  Jones STOXX 600  Source ITF</t>
  </si>
  <si>
    <t>HK2828013055-70313879</t>
  </si>
  <si>
    <t>HANG SENG- HANG SENG</t>
  </si>
  <si>
    <t>US4642888444-70544002</t>
  </si>
  <si>
    <t>I SHARES DJ US OIL- iShares DJ</t>
  </si>
  <si>
    <t>us4642877884-70155601</t>
  </si>
  <si>
    <t>Ishares dj financial sect- Ishares dj financial sect</t>
  </si>
  <si>
    <t>US4642867729-70313556</t>
  </si>
  <si>
    <t>Ishares m. South ko- ISHARES M. SOUTH KO EWY</t>
  </si>
  <si>
    <t>US4642872349-70324124</t>
  </si>
  <si>
    <t>Ishares msci emer- ISHARES MSCI EMER</t>
  </si>
  <si>
    <t>US4642875565-70540521</t>
  </si>
  <si>
    <t>Ishares nasdaq biotechnology- ISHARES NASDAQ B. I</t>
  </si>
  <si>
    <t>US57060U5065-70590153</t>
  </si>
  <si>
    <t>Market vectors russ- MARKET VECTORS</t>
  </si>
  <si>
    <t>70335237 - IE00B60SWY32</t>
  </si>
  <si>
    <t>Msci europe source- msci europe</t>
  </si>
  <si>
    <t>US73935A1043-70445044</t>
  </si>
  <si>
    <t>Powershares  QQQ NAS1- POWERSHARES</t>
  </si>
  <si>
    <t>ie00b60sx063-74837113</t>
  </si>
  <si>
    <t>Stoxx eur mid 200 sour- Source Investment Manag</t>
  </si>
  <si>
    <t>ie00b5nlx835-74235557</t>
  </si>
  <si>
    <t>Source stoxx Europe 600 Automobiles- Source Markets plc</t>
  </si>
  <si>
    <t>ie00b5mjyy16-74218132</t>
  </si>
  <si>
    <t>Source stoxx europe- Source Markets plc</t>
  </si>
  <si>
    <t>IE00B5MTWY73-70552377</t>
  </si>
  <si>
    <t>stoxx eur 600 opt basic res- Source Markets plc</t>
  </si>
  <si>
    <t>US81369Y3080-70363908</t>
  </si>
  <si>
    <t>Consumer staples- SPDR - State Street Global Advisors</t>
  </si>
  <si>
    <t>US81369Y6059-70446455</t>
  </si>
  <si>
    <t>FIN sel sector spdr- SPDR - State Street Global Advisors</t>
  </si>
  <si>
    <t>US81369Y2090-70150115</t>
  </si>
  <si>
    <t>Health care select xlv- SPDR - State Street Global Advisors</t>
  </si>
  <si>
    <t>US81369Y7040-70206917</t>
  </si>
  <si>
    <t>Industrial select- SPDR - State Street Global Advisors</t>
  </si>
  <si>
    <t>HK2800008867-70366158</t>
  </si>
  <si>
    <t>TRACK FUND HONG KONG- TRACK FUND</t>
  </si>
  <si>
    <t>US9220428588-70376777</t>
  </si>
  <si>
    <t>Vanguard Emrg mkt et- VANGUARD EMERGING</t>
  </si>
  <si>
    <t>US9220428745-70418298</t>
  </si>
  <si>
    <t>Vanguard european et- VANGUARD EUROPEAN ETF</t>
  </si>
  <si>
    <t>US9220428661-70405923</t>
  </si>
  <si>
    <t>Vangurd pacific vi- VANGUARD PACIFIC ETF</t>
  </si>
  <si>
    <t>סה"כ שמחקות מדדי מניות</t>
  </si>
  <si>
    <t>שמחקות מדדים אחרים</t>
  </si>
  <si>
    <t>סה"כ שמחקות מדדים אחרים</t>
  </si>
  <si>
    <t>סה"כ תעודות סל</t>
  </si>
  <si>
    <t>ניירות ערך סחירים - קרנות נאמנות</t>
  </si>
  <si>
    <t>תעודות השתתפות בקרנות נאמנות בישראל</t>
  </si>
  <si>
    <t>קרנות נאמנות</t>
  </si>
  <si>
    <t>*הראל פיא 00 מחקה תשואות- הראל פיא קרנות נאמנות</t>
  </si>
  <si>
    <t>*הראל פיא בונד 20- הראל פיא קרנות נאמנות</t>
  </si>
  <si>
    <t>*הראל פיא בונד צמוד- הראל פיא קרנות נאמנות</t>
  </si>
  <si>
    <t>*הראל פיא בונד שקל- הראל פיא קרנות נאמנות</t>
  </si>
  <si>
    <t>איביאיי 00 תל בונד תשואות- אי בי אי ניהול קרנות נאמנות בע"מ</t>
  </si>
  <si>
    <t>תכלית 00 TTF תל בונד תשואות- מיטב דש השקעות בע"מ</t>
  </si>
  <si>
    <t>סה"כ תעודות השתתפות בקרנות נאמנות בישראל</t>
  </si>
  <si>
    <t>תעודות השתתפות בקרנות נאמנות בחו"ל</t>
  </si>
  <si>
    <t>FR0010886713-60245768</t>
  </si>
  <si>
    <t>Saint honore chinabsolute- SAINT HONORE</t>
  </si>
  <si>
    <t>FR0010886713-70367099</t>
  </si>
  <si>
    <t>LU0293751193-70210273</t>
  </si>
  <si>
    <t>F&amp;C conv portfolio- F&amp;C convertible portfolio</t>
  </si>
  <si>
    <t>Debt</t>
  </si>
  <si>
    <t>lu0107852435-70452537</t>
  </si>
  <si>
    <t>JB-Local emerging bond fund- Julius Baer Multibond local emerging bond fund</t>
  </si>
  <si>
    <t>LU0128472205-70549365</t>
  </si>
  <si>
    <t>Pictet eur corp bond- Pictet Funds Lux</t>
  </si>
  <si>
    <t>LU0195953152-70230669</t>
  </si>
  <si>
    <t>.F.tempelton glob- FRANKLIN ADVISERS INC</t>
  </si>
  <si>
    <t>FR0011391317-70592621</t>
  </si>
  <si>
    <t>Edmond De Roc europe- Edmond De Rothschild Signatures</t>
  </si>
  <si>
    <t>lu0302283675- 74597899</t>
  </si>
  <si>
    <t>Gs gr&amp;em m debt local- goldman sachs</t>
  </si>
  <si>
    <t>70179445 - LU0255798018</t>
  </si>
  <si>
    <t>Pictet fund lux- Pictet Funds Lux</t>
  </si>
  <si>
    <t>IE00B39T3767-70349477</t>
  </si>
  <si>
    <t>Pimco emer- PIMCO-GBL INV GRADE-INST ACC</t>
  </si>
  <si>
    <t>IE0030759645-70420740</t>
  </si>
  <si>
    <t>Pimco Gis Emerging- PIMCO FUNDS GLOBAL INVESTORS</t>
  </si>
  <si>
    <t>Asset Allocation</t>
  </si>
  <si>
    <t>fr0011168798-70413398</t>
  </si>
  <si>
    <t>Ubam Convertibles euro 10-40- Ubam CONVERTIBLES eURO 10-40</t>
  </si>
  <si>
    <t>LU0396332305-70255260</t>
  </si>
  <si>
    <t>UBS BD-CONV.GLOB FD- UBS BOND SICAV</t>
  </si>
  <si>
    <t>IE0034085260-70763131</t>
  </si>
  <si>
    <t>Pimco Gal Inv- PIMCO-GBL INV GRADE-INST ACC</t>
  </si>
  <si>
    <t>B+</t>
  </si>
  <si>
    <t>LU0635707705- 705720030</t>
  </si>
  <si>
    <t>CS Nova lux glb sen- CREDIT SUISSE</t>
  </si>
  <si>
    <t>LU0407242659-70369715</t>
  </si>
  <si>
    <t>BBH lux core select- BBH luxembourg funds</t>
  </si>
  <si>
    <t>LU0411709727-70469390</t>
  </si>
  <si>
    <t>Blackr european fund- BLACKROCK GLOBAL FUNDS</t>
  </si>
  <si>
    <t>LU0194165345-70208830</t>
  </si>
  <si>
    <t>Db Platinum Iv-Croci- DB PLATINUM IV- CROCI EURO</t>
  </si>
  <si>
    <t>Equity</t>
  </si>
  <si>
    <t>FR0010886770-70470141</t>
  </si>
  <si>
    <t>Emond De Chinagora shanghai- קרן רוטשילד</t>
  </si>
  <si>
    <t>FR0011274984-70677786</t>
  </si>
  <si>
    <t>Gemequity I- Gemequity</t>
  </si>
  <si>
    <t>LU0334985271 70174313</t>
  </si>
  <si>
    <t>Orbis Sicav Glbl Eq- ORBIS SICAV-GLBL EQ FD-INVSH</t>
  </si>
  <si>
    <t>FR0010849810-70160908</t>
  </si>
  <si>
    <t>Saint honore  eurpe- SAINT HONORE</t>
  </si>
  <si>
    <t>IE00B87KLW75- 70211073</t>
  </si>
  <si>
    <t>SAND CAP-US - SAND CAO US</t>
  </si>
  <si>
    <t>FR0010705137 - 70271721</t>
  </si>
  <si>
    <t>Selective recovery-r- Selective Recovery</t>
  </si>
  <si>
    <t>ie00bcdyj494-70234018</t>
  </si>
  <si>
    <t>Southernsun us value- Southernsunfunds</t>
  </si>
  <si>
    <t>סה"כ תעודות השתתפות בקרנות נאמנות בחו"ל</t>
  </si>
  <si>
    <t>סה"כ קרנות נאמנות</t>
  </si>
  <si>
    <t>ניירות ערך סחירים - כתבי אופציה</t>
  </si>
  <si>
    <t>כתבי אופציות בישראל</t>
  </si>
  <si>
    <t>רציו אופציה 14- רציו חיפושי נפט (1992) - שותפות מוגבלת</t>
  </si>
  <si>
    <t>טאואר אופציה 9- טאואר סמיקונדקטור בע"מ</t>
  </si>
  <si>
    <t>טאואר אפ 7- טאואר סמיקונדקטור בע"מ</t>
  </si>
  <si>
    <t>אינרום אפ 1- אינרום תעשיות בנייה בע"מ</t>
  </si>
  <si>
    <t>אמות אופ 7- אמות השקעות בע"מ</t>
  </si>
  <si>
    <t>נייר חדרה אפ א- נייר חדרה לשעבר מפעלי נייר</t>
  </si>
  <si>
    <t>סה"כ כתבי אופציות בישראל</t>
  </si>
  <si>
    <t>כתבי אופציה בחו"ל</t>
  </si>
  <si>
    <t>US0268741560-70366398</t>
  </si>
  <si>
    <t>AMERICAN CW21- AIG</t>
  </si>
  <si>
    <t>סה"כ כתבי אופציה בחו"ל</t>
  </si>
  <si>
    <t>סה"כ כתבי אופציה</t>
  </si>
  <si>
    <t>ניירות ערך סחירים - אופציות</t>
  </si>
  <si>
    <t>מדדים כולל מניות</t>
  </si>
  <si>
    <t>נגזרים</t>
  </si>
  <si>
    <t>C 1300 FEB לאומי- חוזים סחירים ואופציות בישראל</t>
  </si>
  <si>
    <t>C 1450 JAN- חוזים סחירים ואופציות בישראל</t>
  </si>
  <si>
    <t>P 1300 FEB לאומי- חוזים סחירים ואופציות בישראל</t>
  </si>
  <si>
    <t>אופ דיסקונט 620  C FEB- חוזים סחירים ואופציות בישראל</t>
  </si>
  <si>
    <t>אופ דיסקונט 620 F FEB- חוזים סחירים ואופציות בישראל</t>
  </si>
  <si>
    <t>ת25-ינוP01450-5- חוזים סחירים ואופציות בישראל</t>
  </si>
  <si>
    <t>סה"כ מדדים כולל מניות</t>
  </si>
  <si>
    <t>ש"ח/מט"ח</t>
  </si>
  <si>
    <t>סה"כ ש"ח/מט"ח</t>
  </si>
  <si>
    <t>ריבית</t>
  </si>
  <si>
    <t>סה"כ ריבית</t>
  </si>
  <si>
    <t>סה"כ מטבע</t>
  </si>
  <si>
    <t>סחורות</t>
  </si>
  <si>
    <t>סה"כ סחורות</t>
  </si>
  <si>
    <t>סה"כ אופציות</t>
  </si>
  <si>
    <t>ניירות ערך סחירים - חוזים עתידיים</t>
  </si>
  <si>
    <t>MINI DOW JONES FU 03/15- חוזים סחירים ואופציות בישראל</t>
  </si>
  <si>
    <t>s&amp;p 60 canada fu 12/14- חוזים סחירים ואופציות בישראל</t>
  </si>
  <si>
    <t>Topix fu 03/15- חוזים סחירים ואופציות בישראל</t>
  </si>
  <si>
    <t>מקביל Topix fu 03/15- חוזים סחירים ואופציות בישראל</t>
  </si>
  <si>
    <t>03/15 dax fu מקביל- חוזים עתידיים בחול</t>
  </si>
  <si>
    <t>03/15 fu 100 big nasdaq מקביל- חוזים עתידיים בחול</t>
  </si>
  <si>
    <t>big nasdaq 100 fu 12/14- חוזים עתידיים בחול</t>
  </si>
  <si>
    <t>BIG s&amp;p fu 03/15- חוזים עתידיים בחול</t>
  </si>
  <si>
    <t>big s&amp;p fu 03/15 מקביל- חוזים עתידיים בחול</t>
  </si>
  <si>
    <t>dax fu 03/15- חוזים עתידיים בחול</t>
  </si>
  <si>
    <t>mini dow jones fu 03/15- חוזים עתידיים בחול</t>
  </si>
  <si>
    <t>s&amp;p 60 canada fu 03/15 מקביל- חוזים עתידיים בחול</t>
  </si>
  <si>
    <t>US 10YR NOTE FUT MAR15- חוזים עתידיים בחול</t>
  </si>
  <si>
    <t>יורוסטוקס 50 03/15 FU מקביל- חוזים עתידיים בחול</t>
  </si>
  <si>
    <t>יורוסטוקס 50 FU 03/15- חוזים עתידיים בחול</t>
  </si>
  <si>
    <t>ניקיי 225 03/15 fu- חוזים עתידיים בחול</t>
  </si>
  <si>
    <t>ניקיי 225 03/15 FU מקביל- חוזים עתידיים בחול</t>
  </si>
  <si>
    <t>פוטסי 100 03/15 FU- חוזים עתידיים בחול</t>
  </si>
  <si>
    <t>פוטסי 100 03/15 FU מקביל- חוזים עתידיים בחול</t>
  </si>
  <si>
    <t>סה"כ 0</t>
  </si>
  <si>
    <t>סה"כ חוזים עתידיים</t>
  </si>
  <si>
    <t>ניירות ערך סחירים - מוצרים מובנים</t>
  </si>
  <si>
    <t>תאריך רכישה  
 (תאריך)</t>
  </si>
  <si>
    <t>נכס בסיס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</si>
  <si>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</si>
  <si>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</si>
  <si>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</si>
  <si>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</si>
  <si>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</si>
  <si>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</si>
  <si>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14/01/05</t>
  </si>
  <si>
    <t>אשראי</t>
  </si>
  <si>
    <t>גלילה הפק אגח ג- גלילה הפקדות בע"מ</t>
  </si>
  <si>
    <t>סה"כ שכבת חוב (Tranch) בדרוג AA- ומעלה</t>
  </si>
  <si>
    <t>שכבת חוב (Tranch) בדרוג BBB- עד A+</t>
  </si>
  <si>
    <t>07/10/12</t>
  </si>
  <si>
    <t>גלובל 8 אגח ד חש 10/12- גלובל פיננס ג'י.אר 8 בע"מ</t>
  </si>
  <si>
    <t>25/03/08</t>
  </si>
  <si>
    <t>גלובל פינ8 אגח ד- גלובל פיננס ג'י.אר 8 בע"מ</t>
  </si>
  <si>
    <t>סה"כ שכבת חוב (Tranch) בדרוג BBB- עד A+</t>
  </si>
  <si>
    <t>שכבת חוב (Tranch) בדרוג BB+ ומטה</t>
  </si>
  <si>
    <t>31/12/13</t>
  </si>
  <si>
    <t>גלובל 8 ד' חש 07/2013- גלובל פיננס ג'י.אר 8 בע"מ</t>
  </si>
  <si>
    <t>22/04/07</t>
  </si>
  <si>
    <t>גלובל פינ8 אגח ג- גלובל פיננס ג'י.אר 8 בע"מ</t>
  </si>
  <si>
    <t>גלובל פינ8 אגח א- גלובל פיננס ג'י.אר 8 בע"מ</t>
  </si>
  <si>
    <t>05/10/12</t>
  </si>
  <si>
    <t>Caa3</t>
  </si>
  <si>
    <t>גלובל 8 אגח ב חש 10/12- גלובל פיננס ג'י.אר 8 בע"מ</t>
  </si>
  <si>
    <t>גלובל פינ8 אגח ב- גלובל פיננס ג'י.אר 8 בע"מ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</si>
  <si>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</si>
  <si>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</si>
  <si>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</si>
  <si>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</si>
  <si>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סה"כ מוצרים מובנים</t>
  </si>
  <si>
    <t>ניירות ערך לא סחירים - תעודות התחייבות ממשלתיות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</si>
  <si>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</si>
  <si>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</si>
  <si>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</si>
  <si>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</si>
  <si>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</si>
  <si>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</si>
  <si>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</si>
  <si>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</si>
  <si>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של ממשלת ישראל שהונפקו בחו"ל</t>
  </si>
  <si>
    <t>סה"כ אג"ח של ממשלת ישראל שהונפקו בחו"ל</t>
  </si>
  <si>
    <t>אג"ח לא סחיר שהנפיקו ממשלות זרות בחו"ל</t>
  </si>
  <si>
    <t>סה"כ אג"ח לא סחיר שהנפיקו ממשלות זרות בחו"ל</t>
  </si>
  <si>
    <t>ניירות ערך לא סחירים - תעודות חוב מסחריות</t>
  </si>
  <si>
    <t>08/09/14</t>
  </si>
  <si>
    <t>אי אף עיסקה 4 8.9.2014- חוגלה קימברלי בע"מ</t>
  </si>
  <si>
    <t>05/10/14</t>
  </si>
  <si>
    <t>אי אף עסקה 5 05.10.2014 - חוגלה קימברלי בע"מ</t>
  </si>
  <si>
    <t>06/11/14</t>
  </si>
  <si>
    <t>אי אף עסקה 6 06.11.2014- חוגלה קימברלי בע"מ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</si>
  <si>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</si>
  <si>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</si>
  <si>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</si>
  <si>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</si>
  <si>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ניירות ערך לא סחירים - אג''ח קונצרני</t>
  </si>
  <si>
    <t>צמוד מדד</t>
  </si>
  <si>
    <t>מקורות אגח 8 רמ- מקורות חברת מים בע"מ</t>
  </si>
  <si>
    <t>מקורות אגח סדרה 7 רמ- מקורות חברת מים בע"מ</t>
  </si>
  <si>
    <t>מקורות סד 5 אגח ב- מקורות חברת מים בע"מ</t>
  </si>
  <si>
    <t>מקורות אגח 9 רמ- מקורות חברת מים בע"מ</t>
  </si>
  <si>
    <t>אג"ח נדחה לאומי לישראל- בנק לאומי לישראל בע"מ</t>
  </si>
  <si>
    <t>כ. התחייבות לאומי למשכנתאות- בנק לאומי למשכנתאות בע"מ</t>
  </si>
  <si>
    <t>לאומי כ.התחייב 2007/2016 6.4%- בנק לאומי לישראל בע"מ</t>
  </si>
  <si>
    <t>רפאל סדרה ב לס- רפאל-רשות לפיתוח אמצעי לחימה בע"מ</t>
  </si>
  <si>
    <t>שה בבנק הפועלים 6.5% 2006/2015- בנק הפועלים בע"מ</t>
  </si>
  <si>
    <t>*הראל ביטוח אגח 1 רמ- הראל חברה לביטוח בע"מ</t>
  </si>
  <si>
    <t>18/09/14</t>
  </si>
  <si>
    <t>חברת חשמל י % 6.5 3/2015- חברת החשמל לישראל בע"מ</t>
  </si>
  <si>
    <t>חשמל אגח יב רמ- חברת החשמל לישראל בע"מ</t>
  </si>
  <si>
    <t>חשמל צמוד 2020 רמ- חברת החשמל לישראל בע"מ</t>
  </si>
  <si>
    <t>מגדל ביטוח הון אגח' ב-רצ- מגדל אחזקות ביטוח ופיננסים בע"מ</t>
  </si>
  <si>
    <t>מגדל כתבי התח א הון משני רמ- מגדל אחזקות ביטוח ופיננסים בע"מ</t>
  </si>
  <si>
    <t>נתיבי גז אג"ח א - רמ- נתיבי הגז הטבעי לישראל בע"מ</t>
  </si>
  <si>
    <t>נתיבי הגז אגח ג - רמ- נתיבי הגז הטבעי לישראל בע"מ</t>
  </si>
  <si>
    <t>30/07/14</t>
  </si>
  <si>
    <t>נתיבי הגז אגח ד -רמ- נתיבי הגז הטבעי לישראל בע"מ</t>
  </si>
  <si>
    <t>עזריאלי קבוצה אגח א רמ- קבוצת עזריאלי בע"מ (לשעבר קנית מימון</t>
  </si>
  <si>
    <t>פלאפון ב- פלאפון תקשורת בע"מ</t>
  </si>
  <si>
    <t>וי.אי.די. אג"ח מאוחד 0706- וי.אי.די. התפלת מי אשקלון</t>
  </si>
  <si>
    <t>חשמל צמוד 2022 רמ- חברת החשמל לישראל בע"מ</t>
  </si>
  <si>
    <t>19/05/14</t>
  </si>
  <si>
    <t>חשמל צמוד 2029</t>
  </si>
  <si>
    <t>מנורה מ אגח ב רמ- מנורה מבטחים החזקות בע"מ</t>
  </si>
  <si>
    <t>ש"ה דיסקונט פקדון נדחה- בנק לאומי למשכנתאות בע"מ</t>
  </si>
  <si>
    <t>אלקו החזקות סדרה 9- אלקו החזקות בע"מ</t>
  </si>
  <si>
    <t>די.בי.אס אגח א רמ- דיביאס</t>
  </si>
  <si>
    <t>די.בי.אס אגח ב-רמ- די.בי.אס. שירותי לוויין בע"מ</t>
  </si>
  <si>
    <t>דלק קבוצה סידרה יב- קבוצת דלק בע"מ</t>
  </si>
  <si>
    <t>אלון חברת הדלק אגח סד' א- אלון חברת הדלק לישראל בע"מ</t>
  </si>
  <si>
    <t>02/01/06</t>
  </si>
  <si>
    <t>אספיסי אלעד אגח 4 רמ- אס.פי.סי אל-עד</t>
  </si>
  <si>
    <t>אג"ח אגרסקו חב לייצוא- אגרקסקו חברה ליצוא חקלאי בע"מ</t>
  </si>
  <si>
    <t>12/04/07</t>
  </si>
  <si>
    <t>פנומנל החזקות אג"ח א 27.08.12h- פנומנל החזקות החדשה בע"מ</t>
  </si>
  <si>
    <t>פנומנל החזקות אגח א' 27.8.12hr- פנומנל החזקות החדשה בע"מ</t>
  </si>
  <si>
    <t>אולימפיה אגח ב (מחוקה)- אולימפיה החזקות נדל"ן בע"מ</t>
  </si>
  <si>
    <t>אולימפיה אגח ג (מחוקה)- אולימפיה החזקות נדל"ן בע"מ</t>
  </si>
  <si>
    <t>18/03/14</t>
  </si>
  <si>
    <t>אמפל אגח ב חש hr- אמפל-אמריקן ישראל קורפוריישן</t>
  </si>
  <si>
    <t>07/09/10</t>
  </si>
  <si>
    <t>אמפל אמרי אגח ג- אמפל-אמריקן ישראל קורפוריישן</t>
  </si>
  <si>
    <t>19/11/06</t>
  </si>
  <si>
    <t>אמפל אמריקן אגח א- אמפל-אמריקן ישראל קורפוריישן</t>
  </si>
  <si>
    <t>29/04/08</t>
  </si>
  <si>
    <t>אמפל אמריקן אגח ב- אמפל-אמריקן ישראל קורפוריישן</t>
  </si>
  <si>
    <t>30/01/14</t>
  </si>
  <si>
    <t>אמפל אמריקן אגח ב חש  hr 1/13- אמפל-אמריקן ישראל קורפוריישן</t>
  </si>
  <si>
    <t>אמפל ב חש 1/14 hr- אמפל-אמריקן ישראל קורפוריישן</t>
  </si>
  <si>
    <t>בולוס תיירות אגח- בולוס גד תיירות ומלונאות בע"מ</t>
  </si>
  <si>
    <t>בולוס תיירות מפ 05/03- בולוס גד תיירות ומלונאות בע"מ</t>
  </si>
  <si>
    <t>גמול אגח א חש 12/09</t>
  </si>
  <si>
    <t>דוראה אגח  ד- דוראה השקעות ופיתוח בע"מ</t>
  </si>
  <si>
    <t>דוראה אגח א hr- דוראה השקעות ופיתוח בע"מ</t>
  </si>
  <si>
    <t>21/09/14</t>
  </si>
  <si>
    <t>דוראה אגח ב hr- דוראה השקעות ופיתוח בע"מ</t>
  </si>
  <si>
    <t>חבס אגח 12- חבס ח.צ. השקעות (1960) בע"מ</t>
  </si>
  <si>
    <t>23/02/06</t>
  </si>
  <si>
    <t>חפציבה חופים אג"ח א' חש 2/09- חפציבה חופים בע"מ</t>
  </si>
  <si>
    <t>חפציבה חופים אגח א הראל- חפציבה חופים בע"מ</t>
  </si>
  <si>
    <t>07/01/07</t>
  </si>
  <si>
    <t>ישראלום אגח ה לס- ישראלום נכסים בע"מ</t>
  </si>
  <si>
    <t>ישראלום אגח ו- ישראלום נכסים בע"מ</t>
  </si>
  <si>
    <t>07/08/14</t>
  </si>
  <si>
    <t>לוי השקעות ובניין אגח ז hr- א.לוי השקעות ובנין בע"מ</t>
  </si>
  <si>
    <t>סה"כ צמוד מדד</t>
  </si>
  <si>
    <t>בזק אגח 1 18/5/11- בזק החברה הישראלית לתקשורת בע"מ</t>
  </si>
  <si>
    <t>חשמל שקלי 2018 רמ- חברת החשמל לישראל בע"מ</t>
  </si>
  <si>
    <t>צמוד למטח</t>
  </si>
  <si>
    <t>01/07/14</t>
  </si>
  <si>
    <t>צים אג"ח A1-רמ hr- צים שירותי ספנות משולבים בע"מ</t>
  </si>
  <si>
    <t>צים אג"ח ד-רמ hr- צים שירותי ספנות משולבים בע"מ</t>
  </si>
  <si>
    <t>סה"כ צמוד למטח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</si>
  <si>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</si>
  <si>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</si>
  <si>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</si>
  <si>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</si>
  <si>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ניירות ערך לא סחירים - מניות</t>
  </si>
  <si>
    <t>*ויתניה מניות לא סחירות- ויתניה בע"מ</t>
  </si>
  <si>
    <t>*מניות ל.ס בכורה B מור שלב א- קבוצת מור נדלן בינלאומי בע"מ</t>
  </si>
  <si>
    <t>*מניות ל.ס. בכורה A - קרן מור- קבוצת מור נדלן בינלאומי בע"מ</t>
  </si>
  <si>
    <t>*מניות ל.ס. בכורה B -קרן מור- קבוצת מור נדלן בינלאומי בע"מ</t>
  </si>
  <si>
    <t>*מניות לא סחירות קרן מור- קבוצת מור נדלן בינלאומי בע"מ</t>
  </si>
  <si>
    <t>שיכון ובינוי נדלן מניה ל.ס- שיכון עובדים הנפקות בע"מ</t>
  </si>
  <si>
    <t>מניה ל"ס צים 20.07- צים שירותי ספנות משולבים בע"מ</t>
  </si>
  <si>
    <t>Commercial &amp; Professional Serv</t>
  </si>
  <si>
    <t>Tower vision mauristius- טאואר ויז'ן מאוריציוס</t>
  </si>
  <si>
    <t>Tower vision-mauritsius- טאואר ויז'ן מאוריציוס</t>
  </si>
  <si>
    <t>*ado waypoint- ADO WAYPOINT</t>
  </si>
  <si>
    <t>*Fleet place unitholder ltd 10- fleet place unitholder ltd 10</t>
  </si>
  <si>
    <t>*השקעה עמיתים 1515 market st- Harel 1515 Market St lp</t>
  </si>
  <si>
    <t>*השקעה 200 west monroe- Harel 200 west monroe lp</t>
  </si>
  <si>
    <t>*השקעה במניות 50 BRODWAY- Harel 230 West Monroe LP</t>
  </si>
  <si>
    <t>*Harel 33 beekman llc- Harel 33 Beekman Llc</t>
  </si>
  <si>
    <t>*Gaia 159w 118th str- Harel Gaia 118 ST US, LP</t>
  </si>
  <si>
    <t>*Gaia Colchester Koneticket- Harel Gaia Colchester LP</t>
  </si>
  <si>
    <t>*Gaia Mcneil Portfolio E.O- Harel Gaia McNeil LP</t>
  </si>
  <si>
    <t>*Gaia Regency- Harel Gaia Regency LP</t>
  </si>
  <si>
    <t>*IDS - Mineapolis- Harel Ids Minneapolis lp</t>
  </si>
  <si>
    <t>*השקעת עמיתים RH 50 Beale- Harel Westwood NJ, LP</t>
  </si>
  <si>
    <t>*עמיתים ישיר REIT 50 Beale- Harel Westwood NJ, LP</t>
  </si>
  <si>
    <t>*Aviva hq- norwich מניה לס- Hrael surry steet company limited</t>
  </si>
  <si>
    <t>*הלוואה הוני גוניו אביבה מתוקן- Hrael surry steet company limited</t>
  </si>
  <si>
    <t>*IBEX HOUSE- IBEX HOUSE LTD</t>
  </si>
  <si>
    <t>*Apollo &amp; lunar croydon- LUNER HOUSE HOLDING</t>
  </si>
  <si>
    <t>*Champs Elysees- France- Thor Luxco Champs-Elysees GP,LLC,S.C.S</t>
  </si>
  <si>
    <t>*Champs Elysees- הלוואה בעלים- Thor Luxco Champs-Elysees GP,LLC,S.C.S</t>
  </si>
  <si>
    <t>JE00B1S0VN88-70576590</t>
  </si>
  <si>
    <t>Delek Global Real Estate hr- דלק-בלרון בינלאומי בע"מ</t>
  </si>
  <si>
    <t>ניירות ערך לא סחירים - קרנות השקעה</t>
  </si>
  <si>
    <t>קרנות הון סיכון</t>
  </si>
  <si>
    <t>Genesis 2- Genesis</t>
  </si>
  <si>
    <t>קה"ס אוורגרין ניהול- אוורגרין ניהול בע"מ</t>
  </si>
  <si>
    <t>GIZA FUND 3- גיזה קרן הון סיכון</t>
  </si>
  <si>
    <t>Pontifax (israel) III LP- Pontifax Fund</t>
  </si>
  <si>
    <t>סה"כ קרנות הון סיכון</t>
  </si>
  <si>
    <t>קרנות גידור</t>
  </si>
  <si>
    <t>סה"כ קרנות גידור</t>
  </si>
  <si>
    <t>קרנות נדל"ן</t>
  </si>
  <si>
    <t>ריאלטי קרן השקעות- ריאליטי קרן השקעות</t>
  </si>
  <si>
    <t>סה"כ קרנות נדל"ן</t>
  </si>
  <si>
    <t>קרנות השקעה אחרות</t>
  </si>
  <si>
    <t>טנא להשקעה במערכות בקרה ש.מ- טנא הון צמיחה (קרן השקעות) שותפות מוגבלת</t>
  </si>
  <si>
    <t>23/04/14</t>
  </si>
  <si>
    <t>Tene investment in gadot- טנא השקעות</t>
  </si>
  <si>
    <t>Markstone israel parallel 2- מרקסטון - קרן הון סיכון</t>
  </si>
  <si>
    <t>s.h sky   II a l.p- ס. ה. סקיי 11 ש.מ.</t>
  </si>
  <si>
    <t>Fimi Israel Oport V Lp- פימי מזנין(1) קרן הון סיכון</t>
  </si>
  <si>
    <t>Fimi opportunity IV fund l.p- פימי מזנין(1) קרן הון סיכון</t>
  </si>
  <si>
    <t>Tene growth capital III- פימי מזנין(1) קרן הון סיכון</t>
  </si>
  <si>
    <t>פימי 2- פימי מזנין(1) קרן הון סיכון</t>
  </si>
  <si>
    <t>קרן מנוף 1 ב - שיקלית- קרן מנוף 1 ב - שקלית</t>
  </si>
  <si>
    <t>קרן מנוף 2 KCPS- קרן מנוף 2 KCPS</t>
  </si>
  <si>
    <t>קרן  מנוף  אוריגו 2- קרן מנוף אוריגו 2</t>
  </si>
  <si>
    <t>קרן אנטומיה טכנ רפואית 1- קרן אנטומיה</t>
  </si>
  <si>
    <t>ת.ש.י דליה בכורה ,מוגבל- שותפות דליה בכורה</t>
  </si>
  <si>
    <t>תשתית</t>
  </si>
  <si>
    <t>*Israel infrastructure II- קרן תשתיות ישראל</t>
  </si>
  <si>
    <t>06/08/14</t>
  </si>
  <si>
    <t>ת.ש.י דרך הים התפלה שו מוגב- ת.ש.י דרך הים</t>
  </si>
  <si>
    <t>*ת.ש.י דרך 431, שותפות מוגבלות- ת.ש.י דרכים ש.מ</t>
  </si>
  <si>
    <t>*ת.ש.י דרכים שותפות מוגבלת- ת.ש.י דרכים ש.מ</t>
  </si>
  <si>
    <t>*ת.ש.י דרכים1 class a- ת.ש.י דרכים ש.מ</t>
  </si>
  <si>
    <t>סה"כ קרנות השקעה אחרות</t>
  </si>
  <si>
    <t>קרנות הון סיכון בחו"ל</t>
  </si>
  <si>
    <t>JVP iv annex- J   V   P</t>
  </si>
  <si>
    <t>סה"כ קרנות הון סיכון בחו"ל</t>
  </si>
  <si>
    <t>קרנות גידור בחו"ל</t>
  </si>
  <si>
    <t>CRYSTAL FUND 2 - קחצק- crystal fund</t>
  </si>
  <si>
    <t>24/06/14</t>
  </si>
  <si>
    <t>fr0011041722-70425962</t>
  </si>
  <si>
    <t>multi aletrnatif expl- Edmond De Rothschild Signatures</t>
  </si>
  <si>
    <t>08/07/14</t>
  </si>
  <si>
    <t>lu0415739456-12551262</t>
  </si>
  <si>
    <t>encap flatrock midstream- Encap Flatrock Midstream Fund III L</t>
  </si>
  <si>
    <t>Cheyne hold cla- M&amp;G Investments</t>
  </si>
  <si>
    <t>M&amp;G European loan fund in shares- M&amp;G Investments</t>
  </si>
  <si>
    <t>27/03/14</t>
  </si>
  <si>
    <t>lu0415739456-12551261</t>
  </si>
  <si>
    <t>Oaktree european- Oaktree Capital Management Fund</t>
  </si>
  <si>
    <t>Signet Credit fund - us- סיגנט קרן גידור</t>
  </si>
  <si>
    <t>סה"כ קרנות גידור בחו"ל</t>
  </si>
  <si>
    <t>קרנות נדל"ן בחו"ל</t>
  </si>
  <si>
    <t>*Houston beacon essex 3990- Harel 3990 ESSEX , LP</t>
  </si>
  <si>
    <t>*Houston Beacon 6330- Harel 6330 West Loop South , LP</t>
  </si>
  <si>
    <t>*Harel Crescent Ridge, LP  eqr- Harel Crescent Ridge, LP</t>
  </si>
  <si>
    <t>11/12/14</t>
  </si>
  <si>
    <t>*השקעה ישירה בקרן EQRעמיתים- Harel Crescent Ridge, LP</t>
  </si>
  <si>
    <t>*השקעה עמיתים EQR RH- Harel Crescent Ridge, LP</t>
  </si>
  <si>
    <t>26/01/14</t>
  </si>
  <si>
    <t>*landmark colonial LP עמיתים - Harel Elco Colonial LP</t>
  </si>
  <si>
    <t>*Och - Ziff  קרן Chelsea- Mealli holdings s.a.r.l</t>
  </si>
  <si>
    <t>*Och-Ziff Nido- Mealli holdings s.a.r.l</t>
  </si>
  <si>
    <t>29/05/14</t>
  </si>
  <si>
    <t>Meridia iberian real- Meridia Iberian Real Estate Fund</t>
  </si>
  <si>
    <t>קרן רוטשילד נדלן- קרן רוטשילד</t>
  </si>
  <si>
    <t>סה"כ קרנות נדל"ן בחו"ל</t>
  </si>
  <si>
    <t>קרנות השקעה אחרות בחו"ל</t>
  </si>
  <si>
    <t>Highstar capital iv prism fe- AIG</t>
  </si>
  <si>
    <t>Avenue Eur Sp Sit Fund- AVENUE CAPITAL GR</t>
  </si>
  <si>
    <t>Avenue special sit fun- Avenue Cpital Group</t>
  </si>
  <si>
    <t>Hamilton Lane 6- Hamilton</t>
  </si>
  <si>
    <t>HayFin Direct Lending Fund- HayFin Direct Lending Fund LP</t>
  </si>
  <si>
    <t>Ocm european principal- Ocm European principal opportunities</t>
  </si>
  <si>
    <t>14/07/14</t>
  </si>
  <si>
    <t>Proventus Capital- PROVENTUS CAPITAL PARTNERS III</t>
  </si>
  <si>
    <t>05/02/14</t>
  </si>
  <si>
    <t>Titan co investment hi lp- Titan Co Investment HI LP</t>
  </si>
  <si>
    <t>Edmond rothc europp- קרן רוטשילד</t>
  </si>
  <si>
    <t>25/11/14</t>
  </si>
  <si>
    <t>cpp ii southeast gen colon- CPP II Southeast Gen Coinvestment l</t>
  </si>
  <si>
    <t>En Cap energy capital fund- EnCap Energy Capital Fund IX-C LP</t>
  </si>
  <si>
    <t>Arclight energy partners V- ארקלייט</t>
  </si>
  <si>
    <t>23/09/14</t>
  </si>
  <si>
    <t>carlyle power partners ii lp- CARLYLE MEZZANINE</t>
  </si>
  <si>
    <t>Macquarie sbi  Infrastructer- Macquarie Infrastructure</t>
  </si>
  <si>
    <t>סה"כ קרנות השקעה אחרות בחו"ל</t>
  </si>
  <si>
    <t>סה"כ קרנות השקעה</t>
  </si>
  <si>
    <t>ניירות ערך לא סחירים - כתבי אופציה</t>
  </si>
  <si>
    <t>כתבי אופציה בישראל</t>
  </si>
  <si>
    <t>אופציה לס איסתא 21.10.16- איסתא ליינס בע"מ</t>
  </si>
  <si>
    <t>*כתב אופציה לס ADO- איי.די.או גרופ בע"מ</t>
  </si>
  <si>
    <t>*כתבי אופציה ADO- איי.די.או גרופ בע"מ</t>
  </si>
  <si>
    <t>סה"כ כתבי אופציה בישראל</t>
  </si>
  <si>
    <t>acg874152xxx-60267531</t>
  </si>
  <si>
    <t>AIG fractions - פועלים סהר- AIG</t>
  </si>
  <si>
    <t>ניירות ערך לא סחירים - אופציות</t>
  </si>
  <si>
    <t>מט"ח/מט"ח</t>
  </si>
  <si>
    <t>סה"כ מט"ח/מט"ח</t>
  </si>
  <si>
    <t>ניירות ערך לא סחירים - חוזים עתידיים</t>
  </si>
  <si>
    <t>30/11/14</t>
  </si>
  <si>
    <t>אקוויטי סוופ שקל דיסקונט- בנק לאומי לישראל בע"מ</t>
  </si>
  <si>
    <t>סוופ על מדד מניה דיסקונט- בנק לאומי לישראל בע"מ</t>
  </si>
  <si>
    <t>פור לאומי מדד שקל 20.08.2015- בנק לאומי לישראל בע"מ</t>
  </si>
  <si>
    <t>פור לאומי מדד שקל 4.9.2015- בנק לאומי לישראל בע"מ</t>
  </si>
  <si>
    <t>פור לאומי מדד שקל 8.8.2017- בנק לאומי לישראל בע"מ</t>
  </si>
  <si>
    <t>פור לאומי מדד שקל 9.2016- בנק לאומי לישראל בע"מ</t>
  </si>
  <si>
    <t>פור לאומי שקל מדד 12.2015- בנק לאומי לישראל בע"מ</t>
  </si>
  <si>
    <t>30/06/14</t>
  </si>
  <si>
    <t>פור לאומי $ ש"ח 28.01.2015- בנק הפועלים בע"מ</t>
  </si>
  <si>
    <t>30/09/14</t>
  </si>
  <si>
    <t>פור לאומי $ שח 11.03.15 - בנק הפועלים בע"מ</t>
  </si>
  <si>
    <t>פור לאומי יורו שח 15.04.15- בנק הפועלים בע"מ</t>
  </si>
  <si>
    <t>פור לאומי ש" ח יורו 15.04.15 - בנק הפועלים בע"מ</t>
  </si>
  <si>
    <t>פור לאומי ש"ח $ 28.01.2015- בנק הפועלים בע"מ</t>
  </si>
  <si>
    <t>31/07/14</t>
  </si>
  <si>
    <t>פור' לאומי ש"ח-ליש"ט 11.2.15- בנק הפועלים בע"מ</t>
  </si>
  <si>
    <t>פור מזרחי יורו שח 15.04.15- בנק הפועלים בע"מ</t>
  </si>
  <si>
    <t>פור מזרחי לישט שח 11.02.15- בנק הפועלים בע"מ</t>
  </si>
  <si>
    <t>פור מזרחי שח יורו 15.04.15 - בנק הפועלים בע"מ</t>
  </si>
  <si>
    <t>פור מזרחי שח לישט 11.02.15 - בנק הפועלים בע"מ</t>
  </si>
  <si>
    <t>פור פועלים $ יורו 25.03.15 - בנק הפועלים בע"מ</t>
  </si>
  <si>
    <t>פור פועלים $ ש"ח 07.01.2015- בנק הפועלים בע"מ</t>
  </si>
  <si>
    <t>פור פועלים $ שח 11.03.15 - בנק הפועלים בע"מ</t>
  </si>
  <si>
    <t>31/08/14</t>
  </si>
  <si>
    <t>פור פועלים $-ש"ח 25.02.15- בנק הפועלים בע"מ</t>
  </si>
  <si>
    <t>פור פועלים $-שח 12.08.15- בנק הפועלים בע"מ</t>
  </si>
  <si>
    <t>31/12/14</t>
  </si>
  <si>
    <t>פור פועלים $-שח 22.07.15- בנק הפועלים בע"מ</t>
  </si>
  <si>
    <t>פור פועלים יורו $ 25.03.15- בנק הפועלים בע"מ</t>
  </si>
  <si>
    <t>פור פועלים יורו- שח 09.09.15- בנק הפועלים בע"מ</t>
  </si>
  <si>
    <t>פור פועלים יורו שח 15.04.15 - בנק הפועלים בע"מ</t>
  </si>
  <si>
    <t>פור פועלים לישט-שח 11.2.15- בנק הפועלים בע"מ</t>
  </si>
  <si>
    <t>פור פועלים ש"ח $ 11.03.15- בנק הפועלים בע"מ</t>
  </si>
  <si>
    <t>פור פועלים שח- יורו 09.09.15- בנק הפועלים בע"מ</t>
  </si>
  <si>
    <t>פור פועלים שח יורו 15.04.15 - בנק הפועלים בע"מ</t>
  </si>
  <si>
    <t>פור פועלים שח-$ 12.08.15- בנק הפועלים בע"מ</t>
  </si>
  <si>
    <t>פור פועלים שח-$ 22.07.15- בנק הפועלים בע"מ</t>
  </si>
  <si>
    <t>פור פועלים שח-$ 25.02.15- בנק הפועלים בע"מ</t>
  </si>
  <si>
    <t>שע פוע 125412484 125441098- בנק הפועלים בע"מ</t>
  </si>
  <si>
    <t>10/06/14</t>
  </si>
  <si>
    <t>לונג דולר ין יפני 100615_101.93- בנק לאומי לישראל בע"מ</t>
  </si>
  <si>
    <t>03/10/14</t>
  </si>
  <si>
    <t>לונג דולר שח 250215_3.6365- בנק לאומי לישראל בע"מ</t>
  </si>
  <si>
    <t>14/10/14</t>
  </si>
  <si>
    <t>לונג דולר שח 280115_3.742- בנק לאומי לישראל בע"מ</t>
  </si>
  <si>
    <t>10/11/14</t>
  </si>
  <si>
    <t>לונג יורו שח 150415_4.729- בנק לאומי לישראל בע"מ</t>
  </si>
  <si>
    <t>לונג לישט שח 110215_6.0307- בנק לאומי לישראל בע"מ</t>
  </si>
  <si>
    <t>פור לאו לישט- שח 11.2.15- בנק לאומי לישראל בע"מ</t>
  </si>
  <si>
    <t>פור לאומי $ לישט 10.06.15- בנק לאומי לישראל בע"מ</t>
  </si>
  <si>
    <t>פור לאומי $-שח 12.08.15- בנק לאומי לישראל בע"מ</t>
  </si>
  <si>
    <t>פור לאומי $-שח 21.01.15- בנק לאומי לישראל בע"מ</t>
  </si>
  <si>
    <t>פור לאומי $-שח 22.07.15- בנק לאומי לישראל בע"מ</t>
  </si>
  <si>
    <t>פור לאומי $-שח 25.01.15- בנק לאומי לישראל בע"מ</t>
  </si>
  <si>
    <t>פור לאומי $-שח 25.02.15- בנק לאומי לישראל בע"מ</t>
  </si>
  <si>
    <t>30/10/14</t>
  </si>
  <si>
    <t>פור לאומי יורו- שח 20.05.15- בנק לאומי לישראל בע"מ</t>
  </si>
  <si>
    <t>פור לאומי יורו-שח 09.09.15- בנק לאומי לישראל בע"מ</t>
  </si>
  <si>
    <t>פור לאומי לישט $ 10.06.15- בנק לאומי לישראל בע"מ</t>
  </si>
  <si>
    <t>פור לאומי ש"ח $ 11.03.15- בנק לאומי לישראל בע"מ</t>
  </si>
  <si>
    <t>פור' לאומי ש"ח-ליש"ט 11.2.15- בנק לאומי לישראל בע"מ</t>
  </si>
  <si>
    <t>פור לאומי שח-$ 12.08.15- בנק לאומי לישראל בע"מ</t>
  </si>
  <si>
    <t>פור לאומי שח-$ 21.01.15- בנק לאומי לישראל בע"מ</t>
  </si>
  <si>
    <t>פור לאומי שח-$ 22.07.15- בנק לאומי לישראל בע"מ</t>
  </si>
  <si>
    <t>פור לאומי שח-$ 25.01.15- בנק לאומי לישראל בע"מ</t>
  </si>
  <si>
    <t>פור לאומי שח-$ 25.02.15- בנק לאומי לישראל בע"מ</t>
  </si>
  <si>
    <t>פור לאומי שח-יורו 09.09.15- בנק לאומי לישראל בע"מ</t>
  </si>
  <si>
    <t>פור לאומי שח-יורו 20.05.15- בנק לאומי לישראל בע"מ</t>
  </si>
  <si>
    <t>פור לאומי שקל מדד 1.2015- בנק לאומי לישראל בע"מ</t>
  </si>
  <si>
    <t>פור לאומי שקל מדד 20.8.15- בנק לאומי לישראל בע"מ</t>
  </si>
  <si>
    <t>פור לאומי שקל מדד 4.9.15- בנק לאומי לישראל בע"מ</t>
  </si>
  <si>
    <t>פור לאומי שקל מדד 8.08.2017- בנק לאומי לישראל בע"מ</t>
  </si>
  <si>
    <t>פור לאומי שקל מדד 9.2016- בנק לאומי לישראל בע"מ</t>
  </si>
  <si>
    <t>13/05/14</t>
  </si>
  <si>
    <t>שורט דולר שח 070115_3.4575- בנק לאומי לישראל בע"מ</t>
  </si>
  <si>
    <t>03/09/14</t>
  </si>
  <si>
    <t>שורט דולר שח 110315_3.5614- בנק לאומי לישראל בע"מ</t>
  </si>
  <si>
    <t>18/11/14</t>
  </si>
  <si>
    <t>שורט דולר שח 110315_3.8338- בנק לאומי לישראל בע"מ</t>
  </si>
  <si>
    <t>שורט דולר שח 120815_3.8518- בנק לאומי לישראל בע"מ</t>
  </si>
  <si>
    <t>שורט דולר שח 210115_3.434- בנק לאומי לישראל בע"מ</t>
  </si>
  <si>
    <t>שורט דולר שח 210115_3.4392- בנק לאומי לישראל בע"מ</t>
  </si>
  <si>
    <t>11/08/14</t>
  </si>
  <si>
    <t>שורט דולר שח 210115_3.4635- בנק לאומי לישראל בע"מ</t>
  </si>
  <si>
    <t>19/08/14</t>
  </si>
  <si>
    <t>שורט דולר שח 210115_3.5144- בנק לאומי לישראל בע"מ</t>
  </si>
  <si>
    <t>25/08/14</t>
  </si>
  <si>
    <t>שורט דולר שח 210115_3.5335- בנק לאומי לישראל בע"מ</t>
  </si>
  <si>
    <t>26/08/14</t>
  </si>
  <si>
    <t>שורט דולר שח 210115_3.5631- בנק לאומי לישראל בע"מ</t>
  </si>
  <si>
    <t>שורט דולר שח 210115_3.5938- בנק לאומי לישראל בע"מ</t>
  </si>
  <si>
    <t>06/10/14</t>
  </si>
  <si>
    <t>שורט דולר שח 210115_3.667- בנק לאומי לישראל בע"מ</t>
  </si>
  <si>
    <t>שורט דולר שח 210115_3.7418- בנק לאומי לישראל בע"מ</t>
  </si>
  <si>
    <t>שורט דולר שח 210115_3.767- בנק לאומי לישראל בע"מ</t>
  </si>
  <si>
    <t>03/11/14</t>
  </si>
  <si>
    <t>שורט דולר שח 210115_3.7978- בנק לאומי לישראל בע"מ</t>
  </si>
  <si>
    <t>24/11/14</t>
  </si>
  <si>
    <t>שורט דולר שח 210115_3.8599- בנק לאומי לישראל בע"מ</t>
  </si>
  <si>
    <t>שורט דולר שח 210115_3.8631- בנק לאומי לישראל בע"מ</t>
  </si>
  <si>
    <t>09/12/14</t>
  </si>
  <si>
    <t>שורט דולר שח 220715_3.941- בנק לאומי לישראל בע"מ</t>
  </si>
  <si>
    <t>12/08/14</t>
  </si>
  <si>
    <t>שורט דולר שח 250215_3.47- בנק לאומי לישראל בע"מ</t>
  </si>
  <si>
    <t>24/07/14</t>
  </si>
  <si>
    <t>שורט דולר שח 280115_3.408- בנק לאומי לישראל בע"מ</t>
  </si>
  <si>
    <t>שורט דולר שח 280115_3.4348- בנק לאומי לישראל בע"מ</t>
  </si>
  <si>
    <t>שורט דולר שח 280115_3.52- בנק לאומי לישראל בע"מ</t>
  </si>
  <si>
    <t>22/09/14</t>
  </si>
  <si>
    <t>שורט דולר שח 280115_3.6525- בנק לאומי לישראל בע"מ</t>
  </si>
  <si>
    <t>25/03/14</t>
  </si>
  <si>
    <t>שורט יורו דולר 250315_1.3811- בנק לאומי לישראל בע"מ</t>
  </si>
  <si>
    <t>שורט יורו שח 090915_4.79- בנק לאומי לישראל בע"מ</t>
  </si>
  <si>
    <t>09/09/14</t>
  </si>
  <si>
    <t>שורט יורו שח 150415_4.6428- בנק לאומי לישראל בע"מ</t>
  </si>
  <si>
    <t>21/10/14</t>
  </si>
  <si>
    <t>שורט יורו שח 200515_4.759- בנק לאומי לישראל בע"מ</t>
  </si>
  <si>
    <t>29/07/14</t>
  </si>
  <si>
    <t>שורט לישט שח 110215_5.8011- בנק לאומי לישראל בע"מ</t>
  </si>
  <si>
    <t>23/07/14</t>
  </si>
  <si>
    <t>שורט שקל כתר שוודי 240615_0.4987- בנק לאומי לישראל בע"מ</t>
  </si>
  <si>
    <t>שורט שקל כתר שוודי 240615_0.5047- בנק לאומי לישראל בע"מ</t>
  </si>
  <si>
    <t>שע לאו 125441097 125412483- בנק לאומי לישראל בע"מ</t>
  </si>
  <si>
    <t>שע לאו 125441101 125412524- בנק לאומי לישראל בע"מ</t>
  </si>
  <si>
    <t>01/10/14</t>
  </si>
  <si>
    <t>שע לאומי 125441102 125431761- בנק לאומי לישראל בע"מ</t>
  </si>
  <si>
    <t>פוא פועלים ש"ח $ 07.01.15- בנק מזרחי טפחות בע"מ</t>
  </si>
  <si>
    <t>פור לאומי $ ש"ח 07.01.2015- בנק מזרחי טפחות בע"מ</t>
  </si>
  <si>
    <t>פור לאומי ש"ח $ 07.01.2015 - בנק מזרחי טפחות בע"מ</t>
  </si>
  <si>
    <t>פור מזרחי $-שח 12.08.15- בנק מזרחי טפחות בע"מ</t>
  </si>
  <si>
    <t>פור מזרחי $-שח 22.07.15- בנק מזרחי טפחות בע"מ</t>
  </si>
  <si>
    <t>פור מזרחי יורו שח 20.05.15- בנק מזרחי טפחות בע"מ</t>
  </si>
  <si>
    <t>פור מזרחי יורו-שח 15.04.15- בנק מזרחי טפחות בע"מ</t>
  </si>
  <si>
    <t>פור מזרחי שח-$ 12.08.15- בנק מזרחי טפחות בע"מ</t>
  </si>
  <si>
    <t>פור מזרחי שח-$ 22.07.15- בנק מזרחי טפחות בע"מ</t>
  </si>
  <si>
    <t>פור מזרחי שח-יורו 15.04.15- בנק מזרחי טפחות בע"מ</t>
  </si>
  <si>
    <t>פור מזרחי שח-יורו 20.05.15- בנק מזרחי טפחות בע"מ</t>
  </si>
  <si>
    <t>פור פועלים $ ש"ח 07.01.2015- בנק מזרחי טפחות בע"מ</t>
  </si>
  <si>
    <t>פור פועלים ש"ח $ 07.01.2015 - בנק מזרחי טפחות בע"מ</t>
  </si>
  <si>
    <t>IRS שקל הת' פועלים 30.5.24- בנק הפועלים בע"מ</t>
  </si>
  <si>
    <t>בה"פ שערוך 12532121-12532120- בנק הפועלים בע"מ</t>
  </si>
  <si>
    <t>IRS 20.12.19 לאומי $- בנק לאומי לישראל בע"מ</t>
  </si>
  <si>
    <t>IRS 20.12.19 לאומי ש"ח- בנק לאומי לישראל בע"מ</t>
  </si>
  <si>
    <t>IRS דולר הת בנק 03.06.2021- בנק לאומי לישראל בע"מ</t>
  </si>
  <si>
    <t>16/07/14</t>
  </si>
  <si>
    <t>IRS דולר הת' לאומי 16.7.24- בנק לאומי לישראל בע"מ</t>
  </si>
  <si>
    <t>IRS דולר הת' לאומי 23.7.24- בנק לאומי לישראל בע"מ</t>
  </si>
  <si>
    <t>IRS דולר התח בנק 170321- בנק לאומי לישראל בע"מ</t>
  </si>
  <si>
    <t>IRS דולר התח הראל 03.06.2021- בנק לאומי לישראל בע"מ</t>
  </si>
  <si>
    <t>IRS דולר התחייבות הראל14.04.20- בנק לאומי לישראל בע"מ</t>
  </si>
  <si>
    <t>IRS דולר,התחייבות בנק 14.04.20- בנק לאומי לישראל בע"מ</t>
  </si>
  <si>
    <t>IRS שקל הת בנק 8.9.2021- בנק לאומי לישראל בע"מ</t>
  </si>
  <si>
    <t>IRS שקל הת הראל 08.09.2021- בנק לאומי לישראל בע"מ</t>
  </si>
  <si>
    <t>02/07/14</t>
  </si>
  <si>
    <t>IRS שקל הת' לאומי 4.7.24- בנק לאומי לישראל בע"מ</t>
  </si>
  <si>
    <t>IRX 18.03.20 שקל- בנק לאומי לישראל בע"מ</t>
  </si>
  <si>
    <t>IRX 18.03.2010 שקל- בנק לאומי לישראל בע"מ</t>
  </si>
  <si>
    <t>IRX אירו 18.03.20- בנק לאומי לישראל בע"מ</t>
  </si>
  <si>
    <t>IRX התחייבות דולר 20122019- בנק לאומי לישראל בע"מ</t>
  </si>
  <si>
    <t>IRX נכס מטבע שקל 20122019- בנק לאומי לישראל בע"מ</t>
  </si>
  <si>
    <t>אירו-שקל 18.03.2020 IRX- בנק לאומי לישראל בע"מ</t>
  </si>
  <si>
    <t>אירו-שקל 18.0320 IRX- בנק לאומי לישראל בע"מ</t>
  </si>
  <si>
    <t>דולר התח הראל 170321 IRS- בנק לאומי לישראל בע"מ</t>
  </si>
  <si>
    <t>לאו שערוך 12532125- 12532124- בנק לאומי לישראל בע"מ</t>
  </si>
  <si>
    <t>17/07/14</t>
  </si>
  <si>
    <t>לאו שערוך 12532128-12532127- בנק לאומי לישראל בע"מ</t>
  </si>
  <si>
    <t>לאו שערוך 12532130-12532131- בנק לאומי לישראל בע"מ</t>
  </si>
  <si>
    <t>לאומי אירו 18.03.2020 IRX- בנק לאומי לישראל בע"מ</t>
  </si>
  <si>
    <t>לאומי שקל 18.03.2020 IRX- בנק לאומי לישראל בע"מ</t>
  </si>
  <si>
    <t>שערוך 12532087 12533088- בנק לאומי לישראל בע"מ</t>
  </si>
  <si>
    <t>שערוך 12532092 12532093- בנק לאומי לישראל בע"מ</t>
  </si>
  <si>
    <t>שערוך 12532097 12533091- בנק לאומי לישראל בע"מ</t>
  </si>
  <si>
    <t>שערוך 12533084+12533085- בנק לאומי לישראל בע"מ</t>
  </si>
  <si>
    <t>שערוך 12533099 12534009- בנק לאומי לישראל בע"מ</t>
  </si>
  <si>
    <t>שערוך 12534001 12533089- בנק לאומי לישראל בע"מ</t>
  </si>
  <si>
    <t>שערוך 12534003 12533095- בנק לאומי לישראל בע"מ</t>
  </si>
  <si>
    <t>שערוך 12534012 12533101- בנק לאומי לישראל בע"מ</t>
  </si>
  <si>
    <t>שערוך 12534013 12533102 לאומי- בנק לאומי לישראל בע"מ</t>
  </si>
  <si>
    <t>שערוך נייר 12532106 12532105- בנק לאומי לישראל בע"מ</t>
  </si>
  <si>
    <t>שערוך נייר 12532107-12532108- בנק לאומי לישראל בע"מ</t>
  </si>
  <si>
    <t>שקל-אירו 18.03.20 IRX- בנק לאומי לישראל בע"מ</t>
  </si>
  <si>
    <t>שקל-אירו 18.03.2020 IRX- בנק לאומי לישראל בע"מ</t>
  </si>
  <si>
    <t>סוופ יורו 3.15- DB- DEUTSCHE BANK AG</t>
  </si>
  <si>
    <t>סוופ יורו- 3.15- DB- DEUTSCHE BANK AG</t>
  </si>
  <si>
    <t>סוופ מדד- DBGLSII index- DEUTSCHE BANK AG</t>
  </si>
  <si>
    <t>סוופ מדד- DBGLSII Index- DEUTSCHE BANK AG</t>
  </si>
  <si>
    <t>סוופ אקוויטי- פועלים- בנק הפועלים בע"מ</t>
  </si>
  <si>
    <t>פוע סוופ מדד דולר IXV- בנק הפועלים בע"מ</t>
  </si>
  <si>
    <t>מזרחי סוופ מדד דולר DB- בנק לאומי לישראל בע"מ</t>
  </si>
  <si>
    <t>סוופ אקוויטי מזרחי 22.5.2015- בנק לאומי לישראל בע"מ</t>
  </si>
  <si>
    <t>31/03/14</t>
  </si>
  <si>
    <t>Dbglsh index סוופ מדד- בנק מזרחי טפחות בע"מ</t>
  </si>
  <si>
    <t>מזר סוופ מדד יורו SXXGR- בנק מזרחי טפחות בע"מ</t>
  </si>
  <si>
    <t>מזרחי סוופ מדד דולר DB- בנק מזרחי טפחות בע"מ</t>
  </si>
  <si>
    <t>סוופ אקוויטי מזרחי 22.5.15- בנק מזרחי טפחות בע"מ</t>
  </si>
  <si>
    <t>סוופ אקוויטי- מזרחי 31.10.2015- בנק מזרחי טפחות בע"מ</t>
  </si>
  <si>
    <t>סוופ אקוויטי- פועלים- בנק מזרחי טפחות בע"מ</t>
  </si>
  <si>
    <t>סוופ אקויטי- מזרחי 31.10.2015- בנק מזרחי טפחות בע"מ</t>
  </si>
  <si>
    <t>סוופ יורו 3.15 DB- בנק מזרחי טפחות בע"מ</t>
  </si>
  <si>
    <t>סוופ מדד DBGLSH INDEX- בנק מזרחי טפחות בע"מ</t>
  </si>
  <si>
    <t>ניירות ערך לא סחירים - מוצרים מובנים</t>
  </si>
  <si>
    <t>דיסקונט השקעות אגח כ17.10.18- חברת השקעות דיסקונט בע"מ</t>
  </si>
  <si>
    <t>21/01/14</t>
  </si>
  <si>
    <t>מניות</t>
  </si>
  <si>
    <t>אפריל נדלן ב-לס hr- א.נ.ה- אפריל נדל"ן החזקות 2012 בע"מ</t>
  </si>
  <si>
    <t>XS0555969210-70275425</t>
  </si>
  <si>
    <t>Bacr float 12/19- BARCLAYS BANK</t>
  </si>
  <si>
    <t>XS0487847633-70255534</t>
  </si>
  <si>
    <t>Barclays BK Var 03/22- BARCLAYS BANK</t>
  </si>
  <si>
    <t>XS0471399021- 70215900</t>
  </si>
  <si>
    <t>Barclays float 12/19- BARCLAYS BANK</t>
  </si>
  <si>
    <t>xs0529508565-70311006</t>
  </si>
  <si>
    <t>Cln sherlock 5/8/19- Credit suisse guernsey</t>
  </si>
  <si>
    <t>70299193 - XS0521033554</t>
  </si>
  <si>
    <t>Cln sherlock var15.8.19- Credit suisse guernsey</t>
  </si>
  <si>
    <t>20/07/07</t>
  </si>
  <si>
    <t>xs0304812240-70602990</t>
  </si>
  <si>
    <t>aca ero clo 2007-1 struc- ACA</t>
  </si>
  <si>
    <t>הלוואות</t>
  </si>
  <si>
    <t>שיעור ריבית  
 ממוצע</t>
  </si>
  <si>
    <t>כנגד חסכון עמיתים מובטחים</t>
  </si>
  <si>
    <t>סה"כ כנגד חסכון עמיתים מובטחים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</si>
  <si>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</si>
  <si>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</si>
  <si>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</si>
  <si>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</si>
  <si>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</si>
  <si>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</si>
  <si>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הלוואה א"ע</t>
  </si>
  <si>
    <t>הלוואה א"ע2</t>
  </si>
  <si>
    <t>153-14821008</t>
  </si>
  <si>
    <t>הלוואה ש"ג</t>
  </si>
  <si>
    <t>אי ניצול ס"י</t>
  </si>
  <si>
    <t>הלוואה ארי1</t>
  </si>
  <si>
    <t>הלוואה ארי2</t>
  </si>
  <si>
    <t>הלוואה ישרא</t>
  </si>
  <si>
    <t>הלוואה כיראל</t>
  </si>
  <si>
    <t>151-14760836</t>
  </si>
  <si>
    <t>הלוואה מ"א</t>
  </si>
  <si>
    <t>הלוואה עזר</t>
  </si>
  <si>
    <t>קיזוז אי ניצול ס"י</t>
  </si>
  <si>
    <t>176-14770132</t>
  </si>
  <si>
    <t>הלוואה א"ג</t>
  </si>
  <si>
    <t>125-14821009</t>
  </si>
  <si>
    <t>הלוואה אל'</t>
  </si>
  <si>
    <t>125-14821006</t>
  </si>
  <si>
    <t>הלוואה אל"נ</t>
  </si>
  <si>
    <t>125-14821030</t>
  </si>
  <si>
    <t>125-14821033</t>
  </si>
  <si>
    <t>הלוואה גיממ</t>
  </si>
  <si>
    <t>הלוואה דואלוח</t>
  </si>
  <si>
    <t>110-90150720</t>
  </si>
  <si>
    <t>הלוואה ח</t>
  </si>
  <si>
    <t>116-14760108</t>
  </si>
  <si>
    <t>הלוואה ח"ה</t>
  </si>
  <si>
    <t>124-14821005</t>
  </si>
  <si>
    <t>הלוואה מי'</t>
  </si>
  <si>
    <t>124-14780001</t>
  </si>
  <si>
    <t>הלוואה מיו</t>
  </si>
  <si>
    <t>הלוואה עו</t>
  </si>
  <si>
    <t>179-14811019</t>
  </si>
  <si>
    <t>הלוואה פול</t>
  </si>
  <si>
    <t>179-14811020</t>
  </si>
  <si>
    <t>179-14811023</t>
  </si>
  <si>
    <t>179-14811026</t>
  </si>
  <si>
    <t>179-14811028</t>
  </si>
  <si>
    <t>179-14811029</t>
  </si>
  <si>
    <t>179-14811032</t>
  </si>
  <si>
    <t>179-14811038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</si>
  <si>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</si>
  <si>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</si>
  <si>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</si>
  <si>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</si>
  <si>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</si>
  <si>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</si>
  <si>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</si>
  <si>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</si>
  <si>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</si>
  <si>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</si>
  <si>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</si>
  <si>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</si>
  <si>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</si>
  <si>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</si>
  <si>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</si>
  <si>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</si>
  <si>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179-14811022</t>
  </si>
  <si>
    <t>הלוואה פול עמלת זכות</t>
  </si>
  <si>
    <t>179-14811021</t>
  </si>
  <si>
    <t>הלוואה פול עמלת חובה</t>
  </si>
  <si>
    <t>179-14811040</t>
  </si>
  <si>
    <t>הלוואה פול9</t>
  </si>
  <si>
    <t>179-14811043</t>
  </si>
  <si>
    <t>הלוואה פרט1</t>
  </si>
  <si>
    <t>הלוואה קנ</t>
  </si>
  <si>
    <t>180-14770061</t>
  </si>
  <si>
    <t>הלוואה אסט</t>
  </si>
  <si>
    <t>181-14811027</t>
  </si>
  <si>
    <t>הלוואה אר</t>
  </si>
  <si>
    <t>הלוואה דא</t>
  </si>
  <si>
    <t>הלוואה דלי 2</t>
  </si>
  <si>
    <t>הלוואה דלי 3</t>
  </si>
  <si>
    <t>הלוואה דלי 4</t>
  </si>
  <si>
    <t>הלוואה דלי 5</t>
  </si>
  <si>
    <t>הלוואה דלי 7</t>
  </si>
  <si>
    <t>הלוואה דלי10</t>
  </si>
  <si>
    <t>הלוואה דלי8</t>
  </si>
  <si>
    <t>הלוואה דלי9</t>
  </si>
  <si>
    <t>הלוואה ח"לי</t>
  </si>
  <si>
    <t>הלוואה י"ב</t>
  </si>
  <si>
    <t>158-14760843</t>
  </si>
  <si>
    <t>הלוואה מ"ה</t>
  </si>
  <si>
    <t>158-14760844</t>
  </si>
  <si>
    <t>159-14760082</t>
  </si>
  <si>
    <t>הלוואה ע'</t>
  </si>
  <si>
    <t>הלוואה קרס</t>
  </si>
  <si>
    <t>171-14821049</t>
  </si>
  <si>
    <t>הלוואה ר'</t>
  </si>
  <si>
    <t>127-14821032</t>
  </si>
  <si>
    <t>הלוואה תעב</t>
  </si>
  <si>
    <t>127-14821031</t>
  </si>
  <si>
    <t>הלוואוה י"ב עמלת טי</t>
  </si>
  <si>
    <t>עמלת אי ניצול ד"א</t>
  </si>
  <si>
    <t>קיזוז עמלת אי ניצול ד"א</t>
  </si>
  <si>
    <t>הלוואה אשלמג</t>
  </si>
  <si>
    <t>132-14851001</t>
  </si>
  <si>
    <t>הלוואה ג"ד</t>
  </si>
  <si>
    <t>הלוואה דיק</t>
  </si>
  <si>
    <t>הלוואה דמר</t>
  </si>
  <si>
    <t>156-14760084</t>
  </si>
  <si>
    <t>הלוואה כר'</t>
  </si>
  <si>
    <t>הלוואה כרמ-זכו</t>
  </si>
  <si>
    <t>הלוואה מ.ל.ח</t>
  </si>
  <si>
    <t>הלוואה מגל אי ניצול</t>
  </si>
  <si>
    <t>הלוואה מגל קיזוז אי ניצול</t>
  </si>
  <si>
    <t>166-14811011</t>
  </si>
  <si>
    <t>הלוואה ממ</t>
  </si>
  <si>
    <t>הלוואה ממצי</t>
  </si>
  <si>
    <t>173-14752011</t>
  </si>
  <si>
    <t>הלוואה נטפ</t>
  </si>
  <si>
    <t>173-14752012</t>
  </si>
  <si>
    <t>הלוואה קווא</t>
  </si>
  <si>
    <t>154-94063101</t>
  </si>
  <si>
    <t>הלוואה רו</t>
  </si>
  <si>
    <t>154-94063104</t>
  </si>
  <si>
    <t>154-94063105</t>
  </si>
  <si>
    <t>154-94063106</t>
  </si>
  <si>
    <t>154-94063107</t>
  </si>
  <si>
    <t>154-94063108</t>
  </si>
  <si>
    <t>154-94063103</t>
  </si>
  <si>
    <t>הלוואה רו'</t>
  </si>
  <si>
    <t>154-94063102</t>
  </si>
  <si>
    <t>הלוואה רות</t>
  </si>
  <si>
    <t>הלוואה ריב  אי ניצול</t>
  </si>
  <si>
    <t>הלוואה ריב קיזוז אי ניצול</t>
  </si>
  <si>
    <t>161-14760851</t>
  </si>
  <si>
    <t>הלוואה של'</t>
  </si>
  <si>
    <t>הלוואות נתי1</t>
  </si>
  <si>
    <t>הלוואות נתי4</t>
  </si>
  <si>
    <t>דיזינגוף סנטר הלוואה 1 16.12.1</t>
  </si>
  <si>
    <t>דיזינגוף סנטר הלוואה 2 16.12.1</t>
  </si>
  <si>
    <t>164-14760868</t>
  </si>
  <si>
    <t>הלוואה אספ</t>
  </si>
  <si>
    <t>180-14770051</t>
  </si>
  <si>
    <t>הלוואה אפר</t>
  </si>
  <si>
    <t>180-14770123</t>
  </si>
  <si>
    <t>הלוואה אפר אי ניצול</t>
  </si>
  <si>
    <t>הלוואה אפר קיזוז</t>
  </si>
  <si>
    <t>180-14770145</t>
  </si>
  <si>
    <t>הלוואה אפרנ3</t>
  </si>
  <si>
    <t>178-14811033</t>
  </si>
  <si>
    <t>הלוואה ביילס</t>
  </si>
  <si>
    <t>178-14811036</t>
  </si>
  <si>
    <t>178-14811037</t>
  </si>
  <si>
    <t>הלוואה גטד אי ניצול</t>
  </si>
  <si>
    <t>הלוואה גטד קיזוז אי ניצול</t>
  </si>
  <si>
    <t>179-14811067</t>
  </si>
  <si>
    <t>הלוואה ורד</t>
  </si>
  <si>
    <t>הלוואה יונב1</t>
  </si>
  <si>
    <t>הלוואה יונב2</t>
  </si>
  <si>
    <t>170-14821022</t>
  </si>
  <si>
    <t>הלוואה לו</t>
  </si>
  <si>
    <t>170-14821026</t>
  </si>
  <si>
    <t>170-14821027</t>
  </si>
  <si>
    <t>120-14821014</t>
  </si>
  <si>
    <t>הלוואה מ</t>
  </si>
  <si>
    <t>הלוואה מ.נ.ר</t>
  </si>
  <si>
    <t>120-14821041</t>
  </si>
  <si>
    <t>הלוואה מאי</t>
  </si>
  <si>
    <t>120-14821050</t>
  </si>
  <si>
    <t>133-14830001</t>
  </si>
  <si>
    <t>הלוואה נח</t>
  </si>
  <si>
    <t>178-14811034</t>
  </si>
  <si>
    <t>הלוואה ניו1</t>
  </si>
  <si>
    <t>178-14811035</t>
  </si>
  <si>
    <t>הלוואה ניו2</t>
  </si>
  <si>
    <t>136-14811024</t>
  </si>
  <si>
    <t>הלוואה פ"ל</t>
  </si>
  <si>
    <t>136-14811025</t>
  </si>
  <si>
    <t>136-14811076</t>
  </si>
  <si>
    <t>136-14811077</t>
  </si>
  <si>
    <t>הלוואה פאמש1</t>
  </si>
  <si>
    <t>הלוואה פאמש2</t>
  </si>
  <si>
    <t>עמלת אי ניצול ויא</t>
  </si>
  <si>
    <t>עמלת אי ניצול כתע</t>
  </si>
  <si>
    <t>עמלת אי ניצול מסגרת TMM</t>
  </si>
  <si>
    <t>עמלת אי ניצול מסגרת VD ADOM</t>
  </si>
  <si>
    <t>עמלת אי ניצול מסגרת WW HOL</t>
  </si>
  <si>
    <t>עמלת אי ניצול מסגרת גישור DAL</t>
  </si>
  <si>
    <t>קיזוז עמלת אי ניצול VD ADOM</t>
  </si>
  <si>
    <t>קיזוז עמלת אי ניצול ויא</t>
  </si>
  <si>
    <t>קיזוז עמלת אי ניצול כתע</t>
  </si>
  <si>
    <t>קיזוז עמלת אי ניצול מסגרת DAL</t>
  </si>
  <si>
    <t>קיזוז עמלת אי ניצול מסגרת TMM</t>
  </si>
  <si>
    <t>קיזוז עמלת אי ניצול מסגרת WW</t>
  </si>
  <si>
    <t>152-14760074</t>
  </si>
  <si>
    <t>הלוואה אג</t>
  </si>
  <si>
    <t>152-14760075</t>
  </si>
  <si>
    <t>130-14811004</t>
  </si>
  <si>
    <t>הלוואה מה</t>
  </si>
  <si>
    <t>130-14811013</t>
  </si>
  <si>
    <t>130-14811045</t>
  </si>
  <si>
    <t>130-14830002</t>
  </si>
  <si>
    <t>הלוואה סקו</t>
  </si>
  <si>
    <t>הלוואה סקפ</t>
  </si>
  <si>
    <t>129-14471033</t>
  </si>
  <si>
    <t>הלוואה בת"ז 1</t>
  </si>
  <si>
    <t>129-14471039</t>
  </si>
  <si>
    <t>129-14471034</t>
  </si>
  <si>
    <t>הלוואה בת"ז 2</t>
  </si>
  <si>
    <t>165-14811005</t>
  </si>
  <si>
    <t>הלוואה מ"ג</t>
  </si>
  <si>
    <t>165-14811006</t>
  </si>
  <si>
    <t>165-14811008</t>
  </si>
  <si>
    <t>הלוואה מג'</t>
  </si>
  <si>
    <t>162-14760852</t>
  </si>
  <si>
    <t>הלוואה סו</t>
  </si>
  <si>
    <t>162-14760861</t>
  </si>
  <si>
    <t>162-14760863</t>
  </si>
  <si>
    <t>162-14760870</t>
  </si>
  <si>
    <t>הלוואה סול</t>
  </si>
  <si>
    <t>הלוואה טאר זכות</t>
  </si>
  <si>
    <t>הלוואה טאר חובה</t>
  </si>
  <si>
    <t>הלוואה פאש</t>
  </si>
  <si>
    <t>הלוואה פאש עמלת זכות</t>
  </si>
  <si>
    <t>הלוואה פאש עמלת חובה</t>
  </si>
  <si>
    <t>סה"כ מובטחות בבטחונות אחרים</t>
  </si>
  <si>
    <t>מובטחות בשיעבוד כלי רכב</t>
  </si>
  <si>
    <t>הלוואה דנצ</t>
  </si>
  <si>
    <t>115-14460038</t>
  </si>
  <si>
    <t>הלוואה ש</t>
  </si>
  <si>
    <t>115-14460036</t>
  </si>
  <si>
    <t>הלוואה שלמ</t>
  </si>
  <si>
    <t>115-14460062</t>
  </si>
  <si>
    <t>176-14460066</t>
  </si>
  <si>
    <t>176-14460067</t>
  </si>
  <si>
    <t>176-14460068</t>
  </si>
  <si>
    <t>176-14460069</t>
  </si>
  <si>
    <t>176-14460070</t>
  </si>
  <si>
    <t>176-14460071</t>
  </si>
  <si>
    <t>176-14460073</t>
  </si>
  <si>
    <t>176-14460074</t>
  </si>
  <si>
    <t>176-14460075</t>
  </si>
  <si>
    <t>176-14460076</t>
  </si>
  <si>
    <t>176-14460077</t>
  </si>
  <si>
    <t>176-14460078</t>
  </si>
  <si>
    <t>176-14460088</t>
  </si>
  <si>
    <t>הלוואה שלמ10</t>
  </si>
  <si>
    <t>176-14460089</t>
  </si>
  <si>
    <t>176-14460096</t>
  </si>
  <si>
    <t>176-14460097</t>
  </si>
  <si>
    <t>176-14460080</t>
  </si>
  <si>
    <t>הלוואה שלמר</t>
  </si>
  <si>
    <t>176-14460081</t>
  </si>
  <si>
    <t>176-14460085</t>
  </si>
  <si>
    <t>176-14460086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</si>
  <si>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</si>
  <si>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</si>
  <si>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</si>
  <si>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</si>
  <si>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</si>
  <si>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</si>
  <si>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</si>
  <si>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176-14460082</t>
  </si>
  <si>
    <t>הלוואה קרד</t>
  </si>
  <si>
    <t>176-14460090</t>
  </si>
  <si>
    <t>115-14460039</t>
  </si>
  <si>
    <t>115-14460040</t>
  </si>
  <si>
    <t>176-14460079</t>
  </si>
  <si>
    <t>115-14460083</t>
  </si>
  <si>
    <t>115-14460092</t>
  </si>
  <si>
    <t>115-14460094</t>
  </si>
  <si>
    <t>115-14460095</t>
  </si>
  <si>
    <t>115-14460098</t>
  </si>
  <si>
    <t>174-14450171</t>
  </si>
  <si>
    <t>הלוואה פאס</t>
  </si>
  <si>
    <t>174-14450174</t>
  </si>
  <si>
    <t>174-14450178</t>
  </si>
  <si>
    <t>174-14450181</t>
  </si>
  <si>
    <t>174-14450183</t>
  </si>
  <si>
    <t>174-14450167</t>
  </si>
  <si>
    <t>הלוואות פאס</t>
  </si>
  <si>
    <t>174-14450169</t>
  </si>
  <si>
    <t>111-14450175</t>
  </si>
  <si>
    <t>הלוואה אלד</t>
  </si>
  <si>
    <t>111-14450176</t>
  </si>
  <si>
    <t>111-14450177</t>
  </si>
  <si>
    <t>111-14450179</t>
  </si>
  <si>
    <t>111-14450180</t>
  </si>
  <si>
    <t>111-14450182</t>
  </si>
  <si>
    <t>111-14450184</t>
  </si>
  <si>
    <t>111-14450185</t>
  </si>
  <si>
    <t>120-14460091</t>
  </si>
  <si>
    <t>סה"כ מובטחות בשיעבוד כלי רכב</t>
  </si>
  <si>
    <t>הלוואות לסוכנים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</si>
  <si>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</si>
  <si>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</si>
  <si>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</si>
  <si>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</si>
  <si>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</si>
  <si>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</si>
  <si>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</si>
  <si>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122-14853001</t>
  </si>
  <si>
    <t>הלוואה או</t>
  </si>
  <si>
    <t>122-14853002</t>
  </si>
  <si>
    <t>הלוואה לאורב</t>
  </si>
  <si>
    <t>הלוואה אבי</t>
  </si>
  <si>
    <t>*Madison 285 mezz loan 2</t>
  </si>
  <si>
    <t>*madison הגדלת סדרה</t>
  </si>
  <si>
    <t>*הלוואה 12.05. 285 MADISON</t>
  </si>
  <si>
    <t>*הלוואה 19.06.2014 285 Madison</t>
  </si>
  <si>
    <t>*הלוואה 20.10 285 MADISON</t>
  </si>
  <si>
    <t>*הלוואה MADISON 285 20.11.2014</t>
  </si>
  <si>
    <t>*הלוואה MADISON 285 22.9.14</t>
  </si>
  <si>
    <t>*הלוואה MADISON 31.07.14</t>
  </si>
  <si>
    <t>*הלוואה madison funding 285</t>
  </si>
  <si>
    <t>*הלוואה madison non use 285 מ</t>
  </si>
  <si>
    <t>*הלוואה madison non use m 285</t>
  </si>
  <si>
    <t>*הלוואה madison non use S 285</t>
  </si>
  <si>
    <t>סה"כ הלוואות</t>
  </si>
  <si>
    <t>פקדונות מעל 3 חודשים</t>
  </si>
  <si>
    <t>תנאי   
  ושיעור ריבית</t>
  </si>
  <si>
    <t>לאומי למשכנתאות 6% 2022- בנק לאומי למשכנתאות בע"מ</t>
  </si>
  <si>
    <t>לאומי למשכנתאות- בנק לאומי למשכנתאות בע"מ</t>
  </si>
  <si>
    <t>פקדון לאומי 11.09.14- בנק לאומי לישראל בע"מ</t>
  </si>
  <si>
    <t>נקוב במט"ח</t>
  </si>
  <si>
    <t>סה"כ נקוב במט"ח</t>
  </si>
  <si>
    <t>צמודי מט"ח</t>
  </si>
  <si>
    <t>סה"כ צמודי מט"ח</t>
  </si>
  <si>
    <t>סה"כ פקדונות מעל 3 חודשים</t>
  </si>
  <si>
    <t>זכויות במקרקעין</t>
  </si>
  <si>
    <t>שיעור תשואה במהלך התקופה  
 (אחוזים)</t>
  </si>
  <si>
    <t>אופי הנכס</t>
  </si>
  <si>
    <t>תאריך שערוך אחרון  
 (תאריך)</t>
  </si>
  <si>
    <t>מניב</t>
  </si>
  <si>
    <t>בן גוריון 19 פינת רמב"ם הרצליה</t>
  </si>
  <si>
    <t>בנין תדהר בהרצליה- נדלן</t>
  </si>
  <si>
    <t>ויצמן 8 , ק. אתגרים, רעננה</t>
  </si>
  <si>
    <t>קומברס רעננה מניב- קומברס רעננה</t>
  </si>
  <si>
    <t xml:space="preserve">קריית נורדאו נתניה מגרש 150 </t>
  </si>
  <si>
    <t>איקאה נתניה- קריית השרון נתניה</t>
  </si>
  <si>
    <t>סה"כ מניב</t>
  </si>
  <si>
    <t>לא מניב</t>
  </si>
  <si>
    <t xml:space="preserve"> יגאל אלון 94 גוש 7095 תל אביב</t>
  </si>
  <si>
    <t>מתחם הארגז תל אביב לא מניב- מתחם הארגז</t>
  </si>
  <si>
    <t>סה"כ לא מניב</t>
  </si>
  <si>
    <t>50 Broadway  London SW1H oRG</t>
  </si>
  <si>
    <t>*Broadway 50 לונדון אנגליה- Broadway No.1 ltd 50</t>
  </si>
  <si>
    <t>סה"כ זכויות במקרקעין</t>
  </si>
  <si>
    <t>השקעות אחרות</t>
  </si>
  <si>
    <t>בארץ</t>
  </si>
  <si>
    <t>חייבים / זכאים</t>
  </si>
  <si>
    <t>סה"כ בארץ</t>
  </si>
  <si>
    <t>סה"כ השקעות אחרות</t>
  </si>
  <si>
    <t>אג''ח קונצרני סחיר- לפי עלות מתואמת</t>
  </si>
  <si>
    <t>עלות מתואמת 
 (אלפי ש''ח)</t>
  </si>
  <si>
    <t>ריבית אפקטיבית (אחוזים)</t>
  </si>
  <si>
    <t>סה"כ אג"ח קונצרני סחיר- לפי עלות מתואמת</t>
  </si>
  <si>
    <t>אג''ח קונצרני לא סחיר- לפי עלות מתואמת</t>
  </si>
  <si>
    <t>סה"כ אג"ח קונצרני לא סחיר- לפי עלות מתואמת</t>
  </si>
  <si>
    <t>מסגרות מנוצלות ללווים</t>
  </si>
  <si>
    <t>תאריך הקצאה 
 אחרון</t>
  </si>
  <si>
    <t>דירוג הלווה</t>
  </si>
  <si>
    <t>מספר ני''ע 
 לרכישה</t>
  </si>
  <si>
    <t>שם ני''ע 
 לרכישה</t>
  </si>
  <si>
    <t>מספר ח''פ</t>
  </si>
  <si>
    <t>01/01/00</t>
  </si>
  <si>
    <t>סה"כ מסגרות מנוצלות ללווים</t>
  </si>
  <si>
    <t>הלוואות לעמיתים</t>
  </si>
  <si>
    <t>רשימת נכסי גופים מוסדיים ברמת הנכס הבודד  - קחצק -  לתאריך: 31.12.2014</t>
  </si>
  <si>
    <t>סכום התחייבות</t>
  </si>
  <si>
    <t>תאריך סיום ההתחייבות</t>
  </si>
  <si>
    <t>השקעות</t>
  </si>
  <si>
    <t>Fimi opportunity IV fund l.p</t>
  </si>
  <si>
    <t>ריאליטי קרן השקעות</t>
  </si>
  <si>
    <t>קרן תשתיות  2 (israel infrastructure fund) *)</t>
  </si>
  <si>
    <t>Fimi opportunity ll fund l.p</t>
  </si>
  <si>
    <t>10.2016</t>
  </si>
  <si>
    <t xml:space="preserve">קרן בראשית </t>
  </si>
  <si>
    <t>קרן אוריגו 2</t>
  </si>
  <si>
    <t xml:space="preserve">קרן KCPS </t>
  </si>
  <si>
    <t>GENESIS  2</t>
  </si>
  <si>
    <t>Markstone capital partners (israel parallel 2)</t>
  </si>
  <si>
    <t>Sky israel private equity fund 2 l.p</t>
  </si>
  <si>
    <t>6.2020</t>
  </si>
  <si>
    <t xml:space="preserve"> (* ת.ש.י דרכים שותפות מוגבלת</t>
  </si>
  <si>
    <t>2030</t>
  </si>
  <si>
    <t>ת.ש.י דרכיםCLASS A 1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</si>
  <si>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</si>
  <si>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</si>
  <si>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</si>
  <si>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</si>
  <si>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</si>
  <si>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</si>
  <si>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>קרן אנטומיה טכנולוגיה רפואית II</t>
  </si>
  <si>
    <t>OCM European Principal Opportunities Fund II</t>
  </si>
  <si>
    <t>Macquarie SBI Infrastructure Group</t>
  </si>
  <si>
    <t>Hamilton Lane 6</t>
  </si>
  <si>
    <t>קרן רוטשילד נדלן - EDR</t>
  </si>
  <si>
    <t>12.2018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</si>
  <si>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</si>
  <si>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</si>
  <si>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</si>
  <si>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</si>
  <si>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</si>
  <si>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</si>
  <si>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</si>
  <si>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</si>
  <si>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Carlyle Power Partners II L.P</t>
  </si>
  <si>
    <t>PROVENTUS CAPITAL PARTNERS III</t>
  </si>
  <si>
    <t>Ares US Real Estaste Fund VIII עמיתים</t>
  </si>
  <si>
    <t>Hamilton Lane Co-Investment Feeder III L.P</t>
  </si>
  <si>
    <t>סה"כ יתרת התחייבות להשקעה</t>
  </si>
  <si>
    <t>*צד קשור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</si>
</sst>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;\-#,##0.00\ "/>
    <numFmt numFmtId="185" formatCode="0,"/>
    <numFmt numFmtId="186" formatCode="_ * #,##0_ ;_ * \-#,##0_ ;_ * &quot;-&quot;??_ ;_ @_ "/>
  </numFmts>
  <fonts count="47">
    <font>
      <sz val="10"/>
      <name val="Arial"/>
      <family val="0"/>
    </font>
    <font>
      <b/>
      <u val="single"/>
      <sz val="18"/>
      <color indexed="8"/>
      <name val="David"/>
      <family val="2"/>
    </font>
    <font>
      <sz val="9"/>
      <color indexed="8"/>
      <name val="David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13"/>
      <name val="Arial"/>
      <family val="2"/>
    </font>
    <font>
      <b/>
      <sz val="8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u val="single"/>
      <sz val="11"/>
      <color indexed="39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3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/>
      <right/>
      <top style="thin"/>
      <bottom style="thin"/>
    </border>
    <border>
      <left/>
      <right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2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180" fontId="0" fillId="0" borderId="0" applyFont="0" applyFill="0" applyBorder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right" vertical="center" wrapText="1" readingOrder="2"/>
      <protection locked="0"/>
    </xf>
    <xf numFmtId="0" fontId="4" fillId="34" borderId="10" xfId="0" applyFont="1" applyFill="1" applyBorder="1" applyAlignment="1" applyProtection="1">
      <alignment horizontal="right" vertical="center" wrapText="1" readingOrder="1"/>
      <protection locked="0"/>
    </xf>
    <xf numFmtId="0" fontId="4" fillId="34" borderId="10" xfId="0" applyFont="1" applyFill="1" applyBorder="1" applyAlignment="1" applyProtection="1">
      <alignment horizontal="right" vertical="center" wrapText="1" readingOrder="2"/>
      <protection locked="0"/>
    </xf>
    <xf numFmtId="0" fontId="5" fillId="35" borderId="0" xfId="0" applyFont="1" applyFill="1" applyAlignment="1" applyProtection="1">
      <alignment horizontal="right" vertical="center" wrapText="1" readingOrder="1"/>
      <protection locked="0"/>
    </xf>
    <xf numFmtId="0" fontId="5" fillId="35" borderId="0" xfId="0" applyFont="1" applyFill="1" applyAlignment="1" applyProtection="1">
      <alignment horizontal="right" vertical="center" wrapText="1" readingOrder="2"/>
      <protection locked="0"/>
    </xf>
    <xf numFmtId="0" fontId="6" fillId="36" borderId="10" xfId="0" applyFont="1" applyFill="1" applyBorder="1" applyAlignment="1" applyProtection="1">
      <alignment horizontal="right" vertical="center" wrapText="1" readingOrder="1"/>
      <protection locked="0"/>
    </xf>
    <xf numFmtId="0" fontId="6" fillId="36" borderId="10" xfId="0" applyFont="1" applyFill="1" applyBorder="1" applyAlignment="1" applyProtection="1">
      <alignment horizontal="right" vertical="center" wrapText="1" readingOrder="2"/>
      <protection locked="0"/>
    </xf>
    <xf numFmtId="0" fontId="7" fillId="34" borderId="10" xfId="0" applyFont="1" applyFill="1" applyBorder="1" applyAlignment="1" applyProtection="1">
      <alignment horizontal="right" vertical="center" wrapText="1" readingOrder="1"/>
      <protection locked="0"/>
    </xf>
    <xf numFmtId="0" fontId="7" fillId="34" borderId="10" xfId="0" applyFont="1" applyFill="1" applyBorder="1" applyAlignment="1" applyProtection="1">
      <alignment horizontal="right" vertical="center" wrapText="1" readingOrder="2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34" borderId="0" xfId="0" applyFont="1" applyFill="1" applyAlignment="1" applyProtection="1">
      <alignment horizontal="center" vertical="top" wrapText="1" readingOrder="2"/>
      <protection locked="0"/>
    </xf>
    <xf numFmtId="0" fontId="0" fillId="0" borderId="0" xfId="0" applyAlignment="1">
      <alignment/>
    </xf>
    <xf numFmtId="0" fontId="2" fillId="34" borderId="0" xfId="0" applyFont="1" applyFill="1" applyAlignment="1" applyProtection="1">
      <alignment horizontal="right" vertical="top" wrapText="1" readingOrder="2"/>
      <protection locked="0"/>
    </xf>
    <xf numFmtId="184" fontId="0" fillId="0" borderId="0" xfId="0" applyNumberFormat="1" applyAlignment="1">
      <alignment/>
    </xf>
    <xf numFmtId="184" fontId="3" fillId="33" borderId="10" xfId="0" applyNumberFormat="1" applyFont="1" applyFill="1" applyBorder="1" applyAlignment="1" applyProtection="1">
      <alignment horizontal="right" vertical="center" wrapText="1" readingOrder="2"/>
      <protection locked="0"/>
    </xf>
    <xf numFmtId="184" fontId="6" fillId="36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6" fillId="36" borderId="10" xfId="0" applyNumberFormat="1" applyFont="1" applyFill="1" applyBorder="1" applyAlignment="1" applyProtection="1">
      <alignment horizontal="right" vertical="center" wrapText="1" readingOrder="2"/>
      <protection locked="0"/>
    </xf>
    <xf numFmtId="184" fontId="7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7" fillId="34" borderId="10" xfId="0" applyNumberFormat="1" applyFont="1" applyFill="1" applyBorder="1" applyAlignment="1" applyProtection="1">
      <alignment horizontal="right" vertical="center" wrapText="1" readingOrder="2"/>
      <protection locked="0"/>
    </xf>
    <xf numFmtId="184" fontId="5" fillId="35" borderId="0" xfId="0" applyNumberFormat="1" applyFont="1" applyFill="1" applyAlignment="1" applyProtection="1">
      <alignment horizontal="right" vertical="center" wrapText="1" readingOrder="1"/>
      <protection locked="0"/>
    </xf>
    <xf numFmtId="184" fontId="5" fillId="35" borderId="0" xfId="0" applyNumberFormat="1" applyFont="1" applyFill="1" applyAlignment="1" applyProtection="1">
      <alignment horizontal="right" vertical="center" wrapText="1" readingOrder="2"/>
      <protection locked="0"/>
    </xf>
    <xf numFmtId="10" fontId="7" fillId="34" borderId="10" xfId="36" applyNumberFormat="1" applyFont="1" applyFill="1" applyBorder="1" applyAlignment="1" applyProtection="1">
      <alignment horizontal="right" vertical="center" wrapText="1" readingOrder="1"/>
      <protection locked="0"/>
    </xf>
    <xf numFmtId="14" fontId="7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2" fontId="7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31" fillId="0" borderId="0" xfId="44" applyFill="1" applyAlignment="1" applyProtection="1">
      <alignment readingOrder="2"/>
      <protection/>
    </xf>
    <xf numFmtId="0" fontId="25" fillId="0" borderId="0" xfId="0" applyFont="1" applyFill="1" applyAlignment="1">
      <alignment horizontal="right" readingOrder="2"/>
    </xf>
    <xf numFmtId="0" fontId="0" fillId="0" borderId="0" xfId="0" applyFill="1" applyAlignment="1">
      <alignment horizontal="center" readingOrder="2"/>
    </xf>
    <xf numFmtId="0" fontId="0" fillId="0" borderId="0" xfId="0" applyFill="1" applyAlignment="1">
      <alignment horizontal="center" vertical="center" wrapText="1" readingOrder="2"/>
    </xf>
    <xf numFmtId="0" fontId="0" fillId="0" borderId="11" xfId="0" applyFill="1" applyBorder="1" applyAlignment="1">
      <alignment horizontal="center" vertical="center" wrapText="1" readingOrder="2"/>
    </xf>
    <xf numFmtId="0" fontId="19" fillId="0" borderId="11" xfId="0" applyFont="1" applyFill="1" applyBorder="1" applyAlignment="1">
      <alignment horizontal="center" vertical="center" wrapText="1" readingOrder="2"/>
    </xf>
    <xf numFmtId="0" fontId="0" fillId="0" borderId="0" xfId="0" applyFill="1" applyAlignment="1">
      <alignment readingOrder="2"/>
    </xf>
    <xf numFmtId="0" fontId="26" fillId="0" borderId="0" xfId="0" applyFont="1" applyFill="1" applyBorder="1" applyAlignment="1">
      <alignment horizontal="right" indent="2" readingOrder="2"/>
    </xf>
    <xf numFmtId="0" fontId="0" fillId="0" borderId="0" xfId="0" applyFill="1" applyBorder="1" applyAlignment="1">
      <alignment horizontal="center" readingOrder="2"/>
    </xf>
    <xf numFmtId="0" fontId="19" fillId="0" borderId="0" xfId="0" applyFont="1" applyFill="1" applyBorder="1" applyAlignment="1">
      <alignment horizontal="right" indent="3" readingOrder="2"/>
    </xf>
    <xf numFmtId="4" fontId="0" fillId="0" borderId="12" xfId="0" applyNumberFormat="1" applyBorder="1" applyAlignment="1">
      <alignment horizontal="right" readingOrder="2"/>
    </xf>
    <xf numFmtId="4" fontId="0" fillId="0" borderId="12" xfId="0" applyNumberFormat="1" applyBorder="1" applyAlignment="1">
      <alignment horizontal="center" readingOrder="2"/>
    </xf>
    <xf numFmtId="0" fontId="0" fillId="0" borderId="12" xfId="0" applyNumberFormat="1" applyBorder="1" applyAlignment="1">
      <alignment horizontal="center" readingOrder="2"/>
    </xf>
    <xf numFmtId="0" fontId="19" fillId="0" borderId="11" xfId="0" applyFont="1" applyFill="1" applyBorder="1" applyAlignment="1">
      <alignment horizontal="right" indent="3" readingOrder="2"/>
    </xf>
    <xf numFmtId="4" fontId="19" fillId="0" borderId="11" xfId="0" applyNumberFormat="1" applyFont="1" applyBorder="1" applyAlignment="1">
      <alignment horizontal="center" readingOrder="1"/>
    </xf>
    <xf numFmtId="0" fontId="0" fillId="0" borderId="11" xfId="0" applyFill="1" applyBorder="1" applyAlignment="1">
      <alignment horizontal="center" readingOrder="2"/>
    </xf>
    <xf numFmtId="10" fontId="19" fillId="0" borderId="11" xfId="37" applyNumberFormat="1" applyFont="1" applyBorder="1" applyAlignment="1">
      <alignment horizontal="center" readingOrder="1"/>
    </xf>
    <xf numFmtId="0" fontId="27" fillId="0" borderId="11" xfId="0" applyFont="1" applyFill="1" applyBorder="1" applyAlignment="1">
      <alignment horizontal="center" readingOrder="2"/>
    </xf>
    <xf numFmtId="0" fontId="28" fillId="0" borderId="0" xfId="0" applyFont="1" applyFill="1" applyAlignment="1">
      <alignment readingOrder="2"/>
    </xf>
    <xf numFmtId="0" fontId="27" fillId="0" borderId="11" xfId="0" applyFont="1" applyFill="1" applyBorder="1" applyAlignment="1">
      <alignment horizontal="right" indent="1" readingOrder="2"/>
    </xf>
    <xf numFmtId="185" fontId="0" fillId="0" borderId="0" xfId="0" applyNumberFormat="1" applyFill="1" applyAlignment="1">
      <alignment readingOrder="2"/>
    </xf>
    <xf numFmtId="43" fontId="0" fillId="0" borderId="0" xfId="0" applyNumberFormat="1" applyFill="1" applyAlignment="1">
      <alignment horizontal="center" readingOrder="2"/>
    </xf>
    <xf numFmtId="0" fontId="19" fillId="0" borderId="0" xfId="0" applyFont="1" applyFill="1" applyAlignment="1">
      <alignment horizontal="right" readingOrder="2"/>
    </xf>
    <xf numFmtId="10" fontId="0" fillId="0" borderId="0" xfId="0" applyNumberFormat="1" applyFill="1" applyAlignment="1">
      <alignment horizontal="center" readingOrder="2"/>
    </xf>
    <xf numFmtId="186" fontId="8" fillId="0" borderId="0" xfId="34" applyNumberFormat="1" applyFont="1" applyFill="1" applyAlignment="1">
      <alignment horizontal="center" readingOrder="2"/>
    </xf>
    <xf numFmtId="0" fontId="0" fillId="0" borderId="0" xfId="0" applyFill="1" applyBorder="1" applyAlignment="1">
      <alignment readingOrder="2"/>
    </xf>
    <xf numFmtId="0" fontId="0" fillId="0" borderId="0" xfId="0" applyAlignment="1">
      <alignment horizontal="center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4" xfId="34"/>
    <cellStyle name="Currency" xfId="35"/>
    <cellStyle name="Percent" xfId="36"/>
    <cellStyle name="Percent 4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682B4"/>
      <rgbColor rgb="00D3D3D3"/>
      <rgbColor rgb="00FAEBD7"/>
      <rgbColor rgb="0000008B"/>
      <rgbColor rgb="00FFFFE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zoomScalePageLayoutView="0" workbookViewId="0" topLeftCell="A1">
      <selection activeCell="F22" sqref="F22"/>
    </sheetView>
  </sheetViews>
  <sheetFormatPr defaultColWidth="9.140625" defaultRowHeight="12.75"/>
  <cols>
    <col min="1" max="2" width="21.00390625" style="0" customWidth="1"/>
    <col min="3" max="3" width="41.57421875" style="0" customWidth="1"/>
    <col min="4" max="4" width="0" style="0" hidden="1" customWidth="1"/>
    <col min="5" max="5" width="6.7109375" style="0" customWidth="1"/>
    <col min="6" max="6" width="55.7109375" style="0" customWidth="1"/>
  </cols>
  <sheetData>
    <row r="1" spans="1:5" ht="24.75" customHeight="1">
      <c r="A1" s="15" t="s">
        <v>0</v>
      </c>
      <c r="B1" s="16"/>
      <c r="C1" s="16"/>
      <c r="D1" s="16"/>
      <c r="E1" s="16"/>
    </row>
    <row r="2" ht="3" customHeight="1"/>
    <row r="3" spans="1:5" ht="60.75" customHeight="1">
      <c r="A3" s="17" t="s">
        <v>1</v>
      </c>
      <c r="B3" s="16"/>
      <c r="C3" s="16"/>
      <c r="D3" s="16"/>
      <c r="E3" s="16"/>
    </row>
    <row r="4" ht="2.25" customHeight="1"/>
    <row r="5" ht="15" customHeight="1"/>
    <row r="6" spans="1:3" ht="42.75" customHeight="1">
      <c r="A6" s="1" t="s">
        <v>2</v>
      </c>
      <c r="B6" s="1" t="s">
        <v>3</v>
      </c>
      <c r="C6" s="1"/>
    </row>
    <row r="7" spans="1:3" ht="12.75">
      <c r="A7" s="2"/>
      <c r="B7" s="2"/>
      <c r="C7" s="3" t="s">
        <v>4</v>
      </c>
    </row>
    <row r="8" spans="1:3" ht="12.75">
      <c r="A8" s="2">
        <v>2.41</v>
      </c>
      <c r="B8" s="10">
        <v>102393.25</v>
      </c>
      <c r="C8" s="3" t="s">
        <v>5</v>
      </c>
    </row>
    <row r="9" spans="1:3" ht="12.75">
      <c r="A9" s="2"/>
      <c r="B9" s="2"/>
      <c r="C9" s="3" t="s">
        <v>6</v>
      </c>
    </row>
    <row r="10" spans="1:3" ht="12.75">
      <c r="A10" s="2">
        <v>31.57</v>
      </c>
      <c r="B10" s="10">
        <v>1342153.06</v>
      </c>
      <c r="C10" s="3" t="s">
        <v>7</v>
      </c>
    </row>
    <row r="11" spans="1:3" ht="12.75">
      <c r="A11" s="2">
        <v>0</v>
      </c>
      <c r="B11" s="2">
        <v>0</v>
      </c>
      <c r="C11" s="3" t="s">
        <v>8</v>
      </c>
    </row>
    <row r="12" spans="1:3" ht="12.75">
      <c r="A12" s="2">
        <v>12.74</v>
      </c>
      <c r="B12" s="10">
        <v>541804.77</v>
      </c>
      <c r="C12" s="3" t="s">
        <v>9</v>
      </c>
    </row>
    <row r="13" spans="1:3" ht="12.75">
      <c r="A13" s="2">
        <v>12.67</v>
      </c>
      <c r="B13" s="10">
        <v>538637.02</v>
      </c>
      <c r="C13" s="3" t="s">
        <v>10</v>
      </c>
    </row>
    <row r="14" spans="1:3" ht="12.75">
      <c r="A14" s="2">
        <v>5.88</v>
      </c>
      <c r="B14" s="10">
        <v>250192.3</v>
      </c>
      <c r="C14" s="3" t="s">
        <v>11</v>
      </c>
    </row>
    <row r="15" spans="1:3" ht="12.75">
      <c r="A15" s="2">
        <v>5.9</v>
      </c>
      <c r="B15" s="10">
        <v>250717.67</v>
      </c>
      <c r="C15" s="3" t="s">
        <v>12</v>
      </c>
    </row>
    <row r="16" spans="1:3" ht="12.75">
      <c r="A16" s="2">
        <v>0.01</v>
      </c>
      <c r="B16" s="2">
        <v>420.16</v>
      </c>
      <c r="C16" s="3" t="s">
        <v>13</v>
      </c>
    </row>
    <row r="17" spans="1:3" ht="12.75">
      <c r="A17" s="2">
        <v>0</v>
      </c>
      <c r="B17" s="2">
        <v>-5.93</v>
      </c>
      <c r="C17" s="3" t="s">
        <v>14</v>
      </c>
    </row>
    <row r="18" spans="1:3" ht="12.75">
      <c r="A18" s="2">
        <v>0.24</v>
      </c>
      <c r="B18" s="10">
        <v>10044.18</v>
      </c>
      <c r="C18" s="3" t="s">
        <v>15</v>
      </c>
    </row>
    <row r="19" spans="1:3" ht="12.75">
      <c r="A19" s="2">
        <v>0.28</v>
      </c>
      <c r="B19" s="10">
        <v>11711.46</v>
      </c>
      <c r="C19" s="3" t="s">
        <v>16</v>
      </c>
    </row>
    <row r="20" spans="1:3" ht="12.75">
      <c r="A20" s="2"/>
      <c r="B20" s="2"/>
      <c r="C20" s="3" t="s">
        <v>17</v>
      </c>
    </row>
    <row r="21" spans="1:3" ht="12.75">
      <c r="A21" s="2">
        <v>0</v>
      </c>
      <c r="B21" s="2">
        <v>0</v>
      </c>
      <c r="C21" s="3" t="s">
        <v>7</v>
      </c>
    </row>
    <row r="22" spans="1:3" ht="12.75">
      <c r="A22" s="2">
        <v>0.01</v>
      </c>
      <c r="B22" s="2">
        <v>325.36</v>
      </c>
      <c r="C22" s="3" t="s">
        <v>8</v>
      </c>
    </row>
    <row r="23" spans="1:3" ht="12.75">
      <c r="A23" s="2">
        <v>4.79</v>
      </c>
      <c r="B23" s="10">
        <v>203606.73</v>
      </c>
      <c r="C23" s="3" t="s">
        <v>9</v>
      </c>
    </row>
    <row r="24" spans="1:3" ht="12.75">
      <c r="A24" s="2">
        <v>2.73</v>
      </c>
      <c r="B24" s="10">
        <v>116049.45</v>
      </c>
      <c r="C24" s="3" t="s">
        <v>10</v>
      </c>
    </row>
    <row r="25" spans="1:3" ht="12.75">
      <c r="A25" s="2">
        <v>4.85</v>
      </c>
      <c r="B25" s="10">
        <v>206232.76</v>
      </c>
      <c r="C25" s="3" t="s">
        <v>18</v>
      </c>
    </row>
    <row r="26" spans="1:3" ht="12.75">
      <c r="A26" s="2">
        <v>0.02</v>
      </c>
      <c r="B26" s="2">
        <v>767.17</v>
      </c>
      <c r="C26" s="3" t="s">
        <v>19</v>
      </c>
    </row>
    <row r="27" spans="1:3" ht="12.75">
      <c r="A27" s="2">
        <v>0</v>
      </c>
      <c r="B27" s="2">
        <v>0</v>
      </c>
      <c r="C27" s="3" t="s">
        <v>20</v>
      </c>
    </row>
    <row r="28" spans="1:3" ht="12.75">
      <c r="A28" s="2">
        <v>-0.77</v>
      </c>
      <c r="B28" s="10">
        <v>-32843.31</v>
      </c>
      <c r="C28" s="3" t="s">
        <v>21</v>
      </c>
    </row>
    <row r="29" spans="1:3" ht="12.75">
      <c r="A29" s="2">
        <v>0.52</v>
      </c>
      <c r="B29" s="10">
        <v>22262.13</v>
      </c>
      <c r="C29" s="3" t="s">
        <v>22</v>
      </c>
    </row>
    <row r="30" spans="1:3" ht="12.75">
      <c r="A30" s="2">
        <v>14.62</v>
      </c>
      <c r="B30" s="10">
        <v>621746.53</v>
      </c>
      <c r="C30" s="3" t="s">
        <v>23</v>
      </c>
    </row>
    <row r="31" spans="1:3" ht="12.75">
      <c r="A31" s="2">
        <v>0.21</v>
      </c>
      <c r="B31" s="10">
        <v>8994.3</v>
      </c>
      <c r="C31" s="3" t="s">
        <v>24</v>
      </c>
    </row>
    <row r="32" spans="1:3" ht="12.75">
      <c r="A32" s="2">
        <v>1.36</v>
      </c>
      <c r="B32" s="10">
        <v>57874.62</v>
      </c>
      <c r="C32" s="3" t="s">
        <v>25</v>
      </c>
    </row>
    <row r="33" spans="1:3" ht="12.75">
      <c r="A33" s="2">
        <v>-0.03</v>
      </c>
      <c r="B33" s="10">
        <v>-1142.36</v>
      </c>
      <c r="C33" s="3" t="s">
        <v>26</v>
      </c>
    </row>
    <row r="34" spans="1:3" ht="12.75">
      <c r="A34" s="2"/>
      <c r="B34" s="2"/>
      <c r="C34" s="3" t="s">
        <v>27</v>
      </c>
    </row>
    <row r="35" spans="1:3" ht="12.75">
      <c r="A35" s="2">
        <v>0</v>
      </c>
      <c r="B35" s="2">
        <v>0</v>
      </c>
      <c r="C35" s="3" t="s">
        <v>28</v>
      </c>
    </row>
    <row r="36" spans="1:3" ht="12.75">
      <c r="A36" s="2">
        <v>0</v>
      </c>
      <c r="B36" s="2">
        <v>0</v>
      </c>
      <c r="C36" s="3" t="s">
        <v>29</v>
      </c>
    </row>
    <row r="37" spans="1:3" ht="12.75">
      <c r="A37" s="2">
        <v>0</v>
      </c>
      <c r="B37" s="2">
        <v>0</v>
      </c>
      <c r="C37" s="3" t="s">
        <v>30</v>
      </c>
    </row>
    <row r="38" spans="1:3" ht="12.75">
      <c r="A38" s="4">
        <v>100</v>
      </c>
      <c r="B38" s="11">
        <v>4251941.32</v>
      </c>
      <c r="C38" s="5" t="s">
        <v>31</v>
      </c>
    </row>
    <row r="39" ht="409.5" customHeight="1" hidden="1"/>
  </sheetData>
  <sheetProtection/>
  <mergeCells count="2">
    <mergeCell ref="A1:E1"/>
    <mergeCell ref="A3:E3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140625" style="0" customWidth="1"/>
    <col min="10" max="10" width="6.8515625" style="0" customWidth="1"/>
    <col min="11" max="11" width="21.57421875" style="0" customWidth="1"/>
  </cols>
  <sheetData>
    <row r="1" ht="6.75" customHeight="1"/>
    <row r="2" spans="1:10" ht="24.75" customHeight="1">
      <c r="A2" s="15" t="s">
        <v>1189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9" ht="42.75" customHeight="1">
      <c r="A7" s="1" t="s">
        <v>2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34</v>
      </c>
      <c r="G7" s="1" t="s">
        <v>210</v>
      </c>
      <c r="H7" s="1" t="s">
        <v>55</v>
      </c>
      <c r="I7" s="1" t="s">
        <v>56</v>
      </c>
    </row>
    <row r="8" spans="1:9" ht="12.75">
      <c r="A8" s="6"/>
      <c r="B8" s="6"/>
      <c r="C8" s="6"/>
      <c r="D8" s="6"/>
      <c r="E8" s="6"/>
      <c r="F8" s="7"/>
      <c r="G8" s="7"/>
      <c r="H8" s="7"/>
      <c r="I8" s="7" t="s">
        <v>1190</v>
      </c>
    </row>
    <row r="9" spans="1:9" ht="22.5">
      <c r="A9" s="8">
        <v>0</v>
      </c>
      <c r="B9" s="8">
        <v>0.24</v>
      </c>
      <c r="C9" s="8">
        <v>60.84</v>
      </c>
      <c r="D9" s="8">
        <v>3.8</v>
      </c>
      <c r="E9" s="12">
        <v>1601008.22</v>
      </c>
      <c r="F9" s="9" t="s">
        <v>59</v>
      </c>
      <c r="G9" s="9" t="s">
        <v>462</v>
      </c>
      <c r="H9" s="9">
        <v>3940244</v>
      </c>
      <c r="I9" s="9" t="s">
        <v>1191</v>
      </c>
    </row>
    <row r="10" spans="1:9" ht="22.5">
      <c r="A10" s="8">
        <v>0</v>
      </c>
      <c r="B10" s="8">
        <v>0.04</v>
      </c>
      <c r="C10" s="8">
        <v>45.89</v>
      </c>
      <c r="D10" s="12">
        <v>2342</v>
      </c>
      <c r="E10" s="12">
        <v>1959.49</v>
      </c>
      <c r="F10" s="9" t="s">
        <v>59</v>
      </c>
      <c r="G10" s="9" t="s">
        <v>563</v>
      </c>
      <c r="H10" s="9">
        <v>1128719</v>
      </c>
      <c r="I10" s="9" t="s">
        <v>1192</v>
      </c>
    </row>
    <row r="11" spans="1:9" ht="22.5">
      <c r="A11" s="8">
        <v>0</v>
      </c>
      <c r="B11" s="8">
        <v>0.24</v>
      </c>
      <c r="C11" s="8">
        <v>63.27</v>
      </c>
      <c r="D11" s="8">
        <v>170</v>
      </c>
      <c r="E11" s="12">
        <v>37218.21</v>
      </c>
      <c r="F11" s="9" t="s">
        <v>59</v>
      </c>
      <c r="G11" s="9" t="s">
        <v>563</v>
      </c>
      <c r="H11" s="9">
        <v>1125814</v>
      </c>
      <c r="I11" s="9" t="s">
        <v>1193</v>
      </c>
    </row>
    <row r="12" spans="1:9" ht="22.5">
      <c r="A12" s="8">
        <v>0</v>
      </c>
      <c r="B12" s="8">
        <v>0.23</v>
      </c>
      <c r="C12" s="8">
        <v>15.37</v>
      </c>
      <c r="D12" s="8">
        <v>76.5</v>
      </c>
      <c r="E12" s="12">
        <v>20096.02</v>
      </c>
      <c r="F12" s="9" t="s">
        <v>59</v>
      </c>
      <c r="G12" s="9" t="s">
        <v>255</v>
      </c>
      <c r="H12" s="9">
        <v>1132364</v>
      </c>
      <c r="I12" s="9" t="s">
        <v>1194</v>
      </c>
    </row>
    <row r="13" spans="1:9" ht="12.75">
      <c r="A13" s="8">
        <v>0.01</v>
      </c>
      <c r="B13" s="8">
        <v>1.15</v>
      </c>
      <c r="C13" s="8">
        <v>218.49</v>
      </c>
      <c r="D13" s="8">
        <v>130</v>
      </c>
      <c r="E13" s="12">
        <v>168065.52</v>
      </c>
      <c r="F13" s="9" t="s">
        <v>59</v>
      </c>
      <c r="G13" s="9" t="s">
        <v>255</v>
      </c>
      <c r="H13" s="9">
        <v>1128826</v>
      </c>
      <c r="I13" s="9" t="s">
        <v>1195</v>
      </c>
    </row>
    <row r="14" spans="1:9" ht="22.5">
      <c r="A14" s="8">
        <v>0</v>
      </c>
      <c r="B14" s="8">
        <v>0.83</v>
      </c>
      <c r="C14" s="8">
        <v>2.47</v>
      </c>
      <c r="D14" s="8">
        <v>156.4</v>
      </c>
      <c r="E14" s="12">
        <v>1578.24</v>
      </c>
      <c r="F14" s="9" t="s">
        <v>59</v>
      </c>
      <c r="G14" s="9" t="s">
        <v>404</v>
      </c>
      <c r="H14" s="9">
        <v>6320113</v>
      </c>
      <c r="I14" s="9" t="s">
        <v>1196</v>
      </c>
    </row>
    <row r="15" spans="1:9" ht="12.75">
      <c r="A15" s="6">
        <v>0.01</v>
      </c>
      <c r="B15" s="6"/>
      <c r="C15" s="6">
        <v>406.33</v>
      </c>
      <c r="D15" s="6"/>
      <c r="E15" s="13">
        <v>1829925.7</v>
      </c>
      <c r="F15" s="7"/>
      <c r="G15" s="7"/>
      <c r="H15" s="7"/>
      <c r="I15" s="7" t="s">
        <v>1197</v>
      </c>
    </row>
    <row r="16" spans="1:9" ht="12.75">
      <c r="A16" s="6"/>
      <c r="B16" s="6"/>
      <c r="C16" s="6"/>
      <c r="D16" s="6"/>
      <c r="E16" s="6"/>
      <c r="F16" s="7"/>
      <c r="G16" s="7"/>
      <c r="H16" s="7"/>
      <c r="I16" s="7" t="s">
        <v>1198</v>
      </c>
    </row>
    <row r="17" spans="1:9" ht="22.5">
      <c r="A17" s="8">
        <v>0</v>
      </c>
      <c r="B17" s="8">
        <v>0</v>
      </c>
      <c r="C17" s="8">
        <v>13.84</v>
      </c>
      <c r="D17" s="12">
        <v>2462</v>
      </c>
      <c r="E17" s="8">
        <v>562</v>
      </c>
      <c r="F17" s="9" t="s">
        <v>35</v>
      </c>
      <c r="G17" s="9" t="s">
        <v>594</v>
      </c>
      <c r="H17" s="9" t="s">
        <v>1199</v>
      </c>
      <c r="I17" s="9" t="s">
        <v>1200</v>
      </c>
    </row>
    <row r="18" spans="1:9" ht="12.75">
      <c r="A18" s="6">
        <v>0</v>
      </c>
      <c r="B18" s="6"/>
      <c r="C18" s="6">
        <v>13.84</v>
      </c>
      <c r="D18" s="6"/>
      <c r="E18" s="6">
        <v>562</v>
      </c>
      <c r="F18" s="7"/>
      <c r="G18" s="7"/>
      <c r="H18" s="7"/>
      <c r="I18" s="7" t="s">
        <v>1201</v>
      </c>
    </row>
    <row r="19" spans="1:9" ht="12.75">
      <c r="A19" s="4">
        <v>0.01</v>
      </c>
      <c r="B19" s="4"/>
      <c r="C19" s="4">
        <v>420.16</v>
      </c>
      <c r="D19" s="4"/>
      <c r="E19" s="11">
        <v>1830487.7</v>
      </c>
      <c r="F19" s="5"/>
      <c r="G19" s="5"/>
      <c r="H19" s="5"/>
      <c r="I19" s="5" t="s">
        <v>1202</v>
      </c>
    </row>
    <row r="20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140625" style="0" customWidth="1"/>
    <col min="10" max="10" width="6.8515625" style="0" customWidth="1"/>
    <col min="11" max="11" width="21.57421875" style="0" customWidth="1"/>
  </cols>
  <sheetData>
    <row r="1" ht="6.75" customHeight="1"/>
    <row r="2" spans="1:10" ht="24.75" customHeight="1">
      <c r="A2" s="15" t="s">
        <v>1203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9" ht="42.75" customHeight="1">
      <c r="A7" s="1" t="s">
        <v>2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34</v>
      </c>
      <c r="G7" s="1" t="s">
        <v>210</v>
      </c>
      <c r="H7" s="1" t="s">
        <v>55</v>
      </c>
      <c r="I7" s="1" t="s">
        <v>56</v>
      </c>
    </row>
    <row r="8" spans="1:9" ht="12.75">
      <c r="A8" s="6"/>
      <c r="B8" s="6"/>
      <c r="C8" s="6"/>
      <c r="D8" s="6"/>
      <c r="E8" s="6"/>
      <c r="F8" s="7"/>
      <c r="G8" s="7"/>
      <c r="H8" s="7"/>
      <c r="I8" s="7" t="s">
        <v>57</v>
      </c>
    </row>
    <row r="9" spans="1:9" ht="12.75">
      <c r="A9" s="6"/>
      <c r="B9" s="6"/>
      <c r="C9" s="6"/>
      <c r="D9" s="6"/>
      <c r="E9" s="6"/>
      <c r="F9" s="7"/>
      <c r="G9" s="7"/>
      <c r="H9" s="7"/>
      <c r="I9" s="7" t="s">
        <v>1204</v>
      </c>
    </row>
    <row r="10" spans="1:9" ht="22.5">
      <c r="A10" s="8">
        <v>0</v>
      </c>
      <c r="B10" s="8">
        <v>0</v>
      </c>
      <c r="C10" s="8">
        <v>38.3</v>
      </c>
      <c r="D10" s="12">
        <v>60000</v>
      </c>
      <c r="E10" s="8">
        <v>63.83</v>
      </c>
      <c r="F10" s="9" t="s">
        <v>59</v>
      </c>
      <c r="G10" s="9" t="s">
        <v>1205</v>
      </c>
      <c r="H10" s="9">
        <v>81241275</v>
      </c>
      <c r="I10" s="9" t="s">
        <v>1206</v>
      </c>
    </row>
    <row r="11" spans="1:9" ht="22.5">
      <c r="A11" s="8">
        <v>0</v>
      </c>
      <c r="B11" s="8">
        <v>0</v>
      </c>
      <c r="C11" s="8">
        <v>-60.17</v>
      </c>
      <c r="D11" s="12">
        <v>266100</v>
      </c>
      <c r="E11" s="8">
        <v>-22.61</v>
      </c>
      <c r="F11" s="9" t="s">
        <v>59</v>
      </c>
      <c r="G11" s="9" t="s">
        <v>1205</v>
      </c>
      <c r="H11" s="9">
        <v>81250045</v>
      </c>
      <c r="I11" s="9" t="s">
        <v>1207</v>
      </c>
    </row>
    <row r="12" spans="1:9" ht="22.5">
      <c r="A12" s="8">
        <v>0</v>
      </c>
      <c r="B12" s="8">
        <v>0</v>
      </c>
      <c r="C12" s="8">
        <v>-12.45</v>
      </c>
      <c r="D12" s="12">
        <v>19500</v>
      </c>
      <c r="E12" s="8">
        <v>-63.83</v>
      </c>
      <c r="F12" s="9" t="s">
        <v>59</v>
      </c>
      <c r="G12" s="9" t="s">
        <v>1205</v>
      </c>
      <c r="H12" s="9">
        <v>81241424</v>
      </c>
      <c r="I12" s="9" t="s">
        <v>1208</v>
      </c>
    </row>
    <row r="13" spans="1:9" ht="22.5">
      <c r="A13" s="8">
        <v>0</v>
      </c>
      <c r="B13" s="8">
        <v>0</v>
      </c>
      <c r="C13" s="8">
        <v>10.01</v>
      </c>
      <c r="D13" s="12">
        <v>43000</v>
      </c>
      <c r="E13" s="8">
        <v>23.27</v>
      </c>
      <c r="F13" s="9" t="s">
        <v>59</v>
      </c>
      <c r="G13" s="9" t="s">
        <v>1205</v>
      </c>
      <c r="H13" s="9">
        <v>81242182</v>
      </c>
      <c r="I13" s="9" t="s">
        <v>1209</v>
      </c>
    </row>
    <row r="14" spans="1:9" ht="22.5">
      <c r="A14" s="8">
        <v>0</v>
      </c>
      <c r="B14" s="8">
        <v>0</v>
      </c>
      <c r="C14" s="8">
        <v>-5.82</v>
      </c>
      <c r="D14" s="12">
        <v>25000</v>
      </c>
      <c r="E14" s="8">
        <v>-23.27</v>
      </c>
      <c r="F14" s="9" t="s">
        <v>59</v>
      </c>
      <c r="G14" s="9" t="s">
        <v>1205</v>
      </c>
      <c r="H14" s="9">
        <v>81242356</v>
      </c>
      <c r="I14" s="9" t="s">
        <v>1210</v>
      </c>
    </row>
    <row r="15" spans="1:9" ht="22.5">
      <c r="A15" s="8">
        <v>0</v>
      </c>
      <c r="B15" s="8">
        <v>0</v>
      </c>
      <c r="C15" s="8">
        <v>24.19</v>
      </c>
      <c r="D15" s="12">
        <v>107000</v>
      </c>
      <c r="E15" s="8">
        <v>22.61</v>
      </c>
      <c r="F15" s="9" t="s">
        <v>59</v>
      </c>
      <c r="G15" s="9" t="s">
        <v>1205</v>
      </c>
      <c r="H15" s="9">
        <v>81250417</v>
      </c>
      <c r="I15" s="9" t="s">
        <v>1211</v>
      </c>
    </row>
    <row r="16" spans="1:9" ht="12.75">
      <c r="A16" s="6">
        <v>0</v>
      </c>
      <c r="B16" s="6"/>
      <c r="C16" s="6">
        <v>-5.93</v>
      </c>
      <c r="D16" s="6"/>
      <c r="E16" s="6">
        <v>0</v>
      </c>
      <c r="F16" s="7"/>
      <c r="G16" s="7"/>
      <c r="H16" s="7"/>
      <c r="I16" s="7" t="s">
        <v>1212</v>
      </c>
    </row>
    <row r="17" spans="1:9" ht="12.75">
      <c r="A17" s="6"/>
      <c r="B17" s="6"/>
      <c r="C17" s="6"/>
      <c r="D17" s="6"/>
      <c r="E17" s="6"/>
      <c r="F17" s="7"/>
      <c r="G17" s="7"/>
      <c r="H17" s="7"/>
      <c r="I17" s="7" t="s">
        <v>1213</v>
      </c>
    </row>
    <row r="18" spans="1:9" ht="12.75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12.75">
      <c r="A19" s="6">
        <v>0</v>
      </c>
      <c r="B19" s="6"/>
      <c r="C19" s="6">
        <v>0</v>
      </c>
      <c r="D19" s="6"/>
      <c r="E19" s="6">
        <v>0</v>
      </c>
      <c r="F19" s="7"/>
      <c r="G19" s="7"/>
      <c r="H19" s="7"/>
      <c r="I19" s="7" t="s">
        <v>1214</v>
      </c>
    </row>
    <row r="20" spans="1:9" ht="12.75">
      <c r="A20" s="6"/>
      <c r="B20" s="6"/>
      <c r="C20" s="6"/>
      <c r="D20" s="6"/>
      <c r="E20" s="6"/>
      <c r="F20" s="7"/>
      <c r="G20" s="7"/>
      <c r="H20" s="7"/>
      <c r="I20" s="7" t="s">
        <v>1215</v>
      </c>
    </row>
    <row r="21" spans="1:9" ht="12.75">
      <c r="A21" s="8">
        <v>0</v>
      </c>
      <c r="B21" s="8">
        <v>0</v>
      </c>
      <c r="C21" s="8">
        <v>0</v>
      </c>
      <c r="D21" s="8">
        <v>0</v>
      </c>
      <c r="E21" s="8">
        <v>0</v>
      </c>
      <c r="F21" s="9">
        <v>0</v>
      </c>
      <c r="G21" s="9">
        <v>0</v>
      </c>
      <c r="H21" s="9">
        <v>0</v>
      </c>
      <c r="I21" s="9">
        <v>0</v>
      </c>
    </row>
    <row r="22" spans="1:9" ht="12.75">
      <c r="A22" s="6">
        <v>0</v>
      </c>
      <c r="B22" s="6"/>
      <c r="C22" s="6">
        <v>0</v>
      </c>
      <c r="D22" s="6"/>
      <c r="E22" s="6">
        <v>0</v>
      </c>
      <c r="F22" s="7"/>
      <c r="G22" s="7"/>
      <c r="H22" s="7"/>
      <c r="I22" s="7" t="s">
        <v>1216</v>
      </c>
    </row>
    <row r="23" spans="1:9" ht="12.75">
      <c r="A23" s="6"/>
      <c r="B23" s="6"/>
      <c r="C23" s="6"/>
      <c r="D23" s="6"/>
      <c r="E23" s="6"/>
      <c r="F23" s="7"/>
      <c r="G23" s="7"/>
      <c r="H23" s="7"/>
      <c r="I23" s="7" t="s">
        <v>1050</v>
      </c>
    </row>
    <row r="24" spans="1:9" ht="12.75">
      <c r="A24" s="8">
        <v>0</v>
      </c>
      <c r="B24" s="8">
        <v>0</v>
      </c>
      <c r="C24" s="8">
        <v>0</v>
      </c>
      <c r="D24" s="8">
        <v>0</v>
      </c>
      <c r="E24" s="8">
        <v>0</v>
      </c>
      <c r="F24" s="9">
        <v>0</v>
      </c>
      <c r="G24" s="9">
        <v>0</v>
      </c>
      <c r="H24" s="9">
        <v>0</v>
      </c>
      <c r="I24" s="9">
        <v>0</v>
      </c>
    </row>
    <row r="25" spans="1:9" ht="12.75">
      <c r="A25" s="6">
        <v>0</v>
      </c>
      <c r="B25" s="6"/>
      <c r="C25" s="6">
        <v>0</v>
      </c>
      <c r="D25" s="6"/>
      <c r="E25" s="6">
        <v>0</v>
      </c>
      <c r="F25" s="7"/>
      <c r="G25" s="7"/>
      <c r="H25" s="7"/>
      <c r="I25" s="7" t="s">
        <v>1051</v>
      </c>
    </row>
    <row r="26" spans="1:9" ht="12.75">
      <c r="A26" s="6">
        <v>0</v>
      </c>
      <c r="B26" s="6"/>
      <c r="C26" s="6">
        <v>-5.93</v>
      </c>
      <c r="D26" s="6"/>
      <c r="E26" s="6">
        <v>0</v>
      </c>
      <c r="F26" s="7"/>
      <c r="G26" s="7"/>
      <c r="H26" s="7"/>
      <c r="I26" s="7" t="s">
        <v>125</v>
      </c>
    </row>
    <row r="27" spans="1:9" ht="12.75">
      <c r="A27" s="6"/>
      <c r="B27" s="6"/>
      <c r="C27" s="6"/>
      <c r="D27" s="6"/>
      <c r="E27" s="6"/>
      <c r="F27" s="7"/>
      <c r="G27" s="7"/>
      <c r="H27" s="7"/>
      <c r="I27" s="7" t="s">
        <v>126</v>
      </c>
    </row>
    <row r="28" spans="1:9" ht="12.75">
      <c r="A28" s="6"/>
      <c r="B28" s="6"/>
      <c r="C28" s="6"/>
      <c r="D28" s="6"/>
      <c r="E28" s="6"/>
      <c r="F28" s="7"/>
      <c r="G28" s="7"/>
      <c r="H28" s="7"/>
      <c r="I28" s="7" t="s">
        <v>1204</v>
      </c>
    </row>
    <row r="29" spans="1:9" ht="12.75">
      <c r="A29" s="8">
        <v>0</v>
      </c>
      <c r="B29" s="8">
        <v>0</v>
      </c>
      <c r="C29" s="8">
        <v>0</v>
      </c>
      <c r="D29" s="8">
        <v>0</v>
      </c>
      <c r="E29" s="8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12.75">
      <c r="A30" s="6">
        <v>0</v>
      </c>
      <c r="B30" s="6"/>
      <c r="C30" s="6">
        <v>0</v>
      </c>
      <c r="D30" s="6"/>
      <c r="E30" s="6">
        <v>0</v>
      </c>
      <c r="F30" s="7"/>
      <c r="G30" s="7"/>
      <c r="H30" s="7"/>
      <c r="I30" s="7" t="s">
        <v>1212</v>
      </c>
    </row>
    <row r="31" spans="1:9" ht="12.75">
      <c r="A31" s="6"/>
      <c r="B31" s="6"/>
      <c r="C31" s="6"/>
      <c r="D31" s="6"/>
      <c r="E31" s="6"/>
      <c r="F31" s="7"/>
      <c r="G31" s="7"/>
      <c r="H31" s="7"/>
      <c r="I31" s="7" t="s">
        <v>34</v>
      </c>
    </row>
    <row r="32" spans="1:9" ht="12.75">
      <c r="A32" s="8">
        <v>0</v>
      </c>
      <c r="B32" s="8">
        <v>0</v>
      </c>
      <c r="C32" s="8">
        <v>0</v>
      </c>
      <c r="D32" s="8">
        <v>0</v>
      </c>
      <c r="E32" s="8">
        <v>0</v>
      </c>
      <c r="F32" s="9">
        <v>0</v>
      </c>
      <c r="G32" s="9">
        <v>0</v>
      </c>
      <c r="H32" s="9">
        <v>0</v>
      </c>
      <c r="I32" s="9">
        <v>0</v>
      </c>
    </row>
    <row r="33" spans="1:9" ht="12.75">
      <c r="A33" s="6">
        <v>0</v>
      </c>
      <c r="B33" s="6"/>
      <c r="C33" s="6">
        <v>0</v>
      </c>
      <c r="D33" s="6"/>
      <c r="E33" s="6">
        <v>0</v>
      </c>
      <c r="F33" s="7"/>
      <c r="G33" s="7"/>
      <c r="H33" s="7"/>
      <c r="I33" s="7" t="s">
        <v>1217</v>
      </c>
    </row>
    <row r="34" spans="1:9" ht="12.75">
      <c r="A34" s="6"/>
      <c r="B34" s="6"/>
      <c r="C34" s="6"/>
      <c r="D34" s="6"/>
      <c r="E34" s="6"/>
      <c r="F34" s="7"/>
      <c r="G34" s="7"/>
      <c r="H34" s="7"/>
      <c r="I34" s="7" t="s">
        <v>1215</v>
      </c>
    </row>
    <row r="35" spans="1:9" ht="12.75">
      <c r="A35" s="8">
        <v>0</v>
      </c>
      <c r="B35" s="8">
        <v>0</v>
      </c>
      <c r="C35" s="8">
        <v>0</v>
      </c>
      <c r="D35" s="8">
        <v>0</v>
      </c>
      <c r="E35" s="8">
        <v>0</v>
      </c>
      <c r="F35" s="9">
        <v>0</v>
      </c>
      <c r="G35" s="9">
        <v>0</v>
      </c>
      <c r="H35" s="9">
        <v>0</v>
      </c>
      <c r="I35" s="9">
        <v>0</v>
      </c>
    </row>
    <row r="36" spans="1:9" ht="12.75">
      <c r="A36" s="6">
        <v>0</v>
      </c>
      <c r="B36" s="6"/>
      <c r="C36" s="6">
        <v>0</v>
      </c>
      <c r="D36" s="6"/>
      <c r="E36" s="6">
        <v>0</v>
      </c>
      <c r="F36" s="7"/>
      <c r="G36" s="7"/>
      <c r="H36" s="7"/>
      <c r="I36" s="7" t="s">
        <v>1216</v>
      </c>
    </row>
    <row r="37" spans="1:9" ht="12.75">
      <c r="A37" s="6"/>
      <c r="B37" s="6"/>
      <c r="C37" s="6"/>
      <c r="D37" s="6"/>
      <c r="E37" s="6"/>
      <c r="F37" s="7"/>
      <c r="G37" s="7"/>
      <c r="H37" s="7"/>
      <c r="I37" s="7" t="s">
        <v>1218</v>
      </c>
    </row>
    <row r="38" spans="1:9" ht="12.75">
      <c r="A38" s="8">
        <v>0</v>
      </c>
      <c r="B38" s="8">
        <v>0</v>
      </c>
      <c r="C38" s="8">
        <v>0</v>
      </c>
      <c r="D38" s="8">
        <v>0</v>
      </c>
      <c r="E38" s="8">
        <v>0</v>
      </c>
      <c r="F38" s="9">
        <v>0</v>
      </c>
      <c r="G38" s="9">
        <v>0</v>
      </c>
      <c r="H38" s="9">
        <v>0</v>
      </c>
      <c r="I38" s="9">
        <v>0</v>
      </c>
    </row>
    <row r="39" spans="1:9" ht="12.75">
      <c r="A39" s="6">
        <v>0</v>
      </c>
      <c r="B39" s="6"/>
      <c r="C39" s="6">
        <v>0</v>
      </c>
      <c r="D39" s="6"/>
      <c r="E39" s="6">
        <v>0</v>
      </c>
      <c r="F39" s="7"/>
      <c r="G39" s="7"/>
      <c r="H39" s="7"/>
      <c r="I39" s="7" t="s">
        <v>1219</v>
      </c>
    </row>
    <row r="40" spans="1:9" ht="12.75">
      <c r="A40" s="6"/>
      <c r="B40" s="6"/>
      <c r="C40" s="6"/>
      <c r="D40" s="6"/>
      <c r="E40" s="6"/>
      <c r="F40" s="7"/>
      <c r="G40" s="7"/>
      <c r="H40" s="7"/>
      <c r="I40" s="7" t="s">
        <v>1050</v>
      </c>
    </row>
    <row r="41" spans="1:9" ht="12.75">
      <c r="A41" s="8">
        <v>0</v>
      </c>
      <c r="B41" s="8">
        <v>0</v>
      </c>
      <c r="C41" s="8">
        <v>0</v>
      </c>
      <c r="D41" s="8">
        <v>0</v>
      </c>
      <c r="E41" s="8">
        <v>0</v>
      </c>
      <c r="F41" s="9">
        <v>0</v>
      </c>
      <c r="G41" s="9">
        <v>0</v>
      </c>
      <c r="H41" s="9">
        <v>0</v>
      </c>
      <c r="I41" s="9">
        <v>0</v>
      </c>
    </row>
    <row r="42" spans="1:9" ht="12.75">
      <c r="A42" s="6">
        <v>0</v>
      </c>
      <c r="B42" s="6"/>
      <c r="C42" s="6">
        <v>0</v>
      </c>
      <c r="D42" s="6"/>
      <c r="E42" s="6">
        <v>0</v>
      </c>
      <c r="F42" s="7"/>
      <c r="G42" s="7"/>
      <c r="H42" s="7"/>
      <c r="I42" s="7" t="s">
        <v>1051</v>
      </c>
    </row>
    <row r="43" spans="1:9" ht="12.75">
      <c r="A43" s="6">
        <v>0</v>
      </c>
      <c r="B43" s="6"/>
      <c r="C43" s="6">
        <v>0</v>
      </c>
      <c r="D43" s="6"/>
      <c r="E43" s="6">
        <v>0</v>
      </c>
      <c r="F43" s="7"/>
      <c r="G43" s="7"/>
      <c r="H43" s="7"/>
      <c r="I43" s="7" t="s">
        <v>131</v>
      </c>
    </row>
    <row r="44" spans="1:9" ht="12.75">
      <c r="A44" s="4">
        <v>0</v>
      </c>
      <c r="B44" s="4"/>
      <c r="C44" s="4">
        <v>-5.93</v>
      </c>
      <c r="D44" s="4"/>
      <c r="E44" s="4">
        <v>0</v>
      </c>
      <c r="F44" s="5"/>
      <c r="G44" s="5"/>
      <c r="H44" s="5"/>
      <c r="I44" s="5" t="s">
        <v>1220</v>
      </c>
    </row>
    <row r="45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17.00390625" style="0" customWidth="1"/>
    <col min="3" max="3" width="8.7109375" style="0" customWidth="1"/>
    <col min="4" max="4" width="10.140625" style="0" customWidth="1"/>
    <col min="5" max="5" width="13.57421875" style="0" customWidth="1"/>
    <col min="6" max="6" width="25.140625" style="0" customWidth="1"/>
    <col min="7" max="7" width="0" style="0" hidden="1" customWidth="1"/>
    <col min="8" max="8" width="6.7109375" style="0" customWidth="1"/>
    <col min="9" max="9" width="56.140625" style="0" customWidth="1"/>
  </cols>
  <sheetData>
    <row r="1" ht="6.75" customHeight="1"/>
    <row r="2" spans="1:8" ht="24.75" customHeight="1">
      <c r="A2" s="15" t="s">
        <v>1221</v>
      </c>
      <c r="B2" s="16"/>
      <c r="C2" s="16"/>
      <c r="D2" s="16"/>
      <c r="E2" s="16"/>
      <c r="F2" s="16"/>
      <c r="G2" s="16"/>
      <c r="H2" s="16"/>
    </row>
    <row r="3" ht="3" customHeight="1"/>
    <row r="4" spans="1:8" ht="60.75" customHeight="1">
      <c r="A4" s="17" t="s">
        <v>1</v>
      </c>
      <c r="B4" s="16"/>
      <c r="C4" s="16"/>
      <c r="D4" s="16"/>
      <c r="E4" s="16"/>
      <c r="F4" s="16"/>
      <c r="G4" s="16"/>
      <c r="H4" s="16"/>
    </row>
    <row r="5" ht="2.25" customHeight="1"/>
    <row r="6" ht="15" customHeight="1"/>
    <row r="7" spans="1:6" ht="42.75" customHeight="1">
      <c r="A7" s="1" t="s">
        <v>136</v>
      </c>
      <c r="B7" s="1" t="s">
        <v>137</v>
      </c>
      <c r="C7" s="1" t="s">
        <v>34</v>
      </c>
      <c r="D7" s="1" t="s">
        <v>210</v>
      </c>
      <c r="E7" s="1" t="s">
        <v>55</v>
      </c>
      <c r="F7" s="1" t="s">
        <v>56</v>
      </c>
    </row>
    <row r="8" spans="1:6" ht="12.75">
      <c r="A8" s="6"/>
      <c r="B8" s="6"/>
      <c r="C8" s="7"/>
      <c r="D8" s="7"/>
      <c r="E8" s="7"/>
      <c r="F8" s="7" t="s">
        <v>57</v>
      </c>
    </row>
    <row r="9" spans="1:6" ht="12.75">
      <c r="A9" s="6"/>
      <c r="B9" s="6"/>
      <c r="C9" s="7"/>
      <c r="D9" s="7"/>
      <c r="E9" s="7"/>
      <c r="F9" s="7"/>
    </row>
    <row r="10" spans="1:6" ht="12.75">
      <c r="A10" s="8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</row>
    <row r="11" spans="1:6" ht="12.75">
      <c r="A11" s="6"/>
      <c r="B11" s="6">
        <v>0</v>
      </c>
      <c r="C11" s="7"/>
      <c r="D11" s="7"/>
      <c r="E11" s="7"/>
      <c r="F11" s="7" t="s">
        <v>200</v>
      </c>
    </row>
    <row r="12" spans="1:6" ht="12.75">
      <c r="A12" s="6"/>
      <c r="B12" s="6">
        <v>0</v>
      </c>
      <c r="C12" s="7"/>
      <c r="D12" s="7"/>
      <c r="E12" s="7"/>
      <c r="F12" s="7" t="s">
        <v>125</v>
      </c>
    </row>
    <row r="13" spans="1:6" ht="12.75">
      <c r="A13" s="6"/>
      <c r="B13" s="6"/>
      <c r="C13" s="7"/>
      <c r="D13" s="7"/>
      <c r="E13" s="7"/>
      <c r="F13" s="7" t="s">
        <v>126</v>
      </c>
    </row>
    <row r="14" spans="1:6" ht="12.75">
      <c r="A14" s="6"/>
      <c r="B14" s="6"/>
      <c r="C14" s="7"/>
      <c r="D14" s="7"/>
      <c r="E14" s="7"/>
      <c r="F14" s="7">
        <v>0</v>
      </c>
    </row>
    <row r="15" spans="1:6" ht="22.5">
      <c r="A15" s="12">
        <v>8876000</v>
      </c>
      <c r="B15" s="8">
        <v>241.9</v>
      </c>
      <c r="C15" s="9" t="s">
        <v>35</v>
      </c>
      <c r="D15" s="9" t="s">
        <v>1205</v>
      </c>
      <c r="E15" s="9">
        <v>5003116</v>
      </c>
      <c r="F15" s="9" t="s">
        <v>1222</v>
      </c>
    </row>
    <row r="16" spans="1:6" ht="22.5">
      <c r="A16" s="12">
        <v>17032000</v>
      </c>
      <c r="B16" s="8">
        <v>120.71</v>
      </c>
      <c r="C16" s="9" t="s">
        <v>39</v>
      </c>
      <c r="D16" s="9" t="s">
        <v>1205</v>
      </c>
      <c r="E16" s="9">
        <v>5003165</v>
      </c>
      <c r="F16" s="9" t="s">
        <v>1223</v>
      </c>
    </row>
    <row r="17" spans="1:6" ht="22.5">
      <c r="A17" s="12">
        <v>1398500000</v>
      </c>
      <c r="B17" s="8">
        <v>0.25</v>
      </c>
      <c r="C17" s="9" t="s">
        <v>38</v>
      </c>
      <c r="D17" s="9" t="s">
        <v>1205</v>
      </c>
      <c r="E17" s="9">
        <v>5004501</v>
      </c>
      <c r="F17" s="9" t="s">
        <v>1224</v>
      </c>
    </row>
    <row r="18" spans="1:6" ht="22.5">
      <c r="A18" s="12">
        <v>1426994000</v>
      </c>
      <c r="B18" s="8">
        <v>-0.25</v>
      </c>
      <c r="C18" s="9" t="s">
        <v>38</v>
      </c>
      <c r="D18" s="9" t="s">
        <v>1205</v>
      </c>
      <c r="E18" s="9">
        <v>50045011</v>
      </c>
      <c r="F18" s="9" t="s">
        <v>1225</v>
      </c>
    </row>
    <row r="19" spans="1:6" ht="22.5">
      <c r="A19" s="12">
        <v>23913750</v>
      </c>
      <c r="B19" s="8">
        <v>-43.23</v>
      </c>
      <c r="C19" s="9" t="s">
        <v>36</v>
      </c>
      <c r="D19" s="9" t="s">
        <v>1205</v>
      </c>
      <c r="E19" s="9">
        <v>50034631</v>
      </c>
      <c r="F19" s="9" t="s">
        <v>1226</v>
      </c>
    </row>
    <row r="20" spans="1:6" ht="22.5">
      <c r="A20" s="12">
        <v>41603500</v>
      </c>
      <c r="B20" s="8">
        <v>-92.64</v>
      </c>
      <c r="C20" s="9" t="s">
        <v>35</v>
      </c>
      <c r="D20" s="9" t="s">
        <v>1205</v>
      </c>
      <c r="E20" s="9">
        <v>50065151</v>
      </c>
      <c r="F20" s="9" t="s">
        <v>1227</v>
      </c>
    </row>
    <row r="21" spans="1:6" ht="22.5">
      <c r="A21" s="12">
        <v>42327500</v>
      </c>
      <c r="B21" s="8">
        <v>92.64</v>
      </c>
      <c r="C21" s="9" t="s">
        <v>35</v>
      </c>
      <c r="D21" s="9" t="s">
        <v>1205</v>
      </c>
      <c r="E21" s="9">
        <v>5006515</v>
      </c>
      <c r="F21" s="9" t="s">
        <v>1228</v>
      </c>
    </row>
    <row r="22" spans="1:6" ht="22.5">
      <c r="A22" s="12">
        <v>51310000</v>
      </c>
      <c r="B22" s="8">
        <v>451.75</v>
      </c>
      <c r="C22" s="9" t="s">
        <v>35</v>
      </c>
      <c r="D22" s="9" t="s">
        <v>1205</v>
      </c>
      <c r="E22" s="9">
        <v>5003516</v>
      </c>
      <c r="F22" s="9" t="s">
        <v>1229</v>
      </c>
    </row>
    <row r="23" spans="1:6" ht="22.5">
      <c r="A23" s="12">
        <v>50050000</v>
      </c>
      <c r="B23" s="8">
        <v>-1.44</v>
      </c>
      <c r="C23" s="9" t="s">
        <v>35</v>
      </c>
      <c r="D23" s="9" t="s">
        <v>1205</v>
      </c>
      <c r="E23" s="9">
        <v>50035161</v>
      </c>
      <c r="F23" s="9" t="s">
        <v>1230</v>
      </c>
    </row>
    <row r="24" spans="1:6" ht="22.5">
      <c r="A24" s="12">
        <v>49450000</v>
      </c>
      <c r="B24" s="8">
        <v>-0.51</v>
      </c>
      <c r="C24" s="9" t="s">
        <v>35</v>
      </c>
      <c r="D24" s="9" t="s">
        <v>1205</v>
      </c>
      <c r="E24" s="9">
        <v>50035162</v>
      </c>
      <c r="F24" s="9" t="s">
        <v>1230</v>
      </c>
    </row>
    <row r="25" spans="1:6" ht="22.5">
      <c r="A25" s="12">
        <v>49577500</v>
      </c>
      <c r="B25" s="8">
        <v>-447.82</v>
      </c>
      <c r="C25" s="9" t="s">
        <v>35</v>
      </c>
      <c r="D25" s="9" t="s">
        <v>1205</v>
      </c>
      <c r="E25" s="9">
        <v>50035163</v>
      </c>
      <c r="F25" s="9" t="s">
        <v>1230</v>
      </c>
    </row>
    <row r="26" spans="1:6" ht="22.5">
      <c r="A26" s="12">
        <v>52125000</v>
      </c>
      <c r="B26" s="8">
        <v>-1.24</v>
      </c>
      <c r="C26" s="9" t="s">
        <v>35</v>
      </c>
      <c r="D26" s="9" t="s">
        <v>1205</v>
      </c>
      <c r="E26" s="9">
        <v>50035164</v>
      </c>
      <c r="F26" s="9" t="s">
        <v>1230</v>
      </c>
    </row>
    <row r="27" spans="1:6" ht="22.5">
      <c r="A27" s="12">
        <v>51875000</v>
      </c>
      <c r="B27" s="8">
        <v>-0.7</v>
      </c>
      <c r="C27" s="9" t="s">
        <v>35</v>
      </c>
      <c r="D27" s="9" t="s">
        <v>1205</v>
      </c>
      <c r="E27" s="9">
        <v>50035165</v>
      </c>
      <c r="F27" s="9" t="s">
        <v>1230</v>
      </c>
    </row>
    <row r="28" spans="1:6" ht="12.75">
      <c r="A28" s="12">
        <v>24608750</v>
      </c>
      <c r="B28" s="8">
        <v>43.23</v>
      </c>
      <c r="C28" s="9" t="s">
        <v>36</v>
      </c>
      <c r="D28" s="9" t="s">
        <v>1205</v>
      </c>
      <c r="E28" s="9">
        <v>5003463</v>
      </c>
      <c r="F28" s="9" t="s">
        <v>1231</v>
      </c>
    </row>
    <row r="29" spans="1:6" ht="22.5">
      <c r="A29" s="12">
        <v>8595500</v>
      </c>
      <c r="B29" s="8">
        <v>-241.9</v>
      </c>
      <c r="C29" s="9" t="s">
        <v>35</v>
      </c>
      <c r="D29" s="9" t="s">
        <v>1205</v>
      </c>
      <c r="E29" s="9">
        <v>50031161</v>
      </c>
      <c r="F29" s="9" t="s">
        <v>1232</v>
      </c>
    </row>
    <row r="30" spans="1:6" ht="22.5">
      <c r="A30" s="12">
        <v>15933800</v>
      </c>
      <c r="B30" s="8">
        <v>-120.71</v>
      </c>
      <c r="C30" s="9" t="s">
        <v>39</v>
      </c>
      <c r="D30" s="9" t="s">
        <v>1205</v>
      </c>
      <c r="E30" s="9">
        <v>50031651</v>
      </c>
      <c r="F30" s="9" t="s">
        <v>1233</v>
      </c>
    </row>
    <row r="31" spans="1:6" ht="22.5">
      <c r="A31" s="12">
        <v>-64063</v>
      </c>
      <c r="B31" s="8">
        <v>-77.78</v>
      </c>
      <c r="C31" s="9" t="s">
        <v>35</v>
      </c>
      <c r="D31" s="9" t="s">
        <v>1205</v>
      </c>
      <c r="E31" s="9">
        <v>70585500</v>
      </c>
      <c r="F31" s="9" t="s">
        <v>1234</v>
      </c>
    </row>
    <row r="32" spans="1:6" ht="22.5">
      <c r="A32" s="12">
        <v>2982000</v>
      </c>
      <c r="B32" s="8">
        <v>-19.42</v>
      </c>
      <c r="C32" s="9" t="s">
        <v>36</v>
      </c>
      <c r="D32" s="9" t="s">
        <v>1205</v>
      </c>
      <c r="E32" s="9">
        <v>50032121</v>
      </c>
      <c r="F32" s="9" t="s">
        <v>1235</v>
      </c>
    </row>
    <row r="33" spans="1:6" ht="22.5">
      <c r="A33" s="12">
        <v>3122874.7</v>
      </c>
      <c r="B33" s="12">
        <v>-1232.88</v>
      </c>
      <c r="C33" s="9" t="s">
        <v>36</v>
      </c>
      <c r="D33" s="9" t="s">
        <v>1205</v>
      </c>
      <c r="E33" s="9">
        <v>50032122</v>
      </c>
      <c r="F33" s="9" t="s">
        <v>1235</v>
      </c>
    </row>
    <row r="34" spans="1:6" ht="22.5">
      <c r="A34" s="12">
        <v>3172000</v>
      </c>
      <c r="B34" s="8">
        <v>-12.28</v>
      </c>
      <c r="C34" s="9" t="s">
        <v>36</v>
      </c>
      <c r="D34" s="9" t="s">
        <v>1205</v>
      </c>
      <c r="E34" s="9">
        <v>50032123</v>
      </c>
      <c r="F34" s="9" t="s">
        <v>1235</v>
      </c>
    </row>
    <row r="35" spans="1:6" ht="22.5">
      <c r="A35" s="12">
        <v>3133000</v>
      </c>
      <c r="B35" s="12">
        <v>1264.68</v>
      </c>
      <c r="C35" s="9" t="s">
        <v>36</v>
      </c>
      <c r="D35" s="9" t="s">
        <v>1205</v>
      </c>
      <c r="E35" s="9">
        <v>5003212</v>
      </c>
      <c r="F35" s="9" t="s">
        <v>1236</v>
      </c>
    </row>
    <row r="36" spans="1:6" ht="22.5">
      <c r="A36" s="12">
        <v>8700000</v>
      </c>
      <c r="B36" s="8">
        <v>434.52</v>
      </c>
      <c r="C36" s="9" t="s">
        <v>35</v>
      </c>
      <c r="D36" s="9" t="s">
        <v>1205</v>
      </c>
      <c r="E36" s="9">
        <v>5003315</v>
      </c>
      <c r="F36" s="9" t="s">
        <v>1237</v>
      </c>
    </row>
    <row r="37" spans="1:6" ht="22.5">
      <c r="A37" s="12">
        <v>9087193.25</v>
      </c>
      <c r="B37" s="8">
        <v>-434.52</v>
      </c>
      <c r="C37" s="9" t="s">
        <v>35</v>
      </c>
      <c r="D37" s="9" t="s">
        <v>1205</v>
      </c>
      <c r="E37" s="9">
        <v>50033151</v>
      </c>
      <c r="F37" s="9" t="s">
        <v>1238</v>
      </c>
    </row>
    <row r="38" spans="1:6" ht="22.5">
      <c r="A38" s="12">
        <v>6522500</v>
      </c>
      <c r="B38" s="8">
        <v>271.71</v>
      </c>
      <c r="C38" s="9" t="s">
        <v>37</v>
      </c>
      <c r="D38" s="9" t="s">
        <v>1205</v>
      </c>
      <c r="E38" s="9">
        <v>5003265</v>
      </c>
      <c r="F38" s="9" t="s">
        <v>1239</v>
      </c>
    </row>
    <row r="39" spans="1:6" ht="22.5">
      <c r="A39" s="12">
        <v>6218000</v>
      </c>
      <c r="B39" s="8">
        <v>-271.71</v>
      </c>
      <c r="C39" s="9" t="s">
        <v>37</v>
      </c>
      <c r="D39" s="9" t="s">
        <v>1205</v>
      </c>
      <c r="E39" s="9">
        <v>50032651</v>
      </c>
      <c r="F39" s="9" t="s">
        <v>1240</v>
      </c>
    </row>
    <row r="40" spans="1:6" ht="12.75">
      <c r="A40" s="6"/>
      <c r="B40" s="6">
        <v>-77.65</v>
      </c>
      <c r="C40" s="7"/>
      <c r="D40" s="7"/>
      <c r="E40" s="7"/>
      <c r="F40" s="7" t="s">
        <v>1241</v>
      </c>
    </row>
    <row r="41" spans="1:6" ht="12.75">
      <c r="A41" s="6"/>
      <c r="B41" s="6">
        <v>-77.65</v>
      </c>
      <c r="C41" s="7"/>
      <c r="D41" s="7"/>
      <c r="E41" s="7"/>
      <c r="F41" s="7" t="s">
        <v>131</v>
      </c>
    </row>
    <row r="42" spans="1:6" ht="12.75">
      <c r="A42" s="4"/>
      <c r="B42" s="4">
        <v>-77.65</v>
      </c>
      <c r="C42" s="5"/>
      <c r="D42" s="5"/>
      <c r="E42" s="5"/>
      <c r="F42" s="5" t="s">
        <v>1242</v>
      </c>
    </row>
    <row r="43" ht="409.5" customHeight="1" hidden="1"/>
  </sheetData>
  <sheetProtection/>
  <mergeCells count="2">
    <mergeCell ref="A2:H2"/>
    <mergeCell ref="A4:H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Q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10" width="9.421875" style="0" customWidth="1"/>
    <col min="11" max="12" width="7.28125" style="0" customWidth="1"/>
    <col min="13" max="13" width="14.140625" style="0" customWidth="1"/>
    <col min="14" max="14" width="10.140625" style="0" customWidth="1"/>
    <col min="15" max="15" width="15.421875" style="0" customWidth="1"/>
    <col min="16" max="16" width="0" style="0" hidden="1" customWidth="1"/>
    <col min="17" max="17" width="6.7109375" style="0" customWidth="1"/>
  </cols>
  <sheetData>
    <row r="1" ht="6.75" customHeight="1"/>
    <row r="2" spans="1:17" ht="24.75" customHeight="1">
      <c r="A2" s="15" t="s">
        <v>1243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3" customHeight="1"/>
    <row r="4" spans="1:17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ht="2.25" customHeight="1"/>
    <row r="6" ht="15" customHeight="1"/>
    <row r="7" spans="1:15" ht="42.75" customHeight="1">
      <c r="A7" s="1" t="s">
        <v>2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51</v>
      </c>
      <c r="G7" s="1" t="s">
        <v>52</v>
      </c>
      <c r="H7" s="1" t="s">
        <v>34</v>
      </c>
      <c r="I7" s="1" t="s">
        <v>138</v>
      </c>
      <c r="J7" s="1" t="s">
        <v>1244</v>
      </c>
      <c r="K7" s="1" t="s">
        <v>53</v>
      </c>
      <c r="L7" s="1" t="s">
        <v>54</v>
      </c>
      <c r="M7" s="1" t="s">
        <v>1245</v>
      </c>
      <c r="N7" s="1" t="s">
        <v>55</v>
      </c>
      <c r="O7" s="1" t="s">
        <v>56</v>
      </c>
    </row>
    <row r="8" spans="1:15" ht="12.75">
      <c r="A8" s="6"/>
      <c r="B8" s="6"/>
      <c r="C8" s="6"/>
      <c r="D8" s="6"/>
      <c r="E8" s="6"/>
      <c r="F8" s="6"/>
      <c r="G8" s="6"/>
      <c r="H8" s="7"/>
      <c r="I8" s="6"/>
      <c r="J8" s="6"/>
      <c r="K8" s="7"/>
      <c r="L8" s="7"/>
      <c r="M8" s="6"/>
      <c r="N8" s="7"/>
      <c r="O8" s="7" t="s">
        <v>57</v>
      </c>
    </row>
    <row r="9" spans="1:15" ht="12.75">
      <c r="A9" s="6"/>
      <c r="B9" s="6"/>
      <c r="C9" s="6"/>
      <c r="D9" s="6"/>
      <c r="E9" s="6"/>
      <c r="F9" s="6"/>
      <c r="G9" s="6"/>
      <c r="H9" s="7"/>
      <c r="I9" s="6"/>
      <c r="J9" s="6"/>
      <c r="K9" s="7"/>
      <c r="L9" s="7"/>
      <c r="M9" s="6"/>
      <c r="N9" s="7"/>
      <c r="O9" s="7" t="s">
        <v>1246</v>
      </c>
    </row>
    <row r="10" spans="1:15" ht="12.75">
      <c r="A10" s="6"/>
      <c r="B10" s="6"/>
      <c r="C10" s="6"/>
      <c r="D10" s="6"/>
      <c r="E10" s="6"/>
      <c r="F10" s="6"/>
      <c r="G10" s="6"/>
      <c r="H10" s="7"/>
      <c r="I10" s="6"/>
      <c r="J10" s="6"/>
      <c r="K10" s="7"/>
      <c r="L10" s="7"/>
      <c r="M10" s="6"/>
      <c r="N10" s="7"/>
      <c r="O10" s="7"/>
    </row>
    <row r="11" spans="1:15" ht="12.75">
      <c r="A11" s="8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8">
        <v>0</v>
      </c>
      <c r="J11" s="8"/>
      <c r="K11" s="9"/>
      <c r="L11" s="9">
        <v>0</v>
      </c>
      <c r="M11" s="8"/>
      <c r="N11" s="9">
        <v>0</v>
      </c>
      <c r="O11" s="9">
        <v>0</v>
      </c>
    </row>
    <row r="12" spans="1:15" ht="12.75">
      <c r="A12" s="6">
        <v>0</v>
      </c>
      <c r="B12" s="6"/>
      <c r="C12" s="6">
        <v>0</v>
      </c>
      <c r="D12" s="6"/>
      <c r="E12" s="6">
        <v>0</v>
      </c>
      <c r="F12" s="6">
        <v>0</v>
      </c>
      <c r="G12" s="6"/>
      <c r="H12" s="7"/>
      <c r="I12" s="6">
        <v>0</v>
      </c>
      <c r="J12" s="6"/>
      <c r="K12" s="7"/>
      <c r="L12" s="7"/>
      <c r="M12" s="6"/>
      <c r="N12" s="7"/>
      <c r="O12" s="7" t="s">
        <v>200</v>
      </c>
    </row>
    <row r="13" spans="1:15" ht="12.75">
      <c r="A13" s="6">
        <v>0</v>
      </c>
      <c r="B13" s="6"/>
      <c r="C13" s="6">
        <v>0</v>
      </c>
      <c r="D13" s="6"/>
      <c r="E13" s="6">
        <v>0</v>
      </c>
      <c r="F13" s="6">
        <v>0</v>
      </c>
      <c r="G13" s="6"/>
      <c r="H13" s="7"/>
      <c r="I13" s="6">
        <v>0</v>
      </c>
      <c r="J13" s="6"/>
      <c r="K13" s="7"/>
      <c r="L13" s="7"/>
      <c r="M13" s="6"/>
      <c r="N13" s="7"/>
      <c r="O13" s="7" t="s">
        <v>1247</v>
      </c>
    </row>
    <row r="14" spans="1:15" ht="12.75">
      <c r="A14" s="6"/>
      <c r="B14" s="6"/>
      <c r="C14" s="6"/>
      <c r="D14" s="6"/>
      <c r="E14" s="6"/>
      <c r="F14" s="6"/>
      <c r="G14" s="6"/>
      <c r="H14" s="7"/>
      <c r="I14" s="6"/>
      <c r="J14" s="6"/>
      <c r="K14" s="7"/>
      <c r="L14" s="7"/>
      <c r="M14" s="6"/>
      <c r="N14" s="7"/>
      <c r="O14" s="7" t="s">
        <v>1248</v>
      </c>
    </row>
    <row r="15" spans="1:15" ht="12.75">
      <c r="A15" s="6"/>
      <c r="B15" s="6"/>
      <c r="C15" s="6"/>
      <c r="D15" s="6"/>
      <c r="E15" s="6"/>
      <c r="F15" s="6"/>
      <c r="G15" s="6"/>
      <c r="H15" s="7"/>
      <c r="I15" s="6"/>
      <c r="J15" s="6"/>
      <c r="K15" s="7"/>
      <c r="L15" s="7"/>
      <c r="M15" s="6"/>
      <c r="N15" s="7"/>
      <c r="O15" s="7"/>
    </row>
    <row r="16" spans="1:15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8">
        <v>0</v>
      </c>
      <c r="J16" s="8"/>
      <c r="K16" s="9"/>
      <c r="L16" s="9">
        <v>0</v>
      </c>
      <c r="M16" s="8"/>
      <c r="N16" s="9">
        <v>0</v>
      </c>
      <c r="O16" s="9">
        <v>0</v>
      </c>
    </row>
    <row r="17" spans="1:15" ht="12.75">
      <c r="A17" s="6">
        <v>0</v>
      </c>
      <c r="B17" s="6"/>
      <c r="C17" s="6">
        <v>0</v>
      </c>
      <c r="D17" s="6"/>
      <c r="E17" s="6">
        <v>0</v>
      </c>
      <c r="F17" s="6">
        <v>0</v>
      </c>
      <c r="G17" s="6"/>
      <c r="H17" s="7"/>
      <c r="I17" s="6">
        <v>0</v>
      </c>
      <c r="J17" s="6"/>
      <c r="K17" s="7"/>
      <c r="L17" s="7"/>
      <c r="M17" s="6"/>
      <c r="N17" s="7"/>
      <c r="O17" s="7" t="s">
        <v>200</v>
      </c>
    </row>
    <row r="18" spans="1:15" ht="12.75">
      <c r="A18" s="6">
        <v>0</v>
      </c>
      <c r="B18" s="6"/>
      <c r="C18" s="6">
        <v>0</v>
      </c>
      <c r="D18" s="6"/>
      <c r="E18" s="6">
        <v>0</v>
      </c>
      <c r="F18" s="6">
        <v>0</v>
      </c>
      <c r="G18" s="6"/>
      <c r="H18" s="7"/>
      <c r="I18" s="6">
        <v>0</v>
      </c>
      <c r="J18" s="6"/>
      <c r="K18" s="7"/>
      <c r="L18" s="7"/>
      <c r="M18" s="6"/>
      <c r="N18" s="7"/>
      <c r="O18" s="7" t="s">
        <v>1249</v>
      </c>
    </row>
    <row r="19" spans="1:15" ht="12.75">
      <c r="A19" s="6"/>
      <c r="B19" s="6"/>
      <c r="C19" s="6"/>
      <c r="D19" s="6"/>
      <c r="E19" s="6"/>
      <c r="F19" s="6"/>
      <c r="G19" s="6"/>
      <c r="H19" s="7"/>
      <c r="I19" s="6"/>
      <c r="J19" s="6"/>
      <c r="K19" s="7"/>
      <c r="L19" s="7"/>
      <c r="M19" s="6"/>
      <c r="N19" s="7"/>
      <c r="O19" s="7" t="s">
        <v>1250</v>
      </c>
    </row>
    <row r="20" spans="1:15" ht="22.5">
      <c r="A20" s="6"/>
      <c r="B20" s="6"/>
      <c r="C20" s="6"/>
      <c r="D20" s="6"/>
      <c r="E20" s="6"/>
      <c r="F20" s="6"/>
      <c r="G20" s="6"/>
      <c r="H20" s="7"/>
      <c r="I20" s="6"/>
      <c r="J20" s="6"/>
      <c r="K20" s="7"/>
      <c r="L20" s="7"/>
      <c r="M20" s="6"/>
      <c r="N20" s="7"/>
      <c r="O20" s="7" t="s">
        <v>1251</v>
      </c>
    </row>
    <row r="21" spans="1:15" ht="22.5">
      <c r="A21" s="8">
        <v>0.21</v>
      </c>
      <c r="B21" s="8">
        <v>0.29</v>
      </c>
      <c r="C21" s="12">
        <v>8880.46</v>
      </c>
      <c r="D21" s="8">
        <v>124.58</v>
      </c>
      <c r="E21" s="12">
        <v>7128317</v>
      </c>
      <c r="F21" s="8">
        <v>2.22</v>
      </c>
      <c r="G21" s="8">
        <v>4.35</v>
      </c>
      <c r="H21" s="9" t="s">
        <v>59</v>
      </c>
      <c r="I21" s="8">
        <v>0.47</v>
      </c>
      <c r="J21" s="8" t="s">
        <v>1252</v>
      </c>
      <c r="K21" s="9" t="s">
        <v>68</v>
      </c>
      <c r="L21" s="9" t="s">
        <v>254</v>
      </c>
      <c r="M21" s="8" t="s">
        <v>1253</v>
      </c>
      <c r="N21" s="9">
        <v>1092139</v>
      </c>
      <c r="O21" s="9" t="s">
        <v>1254</v>
      </c>
    </row>
    <row r="22" spans="1:15" ht="33.75">
      <c r="A22" s="6">
        <v>0.21</v>
      </c>
      <c r="B22" s="6"/>
      <c r="C22" s="13">
        <v>8880.46</v>
      </c>
      <c r="D22" s="6"/>
      <c r="E22" s="13">
        <v>7128317</v>
      </c>
      <c r="F22" s="6">
        <v>2.22</v>
      </c>
      <c r="G22" s="6"/>
      <c r="H22" s="7"/>
      <c r="I22" s="6">
        <v>0.47</v>
      </c>
      <c r="J22" s="6"/>
      <c r="K22" s="7"/>
      <c r="L22" s="7"/>
      <c r="M22" s="6"/>
      <c r="N22" s="7"/>
      <c r="O22" s="7" t="s">
        <v>1255</v>
      </c>
    </row>
    <row r="23" spans="1:15" ht="22.5">
      <c r="A23" s="6"/>
      <c r="B23" s="6"/>
      <c r="C23" s="6"/>
      <c r="D23" s="6"/>
      <c r="E23" s="6"/>
      <c r="F23" s="6"/>
      <c r="G23" s="6"/>
      <c r="H23" s="7"/>
      <c r="I23" s="6"/>
      <c r="J23" s="6"/>
      <c r="K23" s="7"/>
      <c r="L23" s="7"/>
      <c r="M23" s="6"/>
      <c r="N23" s="7"/>
      <c r="O23" s="7" t="s">
        <v>1256</v>
      </c>
    </row>
    <row r="24" spans="1:15" ht="33.75">
      <c r="A24" s="8">
        <v>0</v>
      </c>
      <c r="B24" s="8">
        <v>0</v>
      </c>
      <c r="C24" s="8">
        <v>2.42</v>
      </c>
      <c r="D24" s="8">
        <v>52.05</v>
      </c>
      <c r="E24" s="12">
        <v>4653.19</v>
      </c>
      <c r="F24" s="8">
        <v>0.01</v>
      </c>
      <c r="G24" s="8">
        <v>3.45</v>
      </c>
      <c r="H24" s="9" t="s">
        <v>59</v>
      </c>
      <c r="I24" s="8">
        <v>0.01</v>
      </c>
      <c r="J24" s="14" t="s">
        <v>1257</v>
      </c>
      <c r="K24" s="9" t="s">
        <v>222</v>
      </c>
      <c r="L24" s="9" t="s">
        <v>356</v>
      </c>
      <c r="M24" s="8" t="s">
        <v>1253</v>
      </c>
      <c r="N24" s="9">
        <v>1127133</v>
      </c>
      <c r="O24" s="9" t="s">
        <v>1258</v>
      </c>
    </row>
    <row r="25" spans="1:15" ht="33.75">
      <c r="A25" s="8">
        <v>0.05</v>
      </c>
      <c r="B25" s="8">
        <v>0.54</v>
      </c>
      <c r="C25" s="12">
        <v>1963.02</v>
      </c>
      <c r="D25" s="8">
        <v>119.02</v>
      </c>
      <c r="E25" s="12">
        <v>1649321.17</v>
      </c>
      <c r="F25" s="8">
        <v>3.79</v>
      </c>
      <c r="G25" s="8">
        <v>4.18</v>
      </c>
      <c r="H25" s="9" t="s">
        <v>59</v>
      </c>
      <c r="I25" s="8">
        <v>2.03</v>
      </c>
      <c r="J25" s="8" t="s">
        <v>1259</v>
      </c>
      <c r="K25" s="9" t="s">
        <v>222</v>
      </c>
      <c r="L25" s="9" t="s">
        <v>356</v>
      </c>
      <c r="M25" s="8" t="s">
        <v>1253</v>
      </c>
      <c r="N25" s="9">
        <v>1108620</v>
      </c>
      <c r="O25" s="9" t="s">
        <v>1260</v>
      </c>
    </row>
    <row r="26" spans="1:15" ht="33.75">
      <c r="A26" s="6">
        <v>0.05</v>
      </c>
      <c r="B26" s="6"/>
      <c r="C26" s="13">
        <v>1965.44</v>
      </c>
      <c r="D26" s="6"/>
      <c r="E26" s="13">
        <v>1653974.36</v>
      </c>
      <c r="F26" s="6">
        <v>3.79</v>
      </c>
      <c r="G26" s="6"/>
      <c r="H26" s="7"/>
      <c r="I26" s="6">
        <v>2.03</v>
      </c>
      <c r="J26" s="6"/>
      <c r="K26" s="7"/>
      <c r="L26" s="7"/>
      <c r="M26" s="6"/>
      <c r="N26" s="7"/>
      <c r="O26" s="7" t="s">
        <v>1261</v>
      </c>
    </row>
    <row r="27" spans="1:15" ht="22.5">
      <c r="A27" s="6"/>
      <c r="B27" s="6"/>
      <c r="C27" s="6"/>
      <c r="D27" s="6"/>
      <c r="E27" s="6"/>
      <c r="F27" s="6"/>
      <c r="G27" s="6"/>
      <c r="H27" s="7"/>
      <c r="I27" s="6"/>
      <c r="J27" s="6"/>
      <c r="K27" s="7"/>
      <c r="L27" s="7"/>
      <c r="M27" s="6"/>
      <c r="N27" s="7"/>
      <c r="O27" s="7" t="s">
        <v>1262</v>
      </c>
    </row>
    <row r="28" spans="1:15" ht="33.75">
      <c r="A28" s="8">
        <v>0</v>
      </c>
      <c r="B28" s="8">
        <v>0.01</v>
      </c>
      <c r="C28" s="8">
        <v>5.3</v>
      </c>
      <c r="D28" s="8">
        <v>19.55</v>
      </c>
      <c r="E28" s="12">
        <v>27109.16</v>
      </c>
      <c r="F28" s="8">
        <v>0.01</v>
      </c>
      <c r="G28" s="8">
        <v>4.1</v>
      </c>
      <c r="H28" s="9" t="s">
        <v>59</v>
      </c>
      <c r="I28" s="8">
        <v>0.01</v>
      </c>
      <c r="J28" s="8" t="s">
        <v>1263</v>
      </c>
      <c r="K28" s="9" t="s">
        <v>222</v>
      </c>
      <c r="L28" s="9" t="s">
        <v>356</v>
      </c>
      <c r="M28" s="8" t="s">
        <v>1253</v>
      </c>
      <c r="N28" s="9">
        <v>11291883</v>
      </c>
      <c r="O28" s="9" t="s">
        <v>1264</v>
      </c>
    </row>
    <row r="29" spans="1:15" ht="33.75">
      <c r="A29" s="8">
        <v>0</v>
      </c>
      <c r="B29" s="8">
        <v>0.74</v>
      </c>
      <c r="C29" s="8">
        <v>196.14</v>
      </c>
      <c r="D29" s="8">
        <v>122</v>
      </c>
      <c r="E29" s="12">
        <v>160773.7</v>
      </c>
      <c r="F29" s="8">
        <v>2.57</v>
      </c>
      <c r="G29" s="8">
        <v>4.54</v>
      </c>
      <c r="H29" s="9" t="s">
        <v>59</v>
      </c>
      <c r="I29" s="8">
        <v>0.3</v>
      </c>
      <c r="J29" s="8" t="s">
        <v>1265</v>
      </c>
      <c r="K29" s="9" t="s">
        <v>222</v>
      </c>
      <c r="L29" s="9" t="s">
        <v>724</v>
      </c>
      <c r="M29" s="8" t="s">
        <v>1253</v>
      </c>
      <c r="N29" s="9">
        <v>1103308</v>
      </c>
      <c r="O29" s="9" t="s">
        <v>1266</v>
      </c>
    </row>
    <row r="30" spans="1:15" ht="33.75">
      <c r="A30" s="8">
        <v>0.01</v>
      </c>
      <c r="B30" s="8">
        <v>0.38</v>
      </c>
      <c r="C30" s="8">
        <v>301.24</v>
      </c>
      <c r="D30" s="8">
        <v>120.5</v>
      </c>
      <c r="E30" s="12">
        <v>249989.47</v>
      </c>
      <c r="F30" s="8">
        <v>6.35</v>
      </c>
      <c r="G30" s="8">
        <v>3.95</v>
      </c>
      <c r="H30" s="9" t="s">
        <v>59</v>
      </c>
      <c r="I30" s="8">
        <v>0.3</v>
      </c>
      <c r="J30" s="8" t="s">
        <v>1265</v>
      </c>
      <c r="K30" s="9" t="s">
        <v>222</v>
      </c>
      <c r="L30" s="9" t="s">
        <v>547</v>
      </c>
      <c r="M30" s="8" t="s">
        <v>1253</v>
      </c>
      <c r="N30" s="9">
        <v>1103282</v>
      </c>
      <c r="O30" s="9" t="s">
        <v>1267</v>
      </c>
    </row>
    <row r="31" spans="1:15" ht="33.75">
      <c r="A31" s="8">
        <v>0</v>
      </c>
      <c r="B31" s="8">
        <v>0.18</v>
      </c>
      <c r="C31" s="8">
        <v>24.83</v>
      </c>
      <c r="D31" s="8">
        <v>52.02</v>
      </c>
      <c r="E31" s="12">
        <v>47738.09</v>
      </c>
      <c r="F31" s="8">
        <v>0.01</v>
      </c>
      <c r="G31" s="8">
        <v>1</v>
      </c>
      <c r="H31" s="9" t="s">
        <v>59</v>
      </c>
      <c r="I31" s="8">
        <v>0.01</v>
      </c>
      <c r="J31" s="14" t="s">
        <v>1268</v>
      </c>
      <c r="K31" s="9" t="s">
        <v>222</v>
      </c>
      <c r="L31" s="9" t="s">
        <v>1269</v>
      </c>
      <c r="M31" s="8" t="s">
        <v>1253</v>
      </c>
      <c r="N31" s="9">
        <v>1127125</v>
      </c>
      <c r="O31" s="9" t="s">
        <v>1270</v>
      </c>
    </row>
    <row r="32" spans="1:15" ht="33.75">
      <c r="A32" s="8">
        <v>0.01</v>
      </c>
      <c r="B32" s="8">
        <v>1.55</v>
      </c>
      <c r="C32" s="8">
        <v>338.05</v>
      </c>
      <c r="D32" s="8">
        <v>116.38</v>
      </c>
      <c r="E32" s="12">
        <v>290466.69</v>
      </c>
      <c r="F32" s="8">
        <v>18.97</v>
      </c>
      <c r="G32" s="8">
        <v>4.05</v>
      </c>
      <c r="H32" s="9" t="s">
        <v>59</v>
      </c>
      <c r="I32" s="8">
        <v>0.31</v>
      </c>
      <c r="J32" s="8" t="s">
        <v>1265</v>
      </c>
      <c r="K32" s="9" t="s">
        <v>222</v>
      </c>
      <c r="L32" s="9" t="s">
        <v>1269</v>
      </c>
      <c r="M32" s="8" t="s">
        <v>1253</v>
      </c>
      <c r="N32" s="9">
        <v>1103290</v>
      </c>
      <c r="O32" s="9" t="s">
        <v>1271</v>
      </c>
    </row>
    <row r="33" spans="1:15" ht="33.75">
      <c r="A33" s="6">
        <v>0.02</v>
      </c>
      <c r="B33" s="6"/>
      <c r="C33" s="6">
        <v>865.56</v>
      </c>
      <c r="D33" s="6"/>
      <c r="E33" s="13">
        <v>776077.11</v>
      </c>
      <c r="F33" s="6">
        <v>10.2</v>
      </c>
      <c r="G33" s="6"/>
      <c r="H33" s="7"/>
      <c r="I33" s="6">
        <v>0.29</v>
      </c>
      <c r="J33" s="6"/>
      <c r="K33" s="7"/>
      <c r="L33" s="7"/>
      <c r="M33" s="6"/>
      <c r="N33" s="7"/>
      <c r="O33" s="7" t="s">
        <v>1272</v>
      </c>
    </row>
    <row r="34" spans="1:15" ht="22.5">
      <c r="A34" s="6"/>
      <c r="B34" s="6"/>
      <c r="C34" s="6"/>
      <c r="D34" s="6"/>
      <c r="E34" s="6"/>
      <c r="F34" s="6"/>
      <c r="G34" s="6"/>
      <c r="H34" s="7"/>
      <c r="I34" s="6"/>
      <c r="J34" s="6"/>
      <c r="K34" s="7"/>
      <c r="L34" s="7"/>
      <c r="M34" s="6"/>
      <c r="N34" s="7"/>
      <c r="O34" s="7" t="s">
        <v>1273</v>
      </c>
    </row>
    <row r="35" spans="1:15" ht="12.75">
      <c r="A35" s="8">
        <v>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9">
        <v>0</v>
      </c>
      <c r="I35" s="8">
        <v>0</v>
      </c>
      <c r="J35" s="8"/>
      <c r="K35" s="9"/>
      <c r="L35" s="9">
        <v>0</v>
      </c>
      <c r="M35" s="8"/>
      <c r="N35" s="9">
        <v>0</v>
      </c>
      <c r="O35" s="9">
        <v>0</v>
      </c>
    </row>
    <row r="36" spans="1:15" ht="22.5">
      <c r="A36" s="6">
        <v>0</v>
      </c>
      <c r="B36" s="6"/>
      <c r="C36" s="6">
        <v>0</v>
      </c>
      <c r="D36" s="6"/>
      <c r="E36" s="6">
        <v>0</v>
      </c>
      <c r="F36" s="6">
        <v>0</v>
      </c>
      <c r="G36" s="6"/>
      <c r="H36" s="7"/>
      <c r="I36" s="6">
        <v>0</v>
      </c>
      <c r="J36" s="6"/>
      <c r="K36" s="7"/>
      <c r="L36" s="7"/>
      <c r="M36" s="6"/>
      <c r="N36" s="7"/>
      <c r="O36" s="7" t="s">
        <v>1274</v>
      </c>
    </row>
    <row r="37" spans="1:15" ht="22.5">
      <c r="A37" s="6">
        <v>0.28</v>
      </c>
      <c r="B37" s="6"/>
      <c r="C37" s="13">
        <v>11711.46</v>
      </c>
      <c r="D37" s="6"/>
      <c r="E37" s="13">
        <v>9558368.47</v>
      </c>
      <c r="F37" s="6">
        <v>3.07</v>
      </c>
      <c r="G37" s="6"/>
      <c r="H37" s="7"/>
      <c r="I37" s="6">
        <v>0.72</v>
      </c>
      <c r="J37" s="6"/>
      <c r="K37" s="7"/>
      <c r="L37" s="7"/>
      <c r="M37" s="6"/>
      <c r="N37" s="7"/>
      <c r="O37" s="7" t="s">
        <v>1275</v>
      </c>
    </row>
    <row r="38" spans="1:15" ht="12.75">
      <c r="A38" s="6">
        <v>0.28</v>
      </c>
      <c r="B38" s="6"/>
      <c r="C38" s="13">
        <v>11711.46</v>
      </c>
      <c r="D38" s="6"/>
      <c r="E38" s="13">
        <v>9558368.47</v>
      </c>
      <c r="F38" s="6">
        <v>3.07</v>
      </c>
      <c r="G38" s="6"/>
      <c r="H38" s="7"/>
      <c r="I38" s="6">
        <v>0.72</v>
      </c>
      <c r="J38" s="6"/>
      <c r="K38" s="7"/>
      <c r="L38" s="7"/>
      <c r="M38" s="6"/>
      <c r="N38" s="7"/>
      <c r="O38" s="7" t="s">
        <v>125</v>
      </c>
    </row>
    <row r="39" spans="1:15" ht="12.75">
      <c r="A39" s="6"/>
      <c r="B39" s="6"/>
      <c r="C39" s="6"/>
      <c r="D39" s="6"/>
      <c r="E39" s="6"/>
      <c r="F39" s="6"/>
      <c r="G39" s="6"/>
      <c r="H39" s="7"/>
      <c r="I39" s="6"/>
      <c r="J39" s="6"/>
      <c r="K39" s="7"/>
      <c r="L39" s="7"/>
      <c r="M39" s="6"/>
      <c r="N39" s="7"/>
      <c r="O39" s="7" t="s">
        <v>126</v>
      </c>
    </row>
    <row r="40" spans="1:15" ht="12.75">
      <c r="A40" s="6"/>
      <c r="B40" s="6"/>
      <c r="C40" s="6"/>
      <c r="D40" s="6"/>
      <c r="E40" s="6"/>
      <c r="F40" s="6"/>
      <c r="G40" s="6"/>
      <c r="H40" s="7"/>
      <c r="I40" s="6"/>
      <c r="J40" s="6"/>
      <c r="K40" s="7"/>
      <c r="L40" s="7"/>
      <c r="M40" s="6"/>
      <c r="N40" s="7"/>
      <c r="O40" s="7" t="s">
        <v>1246</v>
      </c>
    </row>
    <row r="41" spans="1:15" ht="12.75">
      <c r="A41" s="6"/>
      <c r="B41" s="6"/>
      <c r="C41" s="6"/>
      <c r="D41" s="6"/>
      <c r="E41" s="6"/>
      <c r="F41" s="6"/>
      <c r="G41" s="6"/>
      <c r="H41" s="7"/>
      <c r="I41" s="6"/>
      <c r="J41" s="6"/>
      <c r="K41" s="7"/>
      <c r="L41" s="7"/>
      <c r="M41" s="6"/>
      <c r="N41" s="7"/>
      <c r="O41" s="7"/>
    </row>
    <row r="42" spans="1:15" ht="12.75">
      <c r="A42" s="8">
        <v>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9">
        <v>0</v>
      </c>
      <c r="I42" s="8">
        <v>0</v>
      </c>
      <c r="J42" s="8"/>
      <c r="K42" s="9"/>
      <c r="L42" s="9">
        <v>0</v>
      </c>
      <c r="M42" s="8"/>
      <c r="N42" s="9">
        <v>0</v>
      </c>
      <c r="O42" s="9">
        <v>0</v>
      </c>
    </row>
    <row r="43" spans="1:15" ht="12.75">
      <c r="A43" s="6">
        <v>0</v>
      </c>
      <c r="B43" s="6"/>
      <c r="C43" s="6">
        <v>0</v>
      </c>
      <c r="D43" s="6"/>
      <c r="E43" s="6">
        <v>0</v>
      </c>
      <c r="F43" s="6">
        <v>0</v>
      </c>
      <c r="G43" s="6"/>
      <c r="H43" s="7"/>
      <c r="I43" s="6">
        <v>0</v>
      </c>
      <c r="J43" s="6"/>
      <c r="K43" s="7"/>
      <c r="L43" s="7"/>
      <c r="M43" s="6"/>
      <c r="N43" s="7"/>
      <c r="O43" s="7" t="s">
        <v>200</v>
      </c>
    </row>
    <row r="44" spans="1:15" ht="12.75">
      <c r="A44" s="6">
        <v>0</v>
      </c>
      <c r="B44" s="6"/>
      <c r="C44" s="6">
        <v>0</v>
      </c>
      <c r="D44" s="6"/>
      <c r="E44" s="6">
        <v>0</v>
      </c>
      <c r="F44" s="6">
        <v>0</v>
      </c>
      <c r="G44" s="6"/>
      <c r="H44" s="7"/>
      <c r="I44" s="6">
        <v>0</v>
      </c>
      <c r="J44" s="6"/>
      <c r="K44" s="7"/>
      <c r="L44" s="7"/>
      <c r="M44" s="6"/>
      <c r="N44" s="7"/>
      <c r="O44" s="7" t="s">
        <v>1247</v>
      </c>
    </row>
    <row r="45" spans="1:15" ht="12.75">
      <c r="A45" s="6"/>
      <c r="B45" s="6"/>
      <c r="C45" s="6"/>
      <c r="D45" s="6"/>
      <c r="E45" s="6"/>
      <c r="F45" s="6"/>
      <c r="G45" s="6"/>
      <c r="H45" s="7"/>
      <c r="I45" s="6"/>
      <c r="J45" s="6"/>
      <c r="K45" s="7"/>
      <c r="L45" s="7"/>
      <c r="M45" s="6"/>
      <c r="N45" s="7"/>
      <c r="O45" s="7" t="s">
        <v>1248</v>
      </c>
    </row>
    <row r="46" spans="1:15" ht="12.75">
      <c r="A46" s="6"/>
      <c r="B46" s="6"/>
      <c r="C46" s="6"/>
      <c r="D46" s="6"/>
      <c r="E46" s="6"/>
      <c r="F46" s="6"/>
      <c r="G46" s="6"/>
      <c r="H46" s="7"/>
      <c r="I46" s="6"/>
      <c r="J46" s="6"/>
      <c r="K46" s="7"/>
      <c r="L46" s="7"/>
      <c r="M46" s="6"/>
      <c r="N46" s="7"/>
      <c r="O46" s="7"/>
    </row>
    <row r="47" spans="1:15" ht="12.75">
      <c r="A47" s="8">
        <v>0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9">
        <v>0</v>
      </c>
      <c r="I47" s="8">
        <v>0</v>
      </c>
      <c r="J47" s="8"/>
      <c r="K47" s="9"/>
      <c r="L47" s="9">
        <v>0</v>
      </c>
      <c r="M47" s="8"/>
      <c r="N47" s="9">
        <v>0</v>
      </c>
      <c r="O47" s="9">
        <v>0</v>
      </c>
    </row>
    <row r="48" spans="1:15" ht="12.75">
      <c r="A48" s="6">
        <v>0</v>
      </c>
      <c r="B48" s="6"/>
      <c r="C48" s="6">
        <v>0</v>
      </c>
      <c r="D48" s="6"/>
      <c r="E48" s="6">
        <v>0</v>
      </c>
      <c r="F48" s="6">
        <v>0</v>
      </c>
      <c r="G48" s="6"/>
      <c r="H48" s="7"/>
      <c r="I48" s="6">
        <v>0</v>
      </c>
      <c r="J48" s="6"/>
      <c r="K48" s="7"/>
      <c r="L48" s="7"/>
      <c r="M48" s="6"/>
      <c r="N48" s="7"/>
      <c r="O48" s="7" t="s">
        <v>200</v>
      </c>
    </row>
    <row r="49" spans="1:15" ht="12.75">
      <c r="A49" s="6">
        <v>0</v>
      </c>
      <c r="B49" s="6"/>
      <c r="C49" s="6">
        <v>0</v>
      </c>
      <c r="D49" s="6"/>
      <c r="E49" s="6">
        <v>0</v>
      </c>
      <c r="F49" s="6">
        <v>0</v>
      </c>
      <c r="G49" s="6"/>
      <c r="H49" s="7"/>
      <c r="I49" s="6">
        <v>0</v>
      </c>
      <c r="J49" s="6"/>
      <c r="K49" s="7"/>
      <c r="L49" s="7"/>
      <c r="M49" s="6"/>
      <c r="N49" s="7"/>
      <c r="O49" s="7" t="s">
        <v>1249</v>
      </c>
    </row>
    <row r="50" spans="1:15" ht="12.75">
      <c r="A50" s="6"/>
      <c r="B50" s="6"/>
      <c r="C50" s="6"/>
      <c r="D50" s="6"/>
      <c r="E50" s="6"/>
      <c r="F50" s="6"/>
      <c r="G50" s="6"/>
      <c r="H50" s="7"/>
      <c r="I50" s="6"/>
      <c r="J50" s="6"/>
      <c r="K50" s="7"/>
      <c r="L50" s="7"/>
      <c r="M50" s="6"/>
      <c r="N50" s="7"/>
      <c r="O50" s="7" t="s">
        <v>1250</v>
      </c>
    </row>
    <row r="51" spans="1:15" ht="22.5">
      <c r="A51" s="6"/>
      <c r="B51" s="6"/>
      <c r="C51" s="6"/>
      <c r="D51" s="6"/>
      <c r="E51" s="6"/>
      <c r="F51" s="6"/>
      <c r="G51" s="6"/>
      <c r="H51" s="7"/>
      <c r="I51" s="6"/>
      <c r="J51" s="6"/>
      <c r="K51" s="7"/>
      <c r="L51" s="7"/>
      <c r="M51" s="6"/>
      <c r="N51" s="7"/>
      <c r="O51" s="7" t="s">
        <v>1251</v>
      </c>
    </row>
    <row r="52" spans="1:15" ht="12.75">
      <c r="A52" s="8">
        <v>0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9">
        <v>0</v>
      </c>
      <c r="I52" s="8">
        <v>0</v>
      </c>
      <c r="J52" s="8"/>
      <c r="K52" s="9"/>
      <c r="L52" s="9">
        <v>0</v>
      </c>
      <c r="M52" s="8"/>
      <c r="N52" s="9">
        <v>0</v>
      </c>
      <c r="O52" s="9">
        <v>0</v>
      </c>
    </row>
    <row r="53" spans="1:15" ht="33.75">
      <c r="A53" s="6">
        <v>0</v>
      </c>
      <c r="B53" s="6"/>
      <c r="C53" s="6">
        <v>0</v>
      </c>
      <c r="D53" s="6"/>
      <c r="E53" s="6">
        <v>0</v>
      </c>
      <c r="F53" s="6">
        <v>0</v>
      </c>
      <c r="G53" s="6"/>
      <c r="H53" s="7"/>
      <c r="I53" s="6">
        <v>0</v>
      </c>
      <c r="J53" s="6"/>
      <c r="K53" s="7"/>
      <c r="L53" s="7"/>
      <c r="M53" s="6"/>
      <c r="N53" s="7"/>
      <c r="O53" s="7" t="s">
        <v>1255</v>
      </c>
    </row>
    <row r="54" spans="1:15" ht="22.5">
      <c r="A54" s="6"/>
      <c r="B54" s="6"/>
      <c r="C54" s="6"/>
      <c r="D54" s="6"/>
      <c r="E54" s="6"/>
      <c r="F54" s="6"/>
      <c r="G54" s="6"/>
      <c r="H54" s="7"/>
      <c r="I54" s="6"/>
      <c r="J54" s="6"/>
      <c r="K54" s="7"/>
      <c r="L54" s="7"/>
      <c r="M54" s="6"/>
      <c r="N54" s="7"/>
      <c r="O54" s="7" t="s">
        <v>1256</v>
      </c>
    </row>
    <row r="55" spans="1:15" ht="12.75">
      <c r="A55" s="8">
        <v>0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9">
        <v>0</v>
      </c>
      <c r="I55" s="8">
        <v>0</v>
      </c>
      <c r="J55" s="8"/>
      <c r="K55" s="9"/>
      <c r="L55" s="9">
        <v>0</v>
      </c>
      <c r="M55" s="8"/>
      <c r="N55" s="9">
        <v>0</v>
      </c>
      <c r="O55" s="9">
        <v>0</v>
      </c>
    </row>
    <row r="56" spans="1:15" ht="33.75">
      <c r="A56" s="6">
        <v>0</v>
      </c>
      <c r="B56" s="6"/>
      <c r="C56" s="6">
        <v>0</v>
      </c>
      <c r="D56" s="6"/>
      <c r="E56" s="6">
        <v>0</v>
      </c>
      <c r="F56" s="6">
        <v>0</v>
      </c>
      <c r="G56" s="6"/>
      <c r="H56" s="7"/>
      <c r="I56" s="6">
        <v>0</v>
      </c>
      <c r="J56" s="6"/>
      <c r="K56" s="7"/>
      <c r="L56" s="7"/>
      <c r="M56" s="6"/>
      <c r="N56" s="7"/>
      <c r="O56" s="7" t="s">
        <v>1261</v>
      </c>
    </row>
    <row r="57" spans="1:15" ht="22.5">
      <c r="A57" s="6"/>
      <c r="B57" s="6"/>
      <c r="C57" s="6"/>
      <c r="D57" s="6"/>
      <c r="E57" s="6"/>
      <c r="F57" s="6"/>
      <c r="G57" s="6"/>
      <c r="H57" s="7"/>
      <c r="I57" s="6"/>
      <c r="J57" s="6"/>
      <c r="K57" s="7"/>
      <c r="L57" s="7"/>
      <c r="M57" s="6"/>
      <c r="N57" s="7"/>
      <c r="O57" s="7" t="s">
        <v>1262</v>
      </c>
    </row>
    <row r="58" spans="1:15" ht="12.75">
      <c r="A58" s="8">
        <v>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9">
        <v>0</v>
      </c>
      <c r="I58" s="8">
        <v>0</v>
      </c>
      <c r="J58" s="8"/>
      <c r="K58" s="9"/>
      <c r="L58" s="9">
        <v>0</v>
      </c>
      <c r="M58" s="8"/>
      <c r="N58" s="9">
        <v>0</v>
      </c>
      <c r="O58" s="9">
        <v>0</v>
      </c>
    </row>
    <row r="59" spans="1:15" ht="33.75">
      <c r="A59" s="6">
        <v>0</v>
      </c>
      <c r="B59" s="6"/>
      <c r="C59" s="6">
        <v>0</v>
      </c>
      <c r="D59" s="6"/>
      <c r="E59" s="6">
        <v>0</v>
      </c>
      <c r="F59" s="6">
        <v>0</v>
      </c>
      <c r="G59" s="6"/>
      <c r="H59" s="7"/>
      <c r="I59" s="6">
        <v>0</v>
      </c>
      <c r="J59" s="6"/>
      <c r="K59" s="7"/>
      <c r="L59" s="7"/>
      <c r="M59" s="6"/>
      <c r="N59" s="7"/>
      <c r="O59" s="7" t="s">
        <v>1272</v>
      </c>
    </row>
    <row r="60" spans="1:15" ht="22.5">
      <c r="A60" s="6"/>
      <c r="B60" s="6"/>
      <c r="C60" s="6"/>
      <c r="D60" s="6"/>
      <c r="E60" s="6"/>
      <c r="F60" s="6"/>
      <c r="G60" s="6"/>
      <c r="H60" s="7"/>
      <c r="I60" s="6"/>
      <c r="J60" s="6"/>
      <c r="K60" s="7"/>
      <c r="L60" s="7"/>
      <c r="M60" s="6"/>
      <c r="N60" s="7"/>
      <c r="O60" s="7" t="s">
        <v>1273</v>
      </c>
    </row>
    <row r="61" spans="1:15" ht="12.75">
      <c r="A61" s="8">
        <v>0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9">
        <v>0</v>
      </c>
      <c r="I61" s="8">
        <v>0</v>
      </c>
      <c r="J61" s="8"/>
      <c r="K61" s="9"/>
      <c r="L61" s="9">
        <v>0</v>
      </c>
      <c r="M61" s="8"/>
      <c r="N61" s="9">
        <v>0</v>
      </c>
      <c r="O61" s="9">
        <v>0</v>
      </c>
    </row>
    <row r="62" spans="1:15" ht="22.5">
      <c r="A62" s="6">
        <v>0</v>
      </c>
      <c r="B62" s="6"/>
      <c r="C62" s="6">
        <v>0</v>
      </c>
      <c r="D62" s="6"/>
      <c r="E62" s="6">
        <v>0</v>
      </c>
      <c r="F62" s="6">
        <v>0</v>
      </c>
      <c r="G62" s="6"/>
      <c r="H62" s="7"/>
      <c r="I62" s="6">
        <v>0</v>
      </c>
      <c r="J62" s="6"/>
      <c r="K62" s="7"/>
      <c r="L62" s="7"/>
      <c r="M62" s="6"/>
      <c r="N62" s="7"/>
      <c r="O62" s="7" t="s">
        <v>1274</v>
      </c>
    </row>
    <row r="63" spans="1:15" ht="22.5">
      <c r="A63" s="6">
        <v>0</v>
      </c>
      <c r="B63" s="6"/>
      <c r="C63" s="6">
        <v>0</v>
      </c>
      <c r="D63" s="6"/>
      <c r="E63" s="6">
        <v>0</v>
      </c>
      <c r="F63" s="6">
        <v>0</v>
      </c>
      <c r="G63" s="6"/>
      <c r="H63" s="7"/>
      <c r="I63" s="6">
        <v>0</v>
      </c>
      <c r="J63" s="6"/>
      <c r="K63" s="7"/>
      <c r="L63" s="7"/>
      <c r="M63" s="6"/>
      <c r="N63" s="7"/>
      <c r="O63" s="7" t="s">
        <v>1275</v>
      </c>
    </row>
    <row r="64" spans="1:15" ht="12.75">
      <c r="A64" s="6">
        <v>0</v>
      </c>
      <c r="B64" s="6"/>
      <c r="C64" s="6">
        <v>0</v>
      </c>
      <c r="D64" s="6"/>
      <c r="E64" s="6">
        <v>0</v>
      </c>
      <c r="F64" s="6">
        <v>0</v>
      </c>
      <c r="G64" s="6"/>
      <c r="H64" s="7"/>
      <c r="I64" s="6">
        <v>0</v>
      </c>
      <c r="J64" s="6"/>
      <c r="K64" s="7"/>
      <c r="L64" s="7"/>
      <c r="M64" s="6"/>
      <c r="N64" s="7"/>
      <c r="O64" s="7" t="s">
        <v>131</v>
      </c>
    </row>
    <row r="65" spans="1:15" ht="12.75">
      <c r="A65" s="4">
        <v>0.28</v>
      </c>
      <c r="B65" s="4"/>
      <c r="C65" s="11">
        <v>11711.46</v>
      </c>
      <c r="D65" s="4"/>
      <c r="E65" s="11">
        <v>9558368.47</v>
      </c>
      <c r="F65" s="4">
        <v>3.07</v>
      </c>
      <c r="G65" s="4"/>
      <c r="H65" s="5"/>
      <c r="I65" s="4">
        <v>0.72</v>
      </c>
      <c r="J65" s="4"/>
      <c r="K65" s="5"/>
      <c r="L65" s="5"/>
      <c r="M65" s="4"/>
      <c r="N65" s="5"/>
      <c r="O65" s="5" t="s">
        <v>1276</v>
      </c>
    </row>
    <row r="66" ht="409.5" customHeight="1" hidden="1"/>
  </sheetData>
  <sheetProtection/>
  <mergeCells count="2">
    <mergeCell ref="A2:Q2"/>
    <mergeCell ref="A4:Q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10" width="9.421875" style="0" customWidth="1"/>
    <col min="11" max="12" width="7.28125" style="0" customWidth="1"/>
    <col min="13" max="13" width="10.140625" style="0" customWidth="1"/>
    <col min="14" max="14" width="24.00390625" style="0" customWidth="1"/>
    <col min="15" max="15" width="6.8515625" style="0" customWidth="1"/>
  </cols>
  <sheetData>
    <row r="1" ht="6.75" customHeight="1"/>
    <row r="2" spans="1:15" ht="24.75" customHeight="1">
      <c r="A2" s="15" t="s">
        <v>1277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" customHeight="1"/>
    <row r="4" spans="1:15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2.25" customHeight="1"/>
    <row r="6" ht="15" customHeight="1"/>
    <row r="7" spans="1:14" ht="42.75" customHeight="1">
      <c r="A7" s="1" t="s">
        <v>2</v>
      </c>
      <c r="B7" s="1" t="s">
        <v>134</v>
      </c>
      <c r="C7" s="1" t="s">
        <v>50</v>
      </c>
      <c r="D7" s="1" t="s">
        <v>136</v>
      </c>
      <c r="E7" s="1" t="s">
        <v>137</v>
      </c>
      <c r="F7" s="1" t="s">
        <v>51</v>
      </c>
      <c r="G7" s="1" t="s">
        <v>52</v>
      </c>
      <c r="H7" s="1" t="s">
        <v>34</v>
      </c>
      <c r="I7" s="1" t="s">
        <v>138</v>
      </c>
      <c r="J7" s="1" t="s">
        <v>1244</v>
      </c>
      <c r="K7" s="1" t="s">
        <v>53</v>
      </c>
      <c r="L7" s="1" t="s">
        <v>54</v>
      </c>
      <c r="M7" s="1" t="s">
        <v>55</v>
      </c>
      <c r="N7" s="1" t="s">
        <v>56</v>
      </c>
    </row>
    <row r="8" spans="1:14" ht="12.75">
      <c r="A8" s="6"/>
      <c r="B8" s="6"/>
      <c r="C8" s="6"/>
      <c r="D8" s="6"/>
      <c r="E8" s="6"/>
      <c r="F8" s="6"/>
      <c r="G8" s="6"/>
      <c r="H8" s="7"/>
      <c r="I8" s="6"/>
      <c r="J8" s="6"/>
      <c r="K8" s="7"/>
      <c r="L8" s="7"/>
      <c r="M8" s="7"/>
      <c r="N8" s="7" t="s">
        <v>57</v>
      </c>
    </row>
    <row r="9" spans="1:14" ht="12.75">
      <c r="A9" s="6"/>
      <c r="B9" s="6"/>
      <c r="C9" s="6"/>
      <c r="D9" s="6"/>
      <c r="E9" s="6"/>
      <c r="F9" s="6"/>
      <c r="G9" s="6"/>
      <c r="H9" s="7"/>
      <c r="I9" s="6"/>
      <c r="J9" s="6"/>
      <c r="K9" s="7"/>
      <c r="L9" s="7"/>
      <c r="M9" s="7"/>
      <c r="N9" s="7" t="s">
        <v>1278</v>
      </c>
    </row>
    <row r="10" spans="1:14" ht="12.75">
      <c r="A10" s="6"/>
      <c r="B10" s="6"/>
      <c r="C10" s="6"/>
      <c r="D10" s="6"/>
      <c r="E10" s="6"/>
      <c r="F10" s="6"/>
      <c r="G10" s="6"/>
      <c r="H10" s="7"/>
      <c r="I10" s="6"/>
      <c r="J10" s="6"/>
      <c r="K10" s="7"/>
      <c r="L10" s="7"/>
      <c r="M10" s="7"/>
      <c r="N10" s="7"/>
    </row>
    <row r="11" spans="1:14" ht="12.75">
      <c r="A11" s="8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8">
        <v>0</v>
      </c>
      <c r="J11" s="8"/>
      <c r="K11" s="9"/>
      <c r="L11" s="9">
        <v>0</v>
      </c>
      <c r="M11" s="9">
        <v>0</v>
      </c>
      <c r="N11" s="9">
        <v>0</v>
      </c>
    </row>
    <row r="12" spans="1:14" ht="12.75">
      <c r="A12" s="6">
        <v>0</v>
      </c>
      <c r="B12" s="6"/>
      <c r="C12" s="6">
        <v>0</v>
      </c>
      <c r="D12" s="6"/>
      <c r="E12" s="6">
        <v>0</v>
      </c>
      <c r="F12" s="6">
        <v>0</v>
      </c>
      <c r="G12" s="6"/>
      <c r="H12" s="7"/>
      <c r="I12" s="6">
        <v>0</v>
      </c>
      <c r="J12" s="6"/>
      <c r="K12" s="7"/>
      <c r="L12" s="7"/>
      <c r="M12" s="7"/>
      <c r="N12" s="7" t="s">
        <v>200</v>
      </c>
    </row>
    <row r="13" spans="1:14" ht="12.75">
      <c r="A13" s="6">
        <v>0</v>
      </c>
      <c r="B13" s="6"/>
      <c r="C13" s="6">
        <v>0</v>
      </c>
      <c r="D13" s="6"/>
      <c r="E13" s="6">
        <v>0</v>
      </c>
      <c r="F13" s="6">
        <v>0</v>
      </c>
      <c r="G13" s="6"/>
      <c r="H13" s="7"/>
      <c r="I13" s="6">
        <v>0</v>
      </c>
      <c r="J13" s="6"/>
      <c r="K13" s="7"/>
      <c r="L13" s="7"/>
      <c r="M13" s="7"/>
      <c r="N13" s="7" t="s">
        <v>1279</v>
      </c>
    </row>
    <row r="14" spans="1:14" ht="12.75">
      <c r="A14" s="6"/>
      <c r="B14" s="6"/>
      <c r="C14" s="6"/>
      <c r="D14" s="6"/>
      <c r="E14" s="6"/>
      <c r="F14" s="6"/>
      <c r="G14" s="6"/>
      <c r="H14" s="7"/>
      <c r="I14" s="6"/>
      <c r="J14" s="6"/>
      <c r="K14" s="7"/>
      <c r="L14" s="7"/>
      <c r="M14" s="7"/>
      <c r="N14" s="7" t="s">
        <v>1280</v>
      </c>
    </row>
    <row r="15" spans="1:14" ht="12.75">
      <c r="A15" s="6"/>
      <c r="B15" s="6"/>
      <c r="C15" s="6"/>
      <c r="D15" s="6"/>
      <c r="E15" s="6"/>
      <c r="F15" s="6"/>
      <c r="G15" s="6"/>
      <c r="H15" s="7"/>
      <c r="I15" s="6"/>
      <c r="J15" s="6"/>
      <c r="K15" s="7"/>
      <c r="L15" s="7"/>
      <c r="M15" s="7"/>
      <c r="N15" s="7"/>
    </row>
    <row r="16" spans="1:14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8">
        <v>0</v>
      </c>
      <c r="J16" s="8"/>
      <c r="K16" s="9"/>
      <c r="L16" s="9">
        <v>0</v>
      </c>
      <c r="M16" s="9">
        <v>0</v>
      </c>
      <c r="N16" s="9">
        <v>0</v>
      </c>
    </row>
    <row r="17" spans="1:14" ht="12.75">
      <c r="A17" s="6">
        <v>0</v>
      </c>
      <c r="B17" s="6"/>
      <c r="C17" s="6">
        <v>0</v>
      </c>
      <c r="D17" s="6"/>
      <c r="E17" s="6">
        <v>0</v>
      </c>
      <c r="F17" s="6">
        <v>0</v>
      </c>
      <c r="G17" s="6"/>
      <c r="H17" s="7"/>
      <c r="I17" s="6">
        <v>0</v>
      </c>
      <c r="J17" s="6"/>
      <c r="K17" s="7"/>
      <c r="L17" s="7"/>
      <c r="M17" s="7"/>
      <c r="N17" s="7" t="s">
        <v>200</v>
      </c>
    </row>
    <row r="18" spans="1:14" ht="12.75">
      <c r="A18" s="6">
        <v>0</v>
      </c>
      <c r="B18" s="6"/>
      <c r="C18" s="6">
        <v>0</v>
      </c>
      <c r="D18" s="6"/>
      <c r="E18" s="6">
        <v>0</v>
      </c>
      <c r="F18" s="6">
        <v>0</v>
      </c>
      <c r="G18" s="6"/>
      <c r="H18" s="7"/>
      <c r="I18" s="6">
        <v>0</v>
      </c>
      <c r="J18" s="6"/>
      <c r="K18" s="7"/>
      <c r="L18" s="7"/>
      <c r="M18" s="7"/>
      <c r="N18" s="7" t="s">
        <v>1281</v>
      </c>
    </row>
    <row r="19" spans="1:14" ht="12.75">
      <c r="A19" s="6"/>
      <c r="B19" s="6"/>
      <c r="C19" s="6"/>
      <c r="D19" s="6"/>
      <c r="E19" s="6"/>
      <c r="F19" s="6"/>
      <c r="G19" s="6"/>
      <c r="H19" s="7"/>
      <c r="I19" s="6"/>
      <c r="J19" s="6"/>
      <c r="K19" s="7"/>
      <c r="L19" s="7"/>
      <c r="M19" s="7"/>
      <c r="N19" s="7" t="s">
        <v>1282</v>
      </c>
    </row>
    <row r="20" spans="1:14" ht="12.75">
      <c r="A20" s="6"/>
      <c r="B20" s="6"/>
      <c r="C20" s="6"/>
      <c r="D20" s="6"/>
      <c r="E20" s="6"/>
      <c r="F20" s="6"/>
      <c r="G20" s="6"/>
      <c r="H20" s="7"/>
      <c r="I20" s="6"/>
      <c r="J20" s="6"/>
      <c r="K20" s="7"/>
      <c r="L20" s="7"/>
      <c r="M20" s="7"/>
      <c r="N20" s="7"/>
    </row>
    <row r="21" spans="1:14" ht="12.75">
      <c r="A21" s="8">
        <v>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8">
        <v>0</v>
      </c>
      <c r="J21" s="8"/>
      <c r="K21" s="9"/>
      <c r="L21" s="9">
        <v>0</v>
      </c>
      <c r="M21" s="9">
        <v>0</v>
      </c>
      <c r="N21" s="9">
        <v>0</v>
      </c>
    </row>
    <row r="22" spans="1:14" ht="12.75">
      <c r="A22" s="6">
        <v>0</v>
      </c>
      <c r="B22" s="6"/>
      <c r="C22" s="6">
        <v>0</v>
      </c>
      <c r="D22" s="6"/>
      <c r="E22" s="6">
        <v>0</v>
      </c>
      <c r="F22" s="6">
        <v>0</v>
      </c>
      <c r="G22" s="6"/>
      <c r="H22" s="7"/>
      <c r="I22" s="6">
        <v>0</v>
      </c>
      <c r="J22" s="6"/>
      <c r="K22" s="7"/>
      <c r="L22" s="7"/>
      <c r="M22" s="7"/>
      <c r="N22" s="7" t="s">
        <v>200</v>
      </c>
    </row>
    <row r="23" spans="1:14" ht="12.75">
      <c r="A23" s="6">
        <v>0</v>
      </c>
      <c r="B23" s="6"/>
      <c r="C23" s="6">
        <v>0</v>
      </c>
      <c r="D23" s="6"/>
      <c r="E23" s="6">
        <v>0</v>
      </c>
      <c r="F23" s="6">
        <v>0</v>
      </c>
      <c r="G23" s="6"/>
      <c r="H23" s="7"/>
      <c r="I23" s="6">
        <v>0</v>
      </c>
      <c r="J23" s="6"/>
      <c r="K23" s="7"/>
      <c r="L23" s="7"/>
      <c r="M23" s="7"/>
      <c r="N23" s="7" t="s">
        <v>1283</v>
      </c>
    </row>
    <row r="24" spans="1:14" ht="12.75">
      <c r="A24" s="6"/>
      <c r="B24" s="6"/>
      <c r="C24" s="6"/>
      <c r="D24" s="6"/>
      <c r="E24" s="6"/>
      <c r="F24" s="6"/>
      <c r="G24" s="6"/>
      <c r="H24" s="7"/>
      <c r="I24" s="6"/>
      <c r="J24" s="6"/>
      <c r="K24" s="7"/>
      <c r="L24" s="7"/>
      <c r="M24" s="7"/>
      <c r="N24" s="7" t="s">
        <v>1284</v>
      </c>
    </row>
    <row r="25" spans="1:14" ht="12.75">
      <c r="A25" s="6"/>
      <c r="B25" s="6"/>
      <c r="C25" s="6"/>
      <c r="D25" s="6"/>
      <c r="E25" s="6"/>
      <c r="F25" s="6"/>
      <c r="G25" s="6"/>
      <c r="H25" s="7"/>
      <c r="I25" s="6"/>
      <c r="J25" s="6"/>
      <c r="K25" s="7"/>
      <c r="L25" s="7"/>
      <c r="M25" s="7"/>
      <c r="N25" s="7"/>
    </row>
    <row r="26" spans="1:14" ht="12.75">
      <c r="A26" s="8">
        <v>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8">
        <v>0</v>
      </c>
      <c r="J26" s="8"/>
      <c r="K26" s="9"/>
      <c r="L26" s="9">
        <v>0</v>
      </c>
      <c r="M26" s="9">
        <v>0</v>
      </c>
      <c r="N26" s="9">
        <v>0</v>
      </c>
    </row>
    <row r="27" spans="1:14" ht="12.75">
      <c r="A27" s="6">
        <v>0</v>
      </c>
      <c r="B27" s="6"/>
      <c r="C27" s="6">
        <v>0</v>
      </c>
      <c r="D27" s="6"/>
      <c r="E27" s="6">
        <v>0</v>
      </c>
      <c r="F27" s="6">
        <v>0</v>
      </c>
      <c r="G27" s="6"/>
      <c r="H27" s="7"/>
      <c r="I27" s="6">
        <v>0</v>
      </c>
      <c r="J27" s="6"/>
      <c r="K27" s="7"/>
      <c r="L27" s="7"/>
      <c r="M27" s="7"/>
      <c r="N27" s="7" t="s">
        <v>200</v>
      </c>
    </row>
    <row r="28" spans="1:14" ht="12.75">
      <c r="A28" s="6">
        <v>0</v>
      </c>
      <c r="B28" s="6"/>
      <c r="C28" s="6">
        <v>0</v>
      </c>
      <c r="D28" s="6"/>
      <c r="E28" s="6">
        <v>0</v>
      </c>
      <c r="F28" s="6">
        <v>0</v>
      </c>
      <c r="G28" s="6"/>
      <c r="H28" s="7"/>
      <c r="I28" s="6">
        <v>0</v>
      </c>
      <c r="J28" s="6"/>
      <c r="K28" s="7"/>
      <c r="L28" s="7"/>
      <c r="M28" s="7"/>
      <c r="N28" s="7" t="s">
        <v>1285</v>
      </c>
    </row>
    <row r="29" spans="1:14" ht="12.75">
      <c r="A29" s="6"/>
      <c r="B29" s="6"/>
      <c r="C29" s="6"/>
      <c r="D29" s="6"/>
      <c r="E29" s="6"/>
      <c r="F29" s="6"/>
      <c r="G29" s="6"/>
      <c r="H29" s="7"/>
      <c r="I29" s="6"/>
      <c r="J29" s="6"/>
      <c r="K29" s="7"/>
      <c r="L29" s="7"/>
      <c r="M29" s="7"/>
      <c r="N29" s="7" t="s">
        <v>1050</v>
      </c>
    </row>
    <row r="30" spans="1:14" ht="12.75">
      <c r="A30" s="6"/>
      <c r="B30" s="6"/>
      <c r="C30" s="6"/>
      <c r="D30" s="6"/>
      <c r="E30" s="6"/>
      <c r="F30" s="6"/>
      <c r="G30" s="6"/>
      <c r="H30" s="7"/>
      <c r="I30" s="6"/>
      <c r="J30" s="6"/>
      <c r="K30" s="7"/>
      <c r="L30" s="7"/>
      <c r="M30" s="7"/>
      <c r="N30" s="7"/>
    </row>
    <row r="31" spans="1:14" ht="12.75">
      <c r="A31" s="8">
        <v>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9">
        <v>0</v>
      </c>
      <c r="I31" s="8">
        <v>0</v>
      </c>
      <c r="J31" s="8"/>
      <c r="K31" s="9"/>
      <c r="L31" s="9">
        <v>0</v>
      </c>
      <c r="M31" s="9">
        <v>0</v>
      </c>
      <c r="N31" s="9">
        <v>0</v>
      </c>
    </row>
    <row r="32" spans="1:14" ht="12.75">
      <c r="A32" s="6">
        <v>0</v>
      </c>
      <c r="B32" s="6"/>
      <c r="C32" s="6">
        <v>0</v>
      </c>
      <c r="D32" s="6"/>
      <c r="E32" s="6">
        <v>0</v>
      </c>
      <c r="F32" s="6">
        <v>0</v>
      </c>
      <c r="G32" s="6"/>
      <c r="H32" s="7"/>
      <c r="I32" s="6">
        <v>0</v>
      </c>
      <c r="J32" s="6"/>
      <c r="K32" s="7"/>
      <c r="L32" s="7"/>
      <c r="M32" s="7"/>
      <c r="N32" s="7" t="s">
        <v>200</v>
      </c>
    </row>
    <row r="33" spans="1:14" ht="12.75">
      <c r="A33" s="6">
        <v>0</v>
      </c>
      <c r="B33" s="6"/>
      <c r="C33" s="6">
        <v>0</v>
      </c>
      <c r="D33" s="6"/>
      <c r="E33" s="6">
        <v>0</v>
      </c>
      <c r="F33" s="6">
        <v>0</v>
      </c>
      <c r="G33" s="6"/>
      <c r="H33" s="7"/>
      <c r="I33" s="6">
        <v>0</v>
      </c>
      <c r="J33" s="6"/>
      <c r="K33" s="7"/>
      <c r="L33" s="7"/>
      <c r="M33" s="7"/>
      <c r="N33" s="7" t="s">
        <v>1051</v>
      </c>
    </row>
    <row r="34" spans="1:14" ht="12.75">
      <c r="A34" s="6">
        <v>0</v>
      </c>
      <c r="B34" s="6"/>
      <c r="C34" s="6">
        <v>0</v>
      </c>
      <c r="D34" s="6"/>
      <c r="E34" s="6">
        <v>0</v>
      </c>
      <c r="F34" s="6">
        <v>0</v>
      </c>
      <c r="G34" s="6"/>
      <c r="H34" s="7"/>
      <c r="I34" s="6">
        <v>0</v>
      </c>
      <c r="J34" s="6"/>
      <c r="K34" s="7"/>
      <c r="L34" s="7"/>
      <c r="M34" s="7"/>
      <c r="N34" s="7" t="s">
        <v>125</v>
      </c>
    </row>
    <row r="35" spans="1:14" ht="12.75">
      <c r="A35" s="6"/>
      <c r="B35" s="6"/>
      <c r="C35" s="6"/>
      <c r="D35" s="6"/>
      <c r="E35" s="6"/>
      <c r="F35" s="6"/>
      <c r="G35" s="6"/>
      <c r="H35" s="7"/>
      <c r="I35" s="6"/>
      <c r="J35" s="6"/>
      <c r="K35" s="7"/>
      <c r="L35" s="7"/>
      <c r="M35" s="7"/>
      <c r="N35" s="7" t="s">
        <v>126</v>
      </c>
    </row>
    <row r="36" spans="1:14" ht="22.5">
      <c r="A36" s="6"/>
      <c r="B36" s="6"/>
      <c r="C36" s="6"/>
      <c r="D36" s="6"/>
      <c r="E36" s="6"/>
      <c r="F36" s="6"/>
      <c r="G36" s="6"/>
      <c r="H36" s="7"/>
      <c r="I36" s="6"/>
      <c r="J36" s="6"/>
      <c r="K36" s="7"/>
      <c r="L36" s="7"/>
      <c r="M36" s="7"/>
      <c r="N36" s="7" t="s">
        <v>1286</v>
      </c>
    </row>
    <row r="37" spans="1:14" ht="12.75">
      <c r="A37" s="6"/>
      <c r="B37" s="6"/>
      <c r="C37" s="6"/>
      <c r="D37" s="6"/>
      <c r="E37" s="6"/>
      <c r="F37" s="6"/>
      <c r="G37" s="6"/>
      <c r="H37" s="7"/>
      <c r="I37" s="6"/>
      <c r="J37" s="6"/>
      <c r="K37" s="7"/>
      <c r="L37" s="7"/>
      <c r="M37" s="7"/>
      <c r="N37" s="7"/>
    </row>
    <row r="38" spans="1:14" ht="12.75">
      <c r="A38" s="8">
        <v>0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9">
        <v>0</v>
      </c>
      <c r="I38" s="8">
        <v>0</v>
      </c>
      <c r="J38" s="8"/>
      <c r="K38" s="9"/>
      <c r="L38" s="9">
        <v>0</v>
      </c>
      <c r="M38" s="9">
        <v>0</v>
      </c>
      <c r="N38" s="9">
        <v>0</v>
      </c>
    </row>
    <row r="39" spans="1:14" ht="12.75">
      <c r="A39" s="6">
        <v>0</v>
      </c>
      <c r="B39" s="6"/>
      <c r="C39" s="6">
        <v>0</v>
      </c>
      <c r="D39" s="6"/>
      <c r="E39" s="6">
        <v>0</v>
      </c>
      <c r="F39" s="6">
        <v>0</v>
      </c>
      <c r="G39" s="6"/>
      <c r="H39" s="7"/>
      <c r="I39" s="6">
        <v>0</v>
      </c>
      <c r="J39" s="6"/>
      <c r="K39" s="7"/>
      <c r="L39" s="7"/>
      <c r="M39" s="7"/>
      <c r="N39" s="7" t="s">
        <v>200</v>
      </c>
    </row>
    <row r="40" spans="1:14" ht="22.5">
      <c r="A40" s="6">
        <v>0</v>
      </c>
      <c r="B40" s="6"/>
      <c r="C40" s="6">
        <v>0</v>
      </c>
      <c r="D40" s="6"/>
      <c r="E40" s="6">
        <v>0</v>
      </c>
      <c r="F40" s="6">
        <v>0</v>
      </c>
      <c r="G40" s="6"/>
      <c r="H40" s="7"/>
      <c r="I40" s="6">
        <v>0</v>
      </c>
      <c r="J40" s="6"/>
      <c r="K40" s="7"/>
      <c r="L40" s="7"/>
      <c r="M40" s="7"/>
      <c r="N40" s="7" t="s">
        <v>1287</v>
      </c>
    </row>
    <row r="41" spans="1:14" ht="22.5">
      <c r="A41" s="6"/>
      <c r="B41" s="6"/>
      <c r="C41" s="6"/>
      <c r="D41" s="6"/>
      <c r="E41" s="6"/>
      <c r="F41" s="6"/>
      <c r="G41" s="6"/>
      <c r="H41" s="7"/>
      <c r="I41" s="6"/>
      <c r="J41" s="6"/>
      <c r="K41" s="7"/>
      <c r="L41" s="7"/>
      <c r="M41" s="7"/>
      <c r="N41" s="7" t="s">
        <v>1288</v>
      </c>
    </row>
    <row r="42" spans="1:14" ht="12.75">
      <c r="A42" s="6"/>
      <c r="B42" s="6"/>
      <c r="C42" s="6"/>
      <c r="D42" s="6"/>
      <c r="E42" s="6"/>
      <c r="F42" s="6"/>
      <c r="G42" s="6"/>
      <c r="H42" s="7"/>
      <c r="I42" s="6"/>
      <c r="J42" s="6"/>
      <c r="K42" s="7"/>
      <c r="L42" s="7"/>
      <c r="M42" s="7"/>
      <c r="N42" s="7"/>
    </row>
    <row r="43" spans="1:14" ht="12.75">
      <c r="A43" s="8">
        <v>0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9">
        <v>0</v>
      </c>
      <c r="I43" s="8">
        <v>0</v>
      </c>
      <c r="J43" s="8"/>
      <c r="K43" s="9"/>
      <c r="L43" s="9">
        <v>0</v>
      </c>
      <c r="M43" s="9">
        <v>0</v>
      </c>
      <c r="N43" s="9">
        <v>0</v>
      </c>
    </row>
    <row r="44" spans="1:14" ht="12.75">
      <c r="A44" s="6">
        <v>0</v>
      </c>
      <c r="B44" s="6"/>
      <c r="C44" s="6">
        <v>0</v>
      </c>
      <c r="D44" s="6"/>
      <c r="E44" s="6">
        <v>0</v>
      </c>
      <c r="F44" s="6">
        <v>0</v>
      </c>
      <c r="G44" s="6"/>
      <c r="H44" s="7"/>
      <c r="I44" s="6">
        <v>0</v>
      </c>
      <c r="J44" s="6"/>
      <c r="K44" s="7"/>
      <c r="L44" s="7"/>
      <c r="M44" s="7"/>
      <c r="N44" s="7" t="s">
        <v>200</v>
      </c>
    </row>
    <row r="45" spans="1:14" ht="22.5">
      <c r="A45" s="6">
        <v>0</v>
      </c>
      <c r="B45" s="6"/>
      <c r="C45" s="6">
        <v>0</v>
      </c>
      <c r="D45" s="6"/>
      <c r="E45" s="6">
        <v>0</v>
      </c>
      <c r="F45" s="6">
        <v>0</v>
      </c>
      <c r="G45" s="6"/>
      <c r="H45" s="7"/>
      <c r="I45" s="6">
        <v>0</v>
      </c>
      <c r="J45" s="6"/>
      <c r="K45" s="7"/>
      <c r="L45" s="7"/>
      <c r="M45" s="7"/>
      <c r="N45" s="7" t="s">
        <v>1289</v>
      </c>
    </row>
    <row r="46" spans="1:14" ht="12.75">
      <c r="A46" s="6">
        <v>0</v>
      </c>
      <c r="B46" s="6"/>
      <c r="C46" s="6">
        <v>0</v>
      </c>
      <c r="D46" s="6"/>
      <c r="E46" s="6">
        <v>0</v>
      </c>
      <c r="F46" s="6">
        <v>0</v>
      </c>
      <c r="G46" s="6"/>
      <c r="H46" s="7"/>
      <c r="I46" s="6">
        <v>0</v>
      </c>
      <c r="J46" s="6"/>
      <c r="K46" s="7"/>
      <c r="L46" s="7"/>
      <c r="M46" s="7"/>
      <c r="N46" s="7" t="s">
        <v>131</v>
      </c>
    </row>
    <row r="47" spans="1:14" ht="24">
      <c r="A47" s="4">
        <v>0</v>
      </c>
      <c r="B47" s="4"/>
      <c r="C47" s="4">
        <v>0</v>
      </c>
      <c r="D47" s="4"/>
      <c r="E47" s="4">
        <v>0</v>
      </c>
      <c r="F47" s="4">
        <v>0</v>
      </c>
      <c r="G47" s="4"/>
      <c r="H47" s="5"/>
      <c r="I47" s="4">
        <v>0</v>
      </c>
      <c r="J47" s="4"/>
      <c r="K47" s="5"/>
      <c r="L47" s="5"/>
      <c r="M47" s="5"/>
      <c r="N47" s="5" t="s">
        <v>208</v>
      </c>
    </row>
    <row r="48" ht="409.5" customHeight="1" hidden="1"/>
  </sheetData>
  <sheetProtection/>
  <mergeCells count="2">
    <mergeCell ref="A2:O2"/>
    <mergeCell ref="A4:O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P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10" width="9.421875" style="0" customWidth="1"/>
    <col min="11" max="12" width="7.28125" style="0" customWidth="1"/>
    <col min="13" max="13" width="8.7109375" style="0" customWidth="1"/>
    <col min="14" max="14" width="10.140625" style="0" customWidth="1"/>
    <col min="15" max="15" width="19.421875" style="0" customWidth="1"/>
    <col min="16" max="16" width="6.8515625" style="0" customWidth="1"/>
  </cols>
  <sheetData>
    <row r="1" ht="6.75" customHeight="1"/>
    <row r="2" spans="1:16" ht="24.75" customHeight="1">
      <c r="A2" s="15" t="s">
        <v>1290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3" customHeight="1"/>
    <row r="4" spans="1:16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ht="2.25" customHeight="1"/>
    <row r="6" ht="15" customHeight="1"/>
    <row r="7" spans="1:15" ht="42.75" customHeight="1">
      <c r="A7" s="1" t="s">
        <v>2</v>
      </c>
      <c r="B7" s="1" t="s">
        <v>134</v>
      </c>
      <c r="C7" s="1" t="s">
        <v>50</v>
      </c>
      <c r="D7" s="1" t="s">
        <v>136</v>
      </c>
      <c r="E7" s="1" t="s">
        <v>137</v>
      </c>
      <c r="F7" s="1" t="s">
        <v>51</v>
      </c>
      <c r="G7" s="1" t="s">
        <v>52</v>
      </c>
      <c r="H7" s="1" t="s">
        <v>34</v>
      </c>
      <c r="I7" s="1" t="s">
        <v>138</v>
      </c>
      <c r="J7" s="1" t="s">
        <v>1244</v>
      </c>
      <c r="K7" s="1" t="s">
        <v>53</v>
      </c>
      <c r="L7" s="1" t="s">
        <v>54</v>
      </c>
      <c r="M7" s="1" t="s">
        <v>210</v>
      </c>
      <c r="N7" s="1" t="s">
        <v>55</v>
      </c>
      <c r="O7" s="1" t="s">
        <v>56</v>
      </c>
    </row>
    <row r="8" spans="1:15" ht="12.75">
      <c r="A8" s="6"/>
      <c r="B8" s="6"/>
      <c r="C8" s="6"/>
      <c r="D8" s="6"/>
      <c r="E8" s="6"/>
      <c r="F8" s="6"/>
      <c r="G8" s="6"/>
      <c r="H8" s="7"/>
      <c r="I8" s="6"/>
      <c r="J8" s="6"/>
      <c r="K8" s="7"/>
      <c r="L8" s="7"/>
      <c r="M8" s="7"/>
      <c r="N8" s="7"/>
      <c r="O8" s="7" t="s">
        <v>57</v>
      </c>
    </row>
    <row r="9" spans="1:15" ht="12.75">
      <c r="A9" s="6"/>
      <c r="B9" s="6"/>
      <c r="C9" s="6"/>
      <c r="D9" s="6"/>
      <c r="E9" s="6"/>
      <c r="F9" s="6"/>
      <c r="G9" s="6"/>
      <c r="H9" s="7"/>
      <c r="I9" s="6"/>
      <c r="J9" s="6"/>
      <c r="K9" s="7"/>
      <c r="L9" s="7"/>
      <c r="M9" s="7"/>
      <c r="N9" s="7"/>
      <c r="O9" s="7" t="s">
        <v>211</v>
      </c>
    </row>
    <row r="10" spans="1:15" ht="12.75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9">
        <v>0</v>
      </c>
      <c r="I10" s="8">
        <v>0</v>
      </c>
      <c r="J10" s="8"/>
      <c r="K10" s="9"/>
      <c r="L10" s="9">
        <v>0</v>
      </c>
      <c r="M10" s="9">
        <v>0</v>
      </c>
      <c r="N10" s="9">
        <v>0</v>
      </c>
      <c r="O10" s="9">
        <v>0</v>
      </c>
    </row>
    <row r="11" spans="1:15" ht="12.75">
      <c r="A11" s="6">
        <v>0</v>
      </c>
      <c r="B11" s="6"/>
      <c r="C11" s="6">
        <v>0</v>
      </c>
      <c r="D11" s="6"/>
      <c r="E11" s="6">
        <v>0</v>
      </c>
      <c r="F11" s="6">
        <v>0</v>
      </c>
      <c r="G11" s="6"/>
      <c r="H11" s="7"/>
      <c r="I11" s="6">
        <v>0</v>
      </c>
      <c r="J11" s="6"/>
      <c r="K11" s="7"/>
      <c r="L11" s="7"/>
      <c r="M11" s="7"/>
      <c r="N11" s="7"/>
      <c r="O11" s="7" t="s">
        <v>212</v>
      </c>
    </row>
    <row r="12" spans="1:15" ht="12.75">
      <c r="A12" s="6"/>
      <c r="B12" s="6"/>
      <c r="C12" s="6"/>
      <c r="D12" s="6"/>
      <c r="E12" s="6"/>
      <c r="F12" s="6"/>
      <c r="G12" s="6"/>
      <c r="H12" s="7"/>
      <c r="I12" s="6"/>
      <c r="J12" s="6"/>
      <c r="K12" s="7"/>
      <c r="L12" s="7"/>
      <c r="M12" s="7"/>
      <c r="N12" s="7"/>
      <c r="O12" s="7" t="s">
        <v>160</v>
      </c>
    </row>
    <row r="13" spans="1:15" ht="22.5">
      <c r="A13" s="8">
        <v>0</v>
      </c>
      <c r="B13" s="8">
        <v>0</v>
      </c>
      <c r="C13" s="8">
        <v>94.12</v>
      </c>
      <c r="D13" s="8">
        <v>99.99</v>
      </c>
      <c r="E13" s="12">
        <v>94125.61</v>
      </c>
      <c r="F13" s="8">
        <v>0.37</v>
      </c>
      <c r="G13" s="8">
        <v>0</v>
      </c>
      <c r="H13" s="9" t="s">
        <v>59</v>
      </c>
      <c r="I13" s="8">
        <v>0.01</v>
      </c>
      <c r="J13" s="14" t="s">
        <v>1291</v>
      </c>
      <c r="K13" s="9" t="s">
        <v>143</v>
      </c>
      <c r="L13" s="9" t="s">
        <v>279</v>
      </c>
      <c r="M13" s="9" t="s">
        <v>350</v>
      </c>
      <c r="N13" s="9">
        <v>14811077</v>
      </c>
      <c r="O13" s="9" t="s">
        <v>1292</v>
      </c>
    </row>
    <row r="14" spans="1:15" ht="22.5">
      <c r="A14" s="8">
        <v>0</v>
      </c>
      <c r="B14" s="8">
        <v>0</v>
      </c>
      <c r="C14" s="8">
        <v>120.91</v>
      </c>
      <c r="D14" s="8">
        <v>99.82</v>
      </c>
      <c r="E14" s="12">
        <v>121129.42</v>
      </c>
      <c r="F14" s="8">
        <v>0.22</v>
      </c>
      <c r="G14" s="8">
        <v>0</v>
      </c>
      <c r="H14" s="9" t="s">
        <v>59</v>
      </c>
      <c r="I14" s="8">
        <v>0.09</v>
      </c>
      <c r="J14" s="14" t="s">
        <v>1293</v>
      </c>
      <c r="K14" s="9" t="s">
        <v>143</v>
      </c>
      <c r="L14" s="9" t="s">
        <v>279</v>
      </c>
      <c r="M14" s="9" t="s">
        <v>350</v>
      </c>
      <c r="N14" s="9">
        <v>14811080</v>
      </c>
      <c r="O14" s="9" t="s">
        <v>1294</v>
      </c>
    </row>
    <row r="15" spans="1:15" ht="22.5">
      <c r="A15" s="8">
        <v>0</v>
      </c>
      <c r="B15" s="8">
        <v>0</v>
      </c>
      <c r="C15" s="8">
        <v>110.33</v>
      </c>
      <c r="D15" s="8">
        <v>99.67</v>
      </c>
      <c r="E15" s="12">
        <v>110689.28</v>
      </c>
      <c r="F15" s="8">
        <v>0</v>
      </c>
      <c r="G15" s="8">
        <v>0</v>
      </c>
      <c r="H15" s="9" t="s">
        <v>59</v>
      </c>
      <c r="I15" s="8">
        <v>0.01</v>
      </c>
      <c r="J15" s="14" t="s">
        <v>1295</v>
      </c>
      <c r="K15" s="9" t="s">
        <v>143</v>
      </c>
      <c r="L15" s="9" t="s">
        <v>279</v>
      </c>
      <c r="M15" s="9" t="s">
        <v>350</v>
      </c>
      <c r="N15" s="9">
        <v>14811081</v>
      </c>
      <c r="O15" s="9" t="s">
        <v>1296</v>
      </c>
    </row>
    <row r="16" spans="1:15" ht="12.75">
      <c r="A16" s="6">
        <v>0.01</v>
      </c>
      <c r="B16" s="6"/>
      <c r="C16" s="6">
        <v>325.36</v>
      </c>
      <c r="D16" s="6"/>
      <c r="E16" s="13">
        <v>325944.31</v>
      </c>
      <c r="F16" s="6">
        <v>0.19</v>
      </c>
      <c r="G16" s="6"/>
      <c r="H16" s="7"/>
      <c r="I16" s="6">
        <v>0.04</v>
      </c>
      <c r="J16" s="6"/>
      <c r="K16" s="7"/>
      <c r="L16" s="7"/>
      <c r="M16" s="7"/>
      <c r="N16" s="7"/>
      <c r="O16" s="7" t="s">
        <v>188</v>
      </c>
    </row>
    <row r="17" spans="1:15" ht="12.75">
      <c r="A17" s="6"/>
      <c r="B17" s="6"/>
      <c r="C17" s="6"/>
      <c r="D17" s="6"/>
      <c r="E17" s="6"/>
      <c r="F17" s="6"/>
      <c r="G17" s="6"/>
      <c r="H17" s="7"/>
      <c r="I17" s="6"/>
      <c r="J17" s="6"/>
      <c r="K17" s="7"/>
      <c r="L17" s="7"/>
      <c r="M17" s="7"/>
      <c r="N17" s="7"/>
      <c r="O17" s="7" t="s">
        <v>213</v>
      </c>
    </row>
    <row r="18" spans="1:15" ht="12.75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9">
        <v>0</v>
      </c>
      <c r="I18" s="8">
        <v>0</v>
      </c>
      <c r="J18" s="8"/>
      <c r="K18" s="9"/>
      <c r="L18" s="9">
        <v>0</v>
      </c>
      <c r="M18" s="9">
        <v>0</v>
      </c>
      <c r="N18" s="9">
        <v>0</v>
      </c>
      <c r="O18" s="9">
        <v>0</v>
      </c>
    </row>
    <row r="19" spans="1:15" ht="12.75">
      <c r="A19" s="6">
        <v>0</v>
      </c>
      <c r="B19" s="6"/>
      <c r="C19" s="6">
        <v>0</v>
      </c>
      <c r="D19" s="6"/>
      <c r="E19" s="6">
        <v>0</v>
      </c>
      <c r="F19" s="6">
        <v>0</v>
      </c>
      <c r="G19" s="6"/>
      <c r="H19" s="7"/>
      <c r="I19" s="6">
        <v>0</v>
      </c>
      <c r="J19" s="6"/>
      <c r="K19" s="7"/>
      <c r="L19" s="7"/>
      <c r="M19" s="7"/>
      <c r="N19" s="7"/>
      <c r="O19" s="7" t="s">
        <v>214</v>
      </c>
    </row>
    <row r="20" spans="1:15" ht="12.75">
      <c r="A20" s="6"/>
      <c r="B20" s="6"/>
      <c r="C20" s="6"/>
      <c r="D20" s="6"/>
      <c r="E20" s="6"/>
      <c r="F20" s="6"/>
      <c r="G20" s="6"/>
      <c r="H20" s="7"/>
      <c r="I20" s="6"/>
      <c r="J20" s="6"/>
      <c r="K20" s="7"/>
      <c r="L20" s="7"/>
      <c r="M20" s="7"/>
      <c r="N20" s="7"/>
      <c r="O20" s="7" t="s">
        <v>1050</v>
      </c>
    </row>
    <row r="21" spans="1:15" ht="12.75">
      <c r="A21" s="8">
        <v>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8">
        <v>0</v>
      </c>
      <c r="J21" s="8"/>
      <c r="K21" s="9"/>
      <c r="L21" s="9">
        <v>0</v>
      </c>
      <c r="M21" s="9">
        <v>0</v>
      </c>
      <c r="N21" s="9">
        <v>0</v>
      </c>
      <c r="O21" s="9">
        <v>0</v>
      </c>
    </row>
    <row r="22" spans="1:15" ht="12.75">
      <c r="A22" s="6">
        <v>0</v>
      </c>
      <c r="B22" s="6"/>
      <c r="C22" s="6">
        <v>0</v>
      </c>
      <c r="D22" s="6"/>
      <c r="E22" s="6">
        <v>0</v>
      </c>
      <c r="F22" s="6">
        <v>0</v>
      </c>
      <c r="G22" s="6"/>
      <c r="H22" s="7"/>
      <c r="I22" s="6">
        <v>0</v>
      </c>
      <c r="J22" s="6"/>
      <c r="K22" s="7"/>
      <c r="L22" s="7"/>
      <c r="M22" s="7"/>
      <c r="N22" s="7"/>
      <c r="O22" s="7" t="s">
        <v>1051</v>
      </c>
    </row>
    <row r="23" spans="1:15" ht="12.75">
      <c r="A23" s="6">
        <v>0.01</v>
      </c>
      <c r="B23" s="6"/>
      <c r="C23" s="6">
        <v>325.36</v>
      </c>
      <c r="D23" s="6"/>
      <c r="E23" s="13">
        <v>325944.31</v>
      </c>
      <c r="F23" s="6">
        <v>0.19</v>
      </c>
      <c r="G23" s="6"/>
      <c r="H23" s="7"/>
      <c r="I23" s="6">
        <v>0.04</v>
      </c>
      <c r="J23" s="6"/>
      <c r="K23" s="7"/>
      <c r="L23" s="7"/>
      <c r="M23" s="7"/>
      <c r="N23" s="7"/>
      <c r="O23" s="7" t="s">
        <v>125</v>
      </c>
    </row>
    <row r="24" spans="1:15" ht="12.75">
      <c r="A24" s="6"/>
      <c r="B24" s="6"/>
      <c r="C24" s="6"/>
      <c r="D24" s="6"/>
      <c r="E24" s="6"/>
      <c r="F24" s="6"/>
      <c r="G24" s="6"/>
      <c r="H24" s="7"/>
      <c r="I24" s="6"/>
      <c r="J24" s="6"/>
      <c r="K24" s="7"/>
      <c r="L24" s="7"/>
      <c r="M24" s="7"/>
      <c r="N24" s="7"/>
      <c r="O24" s="7" t="s">
        <v>126</v>
      </c>
    </row>
    <row r="25" spans="1:15" ht="22.5">
      <c r="A25" s="6"/>
      <c r="B25" s="6"/>
      <c r="C25" s="6"/>
      <c r="D25" s="6"/>
      <c r="E25" s="6"/>
      <c r="F25" s="6"/>
      <c r="G25" s="6"/>
      <c r="H25" s="7"/>
      <c r="I25" s="6"/>
      <c r="J25" s="6"/>
      <c r="K25" s="7"/>
      <c r="L25" s="7"/>
      <c r="M25" s="7"/>
      <c r="N25" s="7"/>
      <c r="O25" s="7" t="s">
        <v>1297</v>
      </c>
    </row>
    <row r="26" spans="1:15" ht="12.75">
      <c r="A26" s="8">
        <v>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8">
        <v>0</v>
      </c>
      <c r="J26" s="8"/>
      <c r="K26" s="9"/>
      <c r="L26" s="9">
        <v>0</v>
      </c>
      <c r="M26" s="9">
        <v>0</v>
      </c>
      <c r="N26" s="9">
        <v>0</v>
      </c>
      <c r="O26" s="9">
        <v>0</v>
      </c>
    </row>
    <row r="27" spans="1:15" ht="22.5">
      <c r="A27" s="6">
        <v>0</v>
      </c>
      <c r="B27" s="6"/>
      <c r="C27" s="6">
        <v>0</v>
      </c>
      <c r="D27" s="6"/>
      <c r="E27" s="6">
        <v>0</v>
      </c>
      <c r="F27" s="6">
        <v>0</v>
      </c>
      <c r="G27" s="6"/>
      <c r="H27" s="7"/>
      <c r="I27" s="6">
        <v>0</v>
      </c>
      <c r="J27" s="6"/>
      <c r="K27" s="7"/>
      <c r="L27" s="7"/>
      <c r="M27" s="7"/>
      <c r="N27" s="7"/>
      <c r="O27" s="7" t="s">
        <v>1298</v>
      </c>
    </row>
    <row r="28" spans="1:15" ht="22.5">
      <c r="A28" s="6"/>
      <c r="B28" s="6"/>
      <c r="C28" s="6"/>
      <c r="D28" s="6"/>
      <c r="E28" s="6"/>
      <c r="F28" s="6"/>
      <c r="G28" s="6"/>
      <c r="H28" s="7"/>
      <c r="I28" s="6"/>
      <c r="J28" s="6"/>
      <c r="K28" s="7"/>
      <c r="L28" s="7"/>
      <c r="M28" s="7"/>
      <c r="N28" s="7"/>
      <c r="O28" s="7" t="s">
        <v>1299</v>
      </c>
    </row>
    <row r="29" spans="1:15" ht="12.75">
      <c r="A29" s="8">
        <v>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9">
        <v>0</v>
      </c>
      <c r="I29" s="8">
        <v>0</v>
      </c>
      <c r="J29" s="8"/>
      <c r="K29" s="9"/>
      <c r="L29" s="9">
        <v>0</v>
      </c>
      <c r="M29" s="9">
        <v>0</v>
      </c>
      <c r="N29" s="9">
        <v>0</v>
      </c>
      <c r="O29" s="9">
        <v>0</v>
      </c>
    </row>
    <row r="30" spans="1:15" ht="22.5">
      <c r="A30" s="6">
        <v>0</v>
      </c>
      <c r="B30" s="6"/>
      <c r="C30" s="6">
        <v>0</v>
      </c>
      <c r="D30" s="6"/>
      <c r="E30" s="6">
        <v>0</v>
      </c>
      <c r="F30" s="6">
        <v>0</v>
      </c>
      <c r="G30" s="6"/>
      <c r="H30" s="7"/>
      <c r="I30" s="6">
        <v>0</v>
      </c>
      <c r="J30" s="6"/>
      <c r="K30" s="7"/>
      <c r="L30" s="7"/>
      <c r="M30" s="7"/>
      <c r="N30" s="7"/>
      <c r="O30" s="7" t="s">
        <v>1300</v>
      </c>
    </row>
    <row r="31" spans="1:15" ht="12.75">
      <c r="A31" s="6">
        <v>0</v>
      </c>
      <c r="B31" s="6"/>
      <c r="C31" s="6">
        <v>0</v>
      </c>
      <c r="D31" s="6"/>
      <c r="E31" s="6">
        <v>0</v>
      </c>
      <c r="F31" s="6">
        <v>0</v>
      </c>
      <c r="G31" s="6"/>
      <c r="H31" s="7"/>
      <c r="I31" s="6">
        <v>0</v>
      </c>
      <c r="J31" s="6"/>
      <c r="K31" s="7"/>
      <c r="L31" s="7"/>
      <c r="M31" s="7"/>
      <c r="N31" s="7"/>
      <c r="O31" s="7" t="s">
        <v>131</v>
      </c>
    </row>
    <row r="32" spans="1:15" ht="24">
      <c r="A32" s="4">
        <v>0.01</v>
      </c>
      <c r="B32" s="4"/>
      <c r="C32" s="4">
        <v>325.36</v>
      </c>
      <c r="D32" s="4"/>
      <c r="E32" s="11">
        <v>325944.31</v>
      </c>
      <c r="F32" s="4">
        <v>0.19</v>
      </c>
      <c r="G32" s="4"/>
      <c r="H32" s="5"/>
      <c r="I32" s="4">
        <v>0.04</v>
      </c>
      <c r="J32" s="4"/>
      <c r="K32" s="5"/>
      <c r="L32" s="5"/>
      <c r="M32" s="5"/>
      <c r="N32" s="5"/>
      <c r="O32" s="5" t="s">
        <v>219</v>
      </c>
    </row>
    <row r="33" ht="409.5" customHeight="1" hidden="1"/>
  </sheetData>
  <sheetProtection/>
  <mergeCells count="2">
    <mergeCell ref="A2:P2"/>
    <mergeCell ref="A4:P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Q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10" width="9.421875" style="0" customWidth="1"/>
    <col min="11" max="12" width="7.28125" style="0" customWidth="1"/>
    <col min="13" max="13" width="8.7109375" style="0" customWidth="1"/>
    <col min="14" max="14" width="10.140625" style="0" customWidth="1"/>
    <col min="15" max="15" width="14.421875" style="0" customWidth="1"/>
    <col min="16" max="16" width="0" style="0" hidden="1" customWidth="1"/>
    <col min="17" max="17" width="6.7109375" style="0" customWidth="1"/>
  </cols>
  <sheetData>
    <row r="1" ht="6.75" customHeight="1"/>
    <row r="2" spans="1:17" ht="24.75" customHeight="1">
      <c r="A2" s="15" t="s">
        <v>1301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3" customHeight="1"/>
    <row r="4" spans="1:17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ht="2.25" customHeight="1"/>
    <row r="6" ht="15" customHeight="1"/>
    <row r="7" spans="1:15" ht="42.75" customHeight="1">
      <c r="A7" s="1" t="s">
        <v>2</v>
      </c>
      <c r="B7" s="1" t="s">
        <v>134</v>
      </c>
      <c r="C7" s="1" t="s">
        <v>50</v>
      </c>
      <c r="D7" s="1" t="s">
        <v>136</v>
      </c>
      <c r="E7" s="1" t="s">
        <v>137</v>
      </c>
      <c r="F7" s="1" t="s">
        <v>51</v>
      </c>
      <c r="G7" s="1" t="s">
        <v>52</v>
      </c>
      <c r="H7" s="1" t="s">
        <v>34</v>
      </c>
      <c r="I7" s="1" t="s">
        <v>138</v>
      </c>
      <c r="J7" s="1" t="s">
        <v>1244</v>
      </c>
      <c r="K7" s="1" t="s">
        <v>53</v>
      </c>
      <c r="L7" s="1" t="s">
        <v>54</v>
      </c>
      <c r="M7" s="1" t="s">
        <v>210</v>
      </c>
      <c r="N7" s="1" t="s">
        <v>55</v>
      </c>
      <c r="O7" s="1" t="s">
        <v>56</v>
      </c>
    </row>
    <row r="8" spans="1:15" ht="12.75">
      <c r="A8" s="6"/>
      <c r="B8" s="6"/>
      <c r="C8" s="6"/>
      <c r="D8" s="6"/>
      <c r="E8" s="6"/>
      <c r="F8" s="6"/>
      <c r="G8" s="6"/>
      <c r="H8" s="7"/>
      <c r="I8" s="6"/>
      <c r="J8" s="6"/>
      <c r="K8" s="7"/>
      <c r="L8" s="7"/>
      <c r="M8" s="7"/>
      <c r="N8" s="7"/>
      <c r="O8" s="7" t="s">
        <v>57</v>
      </c>
    </row>
    <row r="9" spans="1:15" ht="12.75">
      <c r="A9" s="6"/>
      <c r="B9" s="6"/>
      <c r="C9" s="6"/>
      <c r="D9" s="6"/>
      <c r="E9" s="6"/>
      <c r="F9" s="6"/>
      <c r="G9" s="6"/>
      <c r="H9" s="7"/>
      <c r="I9" s="6"/>
      <c r="J9" s="6"/>
      <c r="K9" s="7"/>
      <c r="L9" s="7"/>
      <c r="M9" s="7"/>
      <c r="N9" s="7"/>
      <c r="O9" s="7" t="s">
        <v>1302</v>
      </c>
    </row>
    <row r="10" spans="1:15" ht="33.75">
      <c r="A10" s="8">
        <v>0.16</v>
      </c>
      <c r="B10" s="8">
        <v>0.21</v>
      </c>
      <c r="C10" s="12">
        <v>6687.33</v>
      </c>
      <c r="D10" s="8">
        <v>133.45</v>
      </c>
      <c r="E10" s="12">
        <v>5011111</v>
      </c>
      <c r="F10" s="8">
        <v>2.16</v>
      </c>
      <c r="G10" s="8">
        <v>4.1</v>
      </c>
      <c r="H10" s="9" t="s">
        <v>59</v>
      </c>
      <c r="I10" s="8">
        <v>13.17</v>
      </c>
      <c r="J10" s="8" t="s">
        <v>1263</v>
      </c>
      <c r="K10" s="9" t="s">
        <v>68</v>
      </c>
      <c r="L10" s="9" t="s">
        <v>69</v>
      </c>
      <c r="M10" s="9" t="s">
        <v>224</v>
      </c>
      <c r="N10" s="9">
        <v>1124346</v>
      </c>
      <c r="O10" s="9" t="s">
        <v>1303</v>
      </c>
    </row>
    <row r="11" spans="1:15" ht="33.75">
      <c r="A11" s="8">
        <v>0.04</v>
      </c>
      <c r="B11" s="8">
        <v>3.39</v>
      </c>
      <c r="C11" s="12">
        <v>1861.2</v>
      </c>
      <c r="D11" s="8">
        <v>124.08</v>
      </c>
      <c r="E11" s="12">
        <v>1500000</v>
      </c>
      <c r="F11" s="8">
        <v>1.98</v>
      </c>
      <c r="G11" s="8">
        <v>4.7</v>
      </c>
      <c r="H11" s="9" t="s">
        <v>59</v>
      </c>
      <c r="I11" s="8">
        <v>0.98</v>
      </c>
      <c r="J11" s="8" t="s">
        <v>1263</v>
      </c>
      <c r="K11" s="9" t="s">
        <v>68</v>
      </c>
      <c r="L11" s="9" t="s">
        <v>69</v>
      </c>
      <c r="M11" s="9" t="s">
        <v>224</v>
      </c>
      <c r="N11" s="9">
        <v>1100916</v>
      </c>
      <c r="O11" s="9" t="s">
        <v>1304</v>
      </c>
    </row>
    <row r="12" spans="1:15" ht="33.75">
      <c r="A12" s="8">
        <v>0.14</v>
      </c>
      <c r="B12" s="8">
        <v>0.77</v>
      </c>
      <c r="C12" s="12">
        <v>5801.73</v>
      </c>
      <c r="D12" s="8">
        <v>131.9</v>
      </c>
      <c r="E12" s="12">
        <v>4398579.2</v>
      </c>
      <c r="F12" s="8">
        <v>1.03</v>
      </c>
      <c r="G12" s="8">
        <v>4.9</v>
      </c>
      <c r="H12" s="9" t="s">
        <v>59</v>
      </c>
      <c r="I12" s="8">
        <v>2.43</v>
      </c>
      <c r="J12" s="8" t="s">
        <v>1263</v>
      </c>
      <c r="K12" s="9" t="s">
        <v>68</v>
      </c>
      <c r="L12" s="9" t="s">
        <v>69</v>
      </c>
      <c r="M12" s="9" t="s">
        <v>224</v>
      </c>
      <c r="N12" s="9">
        <v>1095538</v>
      </c>
      <c r="O12" s="9" t="s">
        <v>1305</v>
      </c>
    </row>
    <row r="13" spans="1:15" ht="33.75">
      <c r="A13" s="8">
        <v>0.05</v>
      </c>
      <c r="B13" s="8">
        <v>0.73</v>
      </c>
      <c r="C13" s="12">
        <v>2073.33</v>
      </c>
      <c r="D13" s="8">
        <v>115.57</v>
      </c>
      <c r="E13" s="12">
        <v>1794000</v>
      </c>
      <c r="F13" s="8">
        <v>1.04</v>
      </c>
      <c r="G13" s="8">
        <v>3.3</v>
      </c>
      <c r="H13" s="9" t="s">
        <v>59</v>
      </c>
      <c r="I13" s="8">
        <v>4.25</v>
      </c>
      <c r="J13" s="8" t="s">
        <v>1263</v>
      </c>
      <c r="K13" s="9" t="s">
        <v>68</v>
      </c>
      <c r="L13" s="9" t="s">
        <v>69</v>
      </c>
      <c r="M13" s="9" t="s">
        <v>224</v>
      </c>
      <c r="N13" s="9">
        <v>1124353</v>
      </c>
      <c r="O13" s="9" t="s">
        <v>1306</v>
      </c>
    </row>
    <row r="14" spans="1:15" ht="33.75">
      <c r="A14" s="8">
        <v>0.25</v>
      </c>
      <c r="B14" s="8">
        <v>0</v>
      </c>
      <c r="C14" s="12">
        <v>10706.8</v>
      </c>
      <c r="D14" s="8">
        <v>164.72</v>
      </c>
      <c r="E14" s="12">
        <v>6500000</v>
      </c>
      <c r="F14" s="8">
        <v>1.57</v>
      </c>
      <c r="G14" s="8">
        <v>6.6</v>
      </c>
      <c r="H14" s="9" t="s">
        <v>59</v>
      </c>
      <c r="I14" s="8">
        <v>5.23</v>
      </c>
      <c r="J14" s="8" t="s">
        <v>1263</v>
      </c>
      <c r="K14" s="9" t="s">
        <v>68</v>
      </c>
      <c r="L14" s="9" t="s">
        <v>236</v>
      </c>
      <c r="M14" s="9" t="s">
        <v>226</v>
      </c>
      <c r="N14" s="9">
        <v>3120057</v>
      </c>
      <c r="O14" s="9" t="s">
        <v>1307</v>
      </c>
    </row>
    <row r="15" spans="1:15" ht="45">
      <c r="A15" s="8">
        <v>0.03</v>
      </c>
      <c r="B15" s="8">
        <v>0</v>
      </c>
      <c r="C15" s="12">
        <v>1189.28</v>
      </c>
      <c r="D15" s="8">
        <v>144.01</v>
      </c>
      <c r="E15" s="12">
        <v>825833.33</v>
      </c>
      <c r="F15" s="8">
        <v>2.74</v>
      </c>
      <c r="G15" s="8">
        <v>6.5</v>
      </c>
      <c r="H15" s="9" t="s">
        <v>59</v>
      </c>
      <c r="I15" s="8">
        <v>0.57</v>
      </c>
      <c r="J15" s="8" t="s">
        <v>1263</v>
      </c>
      <c r="K15" s="9" t="s">
        <v>68</v>
      </c>
      <c r="L15" s="9" t="s">
        <v>236</v>
      </c>
      <c r="M15" s="9" t="s">
        <v>226</v>
      </c>
      <c r="N15" s="9">
        <v>317007</v>
      </c>
      <c r="O15" s="9" t="s">
        <v>1308</v>
      </c>
    </row>
    <row r="16" spans="1:15" ht="45">
      <c r="A16" s="8">
        <v>0.03</v>
      </c>
      <c r="B16" s="8">
        <v>5.88</v>
      </c>
      <c r="C16" s="12">
        <v>1429.8</v>
      </c>
      <c r="D16" s="8">
        <v>142.98</v>
      </c>
      <c r="E16" s="12">
        <v>1000000</v>
      </c>
      <c r="F16" s="8">
        <v>2.86</v>
      </c>
      <c r="G16" s="8">
        <v>6.4</v>
      </c>
      <c r="H16" s="9" t="s">
        <v>59</v>
      </c>
      <c r="I16" s="8">
        <v>0.56</v>
      </c>
      <c r="J16" s="8" t="s">
        <v>1263</v>
      </c>
      <c r="K16" s="9" t="s">
        <v>68</v>
      </c>
      <c r="L16" s="9" t="s">
        <v>236</v>
      </c>
      <c r="M16" s="9" t="s">
        <v>226</v>
      </c>
      <c r="N16" s="9">
        <v>6401525</v>
      </c>
      <c r="O16" s="9" t="s">
        <v>1309</v>
      </c>
    </row>
    <row r="17" spans="1:15" ht="33.75">
      <c r="A17" s="8">
        <v>0.03</v>
      </c>
      <c r="B17" s="8">
        <v>0.31</v>
      </c>
      <c r="C17" s="12">
        <v>1465.58</v>
      </c>
      <c r="D17" s="8">
        <v>128.29</v>
      </c>
      <c r="E17" s="12">
        <v>1142400</v>
      </c>
      <c r="F17" s="8">
        <v>0.9</v>
      </c>
      <c r="G17" s="8">
        <v>4.7</v>
      </c>
      <c r="H17" s="9" t="s">
        <v>59</v>
      </c>
      <c r="I17" s="8">
        <v>1.7</v>
      </c>
      <c r="J17" s="8" t="s">
        <v>1263</v>
      </c>
      <c r="K17" s="9" t="s">
        <v>143</v>
      </c>
      <c r="L17" s="9" t="s">
        <v>236</v>
      </c>
      <c r="M17" s="9" t="s">
        <v>867</v>
      </c>
      <c r="N17" s="9">
        <v>1096783</v>
      </c>
      <c r="O17" s="9" t="s">
        <v>1310</v>
      </c>
    </row>
    <row r="18" spans="1:15" ht="33.75">
      <c r="A18" s="8">
        <v>0.01</v>
      </c>
      <c r="B18" s="8">
        <v>4</v>
      </c>
      <c r="C18" s="8">
        <v>276</v>
      </c>
      <c r="D18" s="8">
        <v>138</v>
      </c>
      <c r="E18" s="12">
        <v>200000</v>
      </c>
      <c r="F18" s="8">
        <v>2.32</v>
      </c>
      <c r="G18" s="8">
        <v>6.5</v>
      </c>
      <c r="H18" s="9" t="s">
        <v>59</v>
      </c>
      <c r="I18" s="8">
        <v>0.94</v>
      </c>
      <c r="J18" s="8" t="s">
        <v>1263</v>
      </c>
      <c r="K18" s="9" t="s">
        <v>68</v>
      </c>
      <c r="L18" s="9" t="s">
        <v>236</v>
      </c>
      <c r="M18" s="9" t="s">
        <v>226</v>
      </c>
      <c r="N18" s="9">
        <v>6626055</v>
      </c>
      <c r="O18" s="9" t="s">
        <v>1311</v>
      </c>
    </row>
    <row r="19" spans="1:15" ht="33.75">
      <c r="A19" s="8">
        <v>0.09</v>
      </c>
      <c r="B19" s="8">
        <v>2.53</v>
      </c>
      <c r="C19" s="12">
        <v>3621.04</v>
      </c>
      <c r="D19" s="8">
        <v>142.91</v>
      </c>
      <c r="E19" s="12">
        <v>2533790</v>
      </c>
      <c r="F19" s="8">
        <v>1.07</v>
      </c>
      <c r="G19" s="8">
        <v>5.55</v>
      </c>
      <c r="H19" s="9" t="s">
        <v>59</v>
      </c>
      <c r="I19" s="8">
        <v>2.13</v>
      </c>
      <c r="J19" s="8" t="s">
        <v>1263</v>
      </c>
      <c r="K19" s="9" t="s">
        <v>68</v>
      </c>
      <c r="L19" s="9" t="s">
        <v>254</v>
      </c>
      <c r="M19" s="9" t="s">
        <v>269</v>
      </c>
      <c r="N19" s="9">
        <v>1089655</v>
      </c>
      <c r="O19" s="9" t="s">
        <v>1312</v>
      </c>
    </row>
    <row r="20" spans="1:15" ht="45">
      <c r="A20" s="8">
        <v>0.15</v>
      </c>
      <c r="B20" s="8">
        <v>1.15</v>
      </c>
      <c r="C20" s="12">
        <v>6558</v>
      </c>
      <c r="D20" s="8">
        <v>131.16</v>
      </c>
      <c r="E20" s="12">
        <v>5000000</v>
      </c>
      <c r="F20" s="8">
        <v>3.5</v>
      </c>
      <c r="G20" s="8">
        <v>6.5</v>
      </c>
      <c r="H20" s="9" t="s">
        <v>59</v>
      </c>
      <c r="I20" s="8">
        <v>0.22</v>
      </c>
      <c r="J20" s="8" t="s">
        <v>1313</v>
      </c>
      <c r="K20" s="9" t="s">
        <v>68</v>
      </c>
      <c r="L20" s="9" t="s">
        <v>254</v>
      </c>
      <c r="M20" s="9" t="s">
        <v>224</v>
      </c>
      <c r="N20" s="9">
        <v>6001358</v>
      </c>
      <c r="O20" s="9" t="s">
        <v>1314</v>
      </c>
    </row>
    <row r="21" spans="1:15" ht="33.75">
      <c r="A21" s="8">
        <v>0.21</v>
      </c>
      <c r="B21" s="8">
        <v>0.54</v>
      </c>
      <c r="C21" s="12">
        <v>8996.12</v>
      </c>
      <c r="D21" s="8">
        <v>139.08</v>
      </c>
      <c r="E21" s="12">
        <v>6468306</v>
      </c>
      <c r="F21" s="8">
        <v>1.6</v>
      </c>
      <c r="G21" s="8">
        <v>6.5</v>
      </c>
      <c r="H21" s="9" t="s">
        <v>59</v>
      </c>
      <c r="I21" s="8">
        <v>2.11</v>
      </c>
      <c r="J21" s="8" t="s">
        <v>1263</v>
      </c>
      <c r="K21" s="9" t="s">
        <v>68</v>
      </c>
      <c r="L21" s="9" t="s">
        <v>254</v>
      </c>
      <c r="M21" s="9" t="s">
        <v>224</v>
      </c>
      <c r="N21" s="9">
        <v>6000046</v>
      </c>
      <c r="O21" s="9" t="s">
        <v>1315</v>
      </c>
    </row>
    <row r="22" spans="1:15" ht="33.75">
      <c r="A22" s="8">
        <v>0.16</v>
      </c>
      <c r="B22" s="8">
        <v>0.94</v>
      </c>
      <c r="C22" s="12">
        <v>6872.53</v>
      </c>
      <c r="D22" s="8">
        <v>144.99</v>
      </c>
      <c r="E22" s="12">
        <v>4740000</v>
      </c>
      <c r="F22" s="8">
        <v>1.52</v>
      </c>
      <c r="G22" s="8">
        <v>6.85</v>
      </c>
      <c r="H22" s="9" t="s">
        <v>59</v>
      </c>
      <c r="I22" s="8">
        <v>4.41</v>
      </c>
      <c r="J22" s="8" t="s">
        <v>1263</v>
      </c>
      <c r="K22" s="9" t="s">
        <v>68</v>
      </c>
      <c r="L22" s="9" t="s">
        <v>254</v>
      </c>
      <c r="M22" s="9" t="s">
        <v>224</v>
      </c>
      <c r="N22" s="9">
        <v>6000111</v>
      </c>
      <c r="O22" s="9" t="s">
        <v>1316</v>
      </c>
    </row>
    <row r="23" spans="1:15" ht="45">
      <c r="A23" s="8">
        <v>0.09</v>
      </c>
      <c r="B23" s="8">
        <v>1.15</v>
      </c>
      <c r="C23" s="12">
        <v>3778.12</v>
      </c>
      <c r="D23" s="8">
        <v>101.29</v>
      </c>
      <c r="E23" s="12">
        <v>3730000</v>
      </c>
      <c r="F23" s="8">
        <v>2.5</v>
      </c>
      <c r="G23" s="8">
        <v>2.35</v>
      </c>
      <c r="H23" s="9" t="s">
        <v>59</v>
      </c>
      <c r="I23" s="8">
        <v>3.84</v>
      </c>
      <c r="J23" s="8" t="s">
        <v>1263</v>
      </c>
      <c r="K23" s="9" t="s">
        <v>222</v>
      </c>
      <c r="L23" s="9" t="s">
        <v>263</v>
      </c>
      <c r="M23" s="9" t="s">
        <v>269</v>
      </c>
      <c r="N23" s="9">
        <v>1127562</v>
      </c>
      <c r="O23" s="9" t="s">
        <v>1317</v>
      </c>
    </row>
    <row r="24" spans="1:15" ht="45">
      <c r="A24" s="8">
        <v>0.12</v>
      </c>
      <c r="B24" s="8">
        <v>0.93</v>
      </c>
      <c r="C24" s="12">
        <v>5232.67</v>
      </c>
      <c r="D24" s="8">
        <v>113.09</v>
      </c>
      <c r="E24" s="12">
        <v>4627000</v>
      </c>
      <c r="F24" s="8">
        <v>1.07</v>
      </c>
      <c r="G24" s="8">
        <v>3.5</v>
      </c>
      <c r="H24" s="9" t="s">
        <v>59</v>
      </c>
      <c r="I24" s="8">
        <v>3.78</v>
      </c>
      <c r="J24" s="8" t="s">
        <v>1263</v>
      </c>
      <c r="K24" s="9" t="s">
        <v>222</v>
      </c>
      <c r="L24" s="9" t="s">
        <v>263</v>
      </c>
      <c r="M24" s="9" t="s">
        <v>269</v>
      </c>
      <c r="N24" s="9">
        <v>1125483</v>
      </c>
      <c r="O24" s="9" t="s">
        <v>1318</v>
      </c>
    </row>
    <row r="25" spans="1:15" ht="33.75">
      <c r="A25" s="8">
        <v>0.06</v>
      </c>
      <c r="B25" s="8">
        <v>0.15</v>
      </c>
      <c r="C25" s="12">
        <v>2339.92</v>
      </c>
      <c r="D25" s="8">
        <v>153.7</v>
      </c>
      <c r="E25" s="12">
        <v>1522396.5</v>
      </c>
      <c r="F25" s="8">
        <v>1.65</v>
      </c>
      <c r="G25" s="8">
        <v>5.6</v>
      </c>
      <c r="H25" s="9" t="s">
        <v>59</v>
      </c>
      <c r="I25" s="8">
        <v>6.41</v>
      </c>
      <c r="J25" s="8" t="s">
        <v>1263</v>
      </c>
      <c r="K25" s="9" t="s">
        <v>68</v>
      </c>
      <c r="L25" s="9" t="s">
        <v>254</v>
      </c>
      <c r="M25" s="9" t="s">
        <v>224</v>
      </c>
      <c r="N25" s="9">
        <v>1103084</v>
      </c>
      <c r="O25" s="9" t="s">
        <v>1319</v>
      </c>
    </row>
    <row r="26" spans="1:15" ht="33.75">
      <c r="A26" s="8">
        <v>0.09</v>
      </c>
      <c r="B26" s="8">
        <v>0.34</v>
      </c>
      <c r="C26" s="12">
        <v>3782.47</v>
      </c>
      <c r="D26" s="8">
        <v>130.61</v>
      </c>
      <c r="E26" s="12">
        <v>2896000</v>
      </c>
      <c r="F26" s="8">
        <v>2.28</v>
      </c>
      <c r="G26" s="8">
        <v>4.8</v>
      </c>
      <c r="H26" s="9" t="s">
        <v>59</v>
      </c>
      <c r="I26" s="8">
        <v>9.71</v>
      </c>
      <c r="J26" s="8" t="s">
        <v>1263</v>
      </c>
      <c r="K26" s="9" t="s">
        <v>68</v>
      </c>
      <c r="L26" s="9" t="s">
        <v>254</v>
      </c>
      <c r="M26" s="9" t="s">
        <v>224</v>
      </c>
      <c r="N26" s="9">
        <v>1125509</v>
      </c>
      <c r="O26" s="9" t="s">
        <v>1320</v>
      </c>
    </row>
    <row r="27" spans="1:15" ht="33.75">
      <c r="A27" s="8">
        <v>0.01</v>
      </c>
      <c r="B27" s="8">
        <v>0.06</v>
      </c>
      <c r="C27" s="8">
        <v>462.86</v>
      </c>
      <c r="D27" s="8">
        <v>100.84</v>
      </c>
      <c r="E27" s="12">
        <v>459000</v>
      </c>
      <c r="F27" s="8">
        <v>2.95</v>
      </c>
      <c r="G27" s="8">
        <v>2.95</v>
      </c>
      <c r="H27" s="9" t="s">
        <v>59</v>
      </c>
      <c r="I27" s="8">
        <v>12.21</v>
      </c>
      <c r="J27" s="8" t="s">
        <v>1321</v>
      </c>
      <c r="K27" s="9" t="s">
        <v>68</v>
      </c>
      <c r="L27" s="9" t="s">
        <v>254</v>
      </c>
      <c r="M27" s="9" t="s">
        <v>224</v>
      </c>
      <c r="N27" s="9">
        <v>1131994</v>
      </c>
      <c r="O27" s="9" t="s">
        <v>1322</v>
      </c>
    </row>
    <row r="28" spans="1:15" ht="45">
      <c r="A28" s="8">
        <v>0.12</v>
      </c>
      <c r="B28" s="8">
        <v>0.8</v>
      </c>
      <c r="C28" s="12">
        <v>5029.34</v>
      </c>
      <c r="D28" s="8">
        <v>130.7</v>
      </c>
      <c r="E28" s="12">
        <v>3847999.99</v>
      </c>
      <c r="F28" s="8">
        <v>0.94</v>
      </c>
      <c r="G28" s="8">
        <v>4.8</v>
      </c>
      <c r="H28" s="9" t="s">
        <v>59</v>
      </c>
      <c r="I28" s="8">
        <v>1.94</v>
      </c>
      <c r="J28" s="8" t="s">
        <v>1263</v>
      </c>
      <c r="K28" s="9" t="s">
        <v>68</v>
      </c>
      <c r="L28" s="9" t="s">
        <v>254</v>
      </c>
      <c r="M28" s="9" t="s">
        <v>255</v>
      </c>
      <c r="N28" s="9">
        <v>1103159</v>
      </c>
      <c r="O28" s="9" t="s">
        <v>1323</v>
      </c>
    </row>
    <row r="29" spans="1:15" ht="22.5">
      <c r="A29" s="8">
        <v>0</v>
      </c>
      <c r="B29" s="8">
        <v>0.62</v>
      </c>
      <c r="C29" s="8">
        <v>194.09</v>
      </c>
      <c r="D29" s="8">
        <v>126.16</v>
      </c>
      <c r="E29" s="12">
        <v>153846.15</v>
      </c>
      <c r="F29" s="8">
        <v>4.42</v>
      </c>
      <c r="G29" s="8">
        <v>4.4</v>
      </c>
      <c r="H29" s="9" t="s">
        <v>59</v>
      </c>
      <c r="I29" s="8">
        <v>0.16</v>
      </c>
      <c r="J29" s="8" t="s">
        <v>1263</v>
      </c>
      <c r="K29" s="9" t="s">
        <v>68</v>
      </c>
      <c r="L29" s="9" t="s">
        <v>254</v>
      </c>
      <c r="M29" s="9" t="s">
        <v>350</v>
      </c>
      <c r="N29" s="9">
        <v>1092394</v>
      </c>
      <c r="O29" s="9" t="s">
        <v>1324</v>
      </c>
    </row>
    <row r="30" spans="1:15" ht="33.75">
      <c r="A30" s="8">
        <v>0.38</v>
      </c>
      <c r="B30" s="8">
        <v>4.39</v>
      </c>
      <c r="C30" s="12">
        <v>16245.41</v>
      </c>
      <c r="D30" s="8">
        <v>166.55</v>
      </c>
      <c r="E30" s="12">
        <v>9754076.12</v>
      </c>
      <c r="F30" s="8">
        <v>1.51</v>
      </c>
      <c r="G30" s="8">
        <v>7.75</v>
      </c>
      <c r="H30" s="9" t="s">
        <v>59</v>
      </c>
      <c r="I30" s="8">
        <v>4.89</v>
      </c>
      <c r="J30" s="8" t="s">
        <v>1263</v>
      </c>
      <c r="K30" s="9" t="s">
        <v>68</v>
      </c>
      <c r="L30" s="9" t="s">
        <v>279</v>
      </c>
      <c r="M30" s="9" t="s">
        <v>224</v>
      </c>
      <c r="N30" s="9">
        <v>1097997</v>
      </c>
      <c r="O30" s="9" t="s">
        <v>1325</v>
      </c>
    </row>
    <row r="31" spans="1:15" ht="33.75">
      <c r="A31" s="8">
        <v>0.64</v>
      </c>
      <c r="B31" s="8">
        <v>0.6</v>
      </c>
      <c r="C31" s="12">
        <v>27163.02</v>
      </c>
      <c r="D31" s="8">
        <v>122.16</v>
      </c>
      <c r="E31" s="12">
        <v>22235613</v>
      </c>
      <c r="F31" s="8">
        <v>3.83</v>
      </c>
      <c r="G31" s="8">
        <v>6</v>
      </c>
      <c r="H31" s="9" t="s">
        <v>59</v>
      </c>
      <c r="I31" s="8">
        <v>5.63</v>
      </c>
      <c r="J31" s="8" t="s">
        <v>1263</v>
      </c>
      <c r="K31" s="9" t="s">
        <v>222</v>
      </c>
      <c r="L31" s="9" t="s">
        <v>277</v>
      </c>
      <c r="M31" s="9" t="s">
        <v>224</v>
      </c>
      <c r="N31" s="9">
        <v>6000129</v>
      </c>
      <c r="O31" s="9" t="s">
        <v>1326</v>
      </c>
    </row>
    <row r="32" spans="1:15" ht="12.75">
      <c r="A32" s="8">
        <v>0</v>
      </c>
      <c r="B32" s="8">
        <v>0.01</v>
      </c>
      <c r="C32" s="8">
        <v>73.87</v>
      </c>
      <c r="D32" s="8">
        <v>117.25</v>
      </c>
      <c r="E32" s="12">
        <v>63000</v>
      </c>
      <c r="F32" s="8">
        <v>6</v>
      </c>
      <c r="G32" s="8">
        <v>6</v>
      </c>
      <c r="H32" s="9" t="s">
        <v>59</v>
      </c>
      <c r="I32" s="8">
        <v>8.55</v>
      </c>
      <c r="J32" s="8" t="s">
        <v>1327</v>
      </c>
      <c r="K32" s="9" t="s">
        <v>222</v>
      </c>
      <c r="L32" s="9" t="s">
        <v>277</v>
      </c>
      <c r="M32" s="9" t="s">
        <v>224</v>
      </c>
      <c r="N32" s="9">
        <v>6000186</v>
      </c>
      <c r="O32" s="9" t="s">
        <v>1328</v>
      </c>
    </row>
    <row r="33" spans="1:15" ht="33.75">
      <c r="A33" s="8">
        <v>0.12</v>
      </c>
      <c r="B33" s="8">
        <v>1.68</v>
      </c>
      <c r="C33" s="12">
        <v>5071.5</v>
      </c>
      <c r="D33" s="8">
        <v>120.75</v>
      </c>
      <c r="E33" s="12">
        <v>4200000</v>
      </c>
      <c r="F33" s="8">
        <v>2.59</v>
      </c>
      <c r="G33" s="8">
        <v>4.5</v>
      </c>
      <c r="H33" s="9" t="s">
        <v>59</v>
      </c>
      <c r="I33" s="8">
        <v>4.92</v>
      </c>
      <c r="J33" s="8" t="s">
        <v>1263</v>
      </c>
      <c r="K33" s="9" t="s">
        <v>222</v>
      </c>
      <c r="L33" s="9" t="s">
        <v>277</v>
      </c>
      <c r="M33" s="9" t="s">
        <v>269</v>
      </c>
      <c r="N33" s="9">
        <v>5660055</v>
      </c>
      <c r="O33" s="9" t="s">
        <v>1329</v>
      </c>
    </row>
    <row r="34" spans="1:15" ht="33.75">
      <c r="A34" s="8">
        <v>0.01</v>
      </c>
      <c r="B34" s="8">
        <v>0</v>
      </c>
      <c r="C34" s="8">
        <v>423.33</v>
      </c>
      <c r="D34" s="8">
        <v>138.23</v>
      </c>
      <c r="E34" s="12">
        <v>306249.85</v>
      </c>
      <c r="F34" s="8">
        <v>2.51</v>
      </c>
      <c r="G34" s="8">
        <v>6.9</v>
      </c>
      <c r="H34" s="9" t="s">
        <v>59</v>
      </c>
      <c r="I34" s="8">
        <v>0.95</v>
      </c>
      <c r="J34" s="8" t="s">
        <v>1263</v>
      </c>
      <c r="K34" s="9" t="s">
        <v>68</v>
      </c>
      <c r="L34" s="9" t="s">
        <v>279</v>
      </c>
      <c r="M34" s="9" t="s">
        <v>226</v>
      </c>
      <c r="N34" s="9">
        <v>317028</v>
      </c>
      <c r="O34" s="9" t="s">
        <v>1330</v>
      </c>
    </row>
    <row r="35" spans="1:15" ht="33.75">
      <c r="A35" s="8">
        <v>0.03</v>
      </c>
      <c r="B35" s="8">
        <v>0.52</v>
      </c>
      <c r="C35" s="12">
        <v>1291.58</v>
      </c>
      <c r="D35" s="8">
        <v>124.59</v>
      </c>
      <c r="E35" s="12">
        <v>1036666.67</v>
      </c>
      <c r="F35" s="8">
        <v>3.13</v>
      </c>
      <c r="G35" s="8">
        <v>5</v>
      </c>
      <c r="H35" s="9" t="s">
        <v>59</v>
      </c>
      <c r="I35" s="8">
        <v>0.58</v>
      </c>
      <c r="J35" s="8" t="s">
        <v>1263</v>
      </c>
      <c r="K35" s="9" t="s">
        <v>68</v>
      </c>
      <c r="L35" s="9" t="s">
        <v>354</v>
      </c>
      <c r="M35" s="9" t="s">
        <v>318</v>
      </c>
      <c r="N35" s="9">
        <v>6940134</v>
      </c>
      <c r="O35" s="9" t="s">
        <v>1331</v>
      </c>
    </row>
    <row r="36" spans="1:15" ht="22.5">
      <c r="A36" s="8">
        <v>0.1</v>
      </c>
      <c r="B36" s="8">
        <v>0.68</v>
      </c>
      <c r="C36" s="12">
        <v>4083.29</v>
      </c>
      <c r="D36" s="8">
        <v>131.33</v>
      </c>
      <c r="E36" s="12">
        <v>3109183.5</v>
      </c>
      <c r="F36" s="8">
        <v>4.5</v>
      </c>
      <c r="G36" s="8">
        <v>8.4</v>
      </c>
      <c r="H36" s="9" t="s">
        <v>59</v>
      </c>
      <c r="I36" s="8">
        <v>1.4</v>
      </c>
      <c r="J36" s="8" t="s">
        <v>1263</v>
      </c>
      <c r="K36" s="9" t="s">
        <v>68</v>
      </c>
      <c r="L36" s="9" t="s">
        <v>354</v>
      </c>
      <c r="M36" s="9" t="s">
        <v>224</v>
      </c>
      <c r="N36" s="9">
        <v>1106988</v>
      </c>
      <c r="O36" s="9" t="s">
        <v>1332</v>
      </c>
    </row>
    <row r="37" spans="1:15" ht="33.75">
      <c r="A37" s="8">
        <v>0.17</v>
      </c>
      <c r="B37" s="8">
        <v>0.83</v>
      </c>
      <c r="C37" s="12">
        <v>7432.47</v>
      </c>
      <c r="D37" s="8">
        <v>113.13</v>
      </c>
      <c r="E37" s="12">
        <v>6569848.41</v>
      </c>
      <c r="F37" s="8">
        <v>3.78</v>
      </c>
      <c r="G37" s="8">
        <v>5.85</v>
      </c>
      <c r="H37" s="9" t="s">
        <v>59</v>
      </c>
      <c r="I37" s="8">
        <v>2.64</v>
      </c>
      <c r="J37" s="8" t="s">
        <v>1263</v>
      </c>
      <c r="K37" s="9" t="s">
        <v>68</v>
      </c>
      <c r="L37" s="9" t="s">
        <v>354</v>
      </c>
      <c r="M37" s="9" t="s">
        <v>224</v>
      </c>
      <c r="N37" s="9">
        <v>1121490</v>
      </c>
      <c r="O37" s="9" t="s">
        <v>1333</v>
      </c>
    </row>
    <row r="38" spans="1:15" ht="22.5">
      <c r="A38" s="8">
        <v>0.15</v>
      </c>
      <c r="B38" s="8">
        <v>0.81</v>
      </c>
      <c r="C38" s="12">
        <v>6246.15</v>
      </c>
      <c r="D38" s="8">
        <v>128.76</v>
      </c>
      <c r="E38" s="12">
        <v>4851000</v>
      </c>
      <c r="F38" s="8">
        <v>1.7</v>
      </c>
      <c r="G38" s="8">
        <v>5.35</v>
      </c>
      <c r="H38" s="9" t="s">
        <v>59</v>
      </c>
      <c r="I38" s="8">
        <v>1.73</v>
      </c>
      <c r="J38" s="8" t="s">
        <v>1263</v>
      </c>
      <c r="K38" s="9" t="s">
        <v>68</v>
      </c>
      <c r="L38" s="9" t="s">
        <v>354</v>
      </c>
      <c r="M38" s="9" t="s">
        <v>318</v>
      </c>
      <c r="N38" s="9">
        <v>1099639</v>
      </c>
      <c r="O38" s="9" t="s">
        <v>1334</v>
      </c>
    </row>
    <row r="39" spans="1:15" ht="45">
      <c r="A39" s="8">
        <v>0.15</v>
      </c>
      <c r="B39" s="8">
        <v>0.36</v>
      </c>
      <c r="C39" s="12">
        <v>6464</v>
      </c>
      <c r="D39" s="8">
        <v>101</v>
      </c>
      <c r="E39" s="12">
        <v>6400000</v>
      </c>
      <c r="F39" s="8">
        <v>11.24</v>
      </c>
      <c r="G39" s="8">
        <v>5.35</v>
      </c>
      <c r="H39" s="9" t="s">
        <v>59</v>
      </c>
      <c r="I39" s="8">
        <v>3.62</v>
      </c>
      <c r="J39" s="8" t="s">
        <v>1263</v>
      </c>
      <c r="K39" s="9" t="s">
        <v>68</v>
      </c>
      <c r="L39" s="9" t="s">
        <v>383</v>
      </c>
      <c r="M39" s="9" t="s">
        <v>318</v>
      </c>
      <c r="N39" s="9">
        <v>1101567</v>
      </c>
      <c r="O39" s="9" t="s">
        <v>1335</v>
      </c>
    </row>
    <row r="40" spans="1:15" ht="22.5">
      <c r="A40" s="8">
        <v>0.11</v>
      </c>
      <c r="B40" s="8">
        <v>3.5</v>
      </c>
      <c r="C40" s="12">
        <v>4585.72</v>
      </c>
      <c r="D40" s="8">
        <v>140.59</v>
      </c>
      <c r="E40" s="12">
        <v>3261770.47</v>
      </c>
      <c r="F40" s="8">
        <v>2.39</v>
      </c>
      <c r="G40" s="8">
        <v>6.7</v>
      </c>
      <c r="H40" s="9" t="s">
        <v>59</v>
      </c>
      <c r="I40" s="8">
        <v>3.16</v>
      </c>
      <c r="J40" s="14" t="s">
        <v>1336</v>
      </c>
      <c r="K40" s="9" t="s">
        <v>143</v>
      </c>
      <c r="L40" s="9" t="s">
        <v>429</v>
      </c>
      <c r="M40" s="9" t="s">
        <v>255</v>
      </c>
      <c r="N40" s="9">
        <v>1094747</v>
      </c>
      <c r="O40" s="9" t="s">
        <v>1337</v>
      </c>
    </row>
    <row r="41" spans="1:15" ht="45">
      <c r="A41" s="8">
        <v>0</v>
      </c>
      <c r="B41" s="8">
        <v>1.72</v>
      </c>
      <c r="C41" s="8">
        <v>0</v>
      </c>
      <c r="D41" s="8">
        <v>0</v>
      </c>
      <c r="E41" s="12">
        <v>1720909.19</v>
      </c>
      <c r="F41" s="8">
        <v>0.01</v>
      </c>
      <c r="G41" s="8">
        <v>9.9</v>
      </c>
      <c r="H41" s="9" t="s">
        <v>59</v>
      </c>
      <c r="I41" s="8">
        <v>0.01</v>
      </c>
      <c r="J41" s="8" t="s">
        <v>1263</v>
      </c>
      <c r="K41" s="9" t="s">
        <v>222</v>
      </c>
      <c r="L41" s="9" t="s">
        <v>446</v>
      </c>
      <c r="M41" s="9" t="s">
        <v>255</v>
      </c>
      <c r="N41" s="9">
        <v>1109180</v>
      </c>
      <c r="O41" s="9" t="s">
        <v>1338</v>
      </c>
    </row>
    <row r="42" spans="1:15" ht="45">
      <c r="A42" s="8">
        <v>0.01</v>
      </c>
      <c r="B42" s="8">
        <v>1.33</v>
      </c>
      <c r="C42" s="8">
        <v>426.86</v>
      </c>
      <c r="D42" s="8">
        <v>121.43</v>
      </c>
      <c r="E42" s="12">
        <v>351544.27</v>
      </c>
      <c r="F42" s="8">
        <v>0.01</v>
      </c>
      <c r="G42" s="8">
        <v>0.01</v>
      </c>
      <c r="H42" s="9" t="s">
        <v>59</v>
      </c>
      <c r="I42" s="8">
        <v>0.01</v>
      </c>
      <c r="J42" s="14" t="s">
        <v>1339</v>
      </c>
      <c r="K42" s="9" t="s">
        <v>143</v>
      </c>
      <c r="L42" s="9" t="s">
        <v>446</v>
      </c>
      <c r="M42" s="9" t="s">
        <v>224</v>
      </c>
      <c r="N42" s="9">
        <v>11063503</v>
      </c>
      <c r="O42" s="9" t="s">
        <v>1340</v>
      </c>
    </row>
    <row r="43" spans="1:15" ht="45">
      <c r="A43" s="8">
        <v>0.01</v>
      </c>
      <c r="B43" s="8">
        <v>1.33</v>
      </c>
      <c r="C43" s="8">
        <v>426.86</v>
      </c>
      <c r="D43" s="8">
        <v>121.43</v>
      </c>
      <c r="E43" s="12">
        <v>351544.27</v>
      </c>
      <c r="F43" s="8">
        <v>0.01</v>
      </c>
      <c r="G43" s="8">
        <v>0.01</v>
      </c>
      <c r="H43" s="9" t="s">
        <v>59</v>
      </c>
      <c r="I43" s="8">
        <v>0.01</v>
      </c>
      <c r="J43" s="14" t="s">
        <v>1339</v>
      </c>
      <c r="K43" s="9" t="s">
        <v>143</v>
      </c>
      <c r="L43" s="9" t="s">
        <v>446</v>
      </c>
      <c r="M43" s="9" t="s">
        <v>224</v>
      </c>
      <c r="N43" s="9">
        <v>11063683</v>
      </c>
      <c r="O43" s="9" t="s">
        <v>1341</v>
      </c>
    </row>
    <row r="44" spans="1:15" ht="33.75">
      <c r="A44" s="8">
        <v>0</v>
      </c>
      <c r="B44" s="8">
        <v>0.24</v>
      </c>
      <c r="C44" s="8">
        <v>19.21</v>
      </c>
      <c r="D44" s="8">
        <v>9.04</v>
      </c>
      <c r="E44" s="12">
        <v>212459.43</v>
      </c>
      <c r="F44" s="8">
        <v>0.01</v>
      </c>
      <c r="G44" s="8">
        <v>5.7</v>
      </c>
      <c r="H44" s="9" t="s">
        <v>59</v>
      </c>
      <c r="I44" s="8">
        <v>0.01</v>
      </c>
      <c r="J44" s="8" t="s">
        <v>1263</v>
      </c>
      <c r="K44" s="9" t="s">
        <v>60</v>
      </c>
      <c r="L44" s="9">
        <v>0</v>
      </c>
      <c r="M44" s="9" t="s">
        <v>255</v>
      </c>
      <c r="N44" s="9">
        <v>17900541</v>
      </c>
      <c r="O44" s="9" t="s">
        <v>1342</v>
      </c>
    </row>
    <row r="45" spans="1:15" ht="33.75">
      <c r="A45" s="8">
        <v>0</v>
      </c>
      <c r="B45" s="8">
        <v>0.76</v>
      </c>
      <c r="C45" s="8">
        <v>82.2</v>
      </c>
      <c r="D45" s="8">
        <v>9.04</v>
      </c>
      <c r="E45" s="12">
        <v>909304.48</v>
      </c>
      <c r="F45" s="8">
        <v>0.01</v>
      </c>
      <c r="G45" s="8">
        <v>5.9</v>
      </c>
      <c r="H45" s="9" t="s">
        <v>59</v>
      </c>
      <c r="I45" s="8">
        <v>0.01</v>
      </c>
      <c r="J45" s="8" t="s">
        <v>1263</v>
      </c>
      <c r="K45" s="9" t="s">
        <v>60</v>
      </c>
      <c r="L45" s="9">
        <v>0</v>
      </c>
      <c r="M45" s="9" t="s">
        <v>255</v>
      </c>
      <c r="N45" s="9">
        <v>1790062</v>
      </c>
      <c r="O45" s="9" t="s">
        <v>1343</v>
      </c>
    </row>
    <row r="46" spans="1:15" ht="33.75">
      <c r="A46" s="8">
        <v>0</v>
      </c>
      <c r="B46" s="8">
        <v>0.03</v>
      </c>
      <c r="C46" s="8">
        <v>0</v>
      </c>
      <c r="D46" s="8">
        <v>0</v>
      </c>
      <c r="E46" s="12">
        <v>61458.67</v>
      </c>
      <c r="F46" s="8">
        <v>0.01</v>
      </c>
      <c r="G46" s="8">
        <v>0.01</v>
      </c>
      <c r="H46" s="9" t="s">
        <v>59</v>
      </c>
      <c r="I46" s="8">
        <v>0.01</v>
      </c>
      <c r="J46" s="8" t="s">
        <v>1344</v>
      </c>
      <c r="K46" s="9" t="s">
        <v>60</v>
      </c>
      <c r="L46" s="9">
        <v>0</v>
      </c>
      <c r="M46" s="9" t="s">
        <v>318</v>
      </c>
      <c r="N46" s="9">
        <v>11256240</v>
      </c>
      <c r="O46" s="9" t="s">
        <v>1345</v>
      </c>
    </row>
    <row r="47" spans="1:15" ht="33.75">
      <c r="A47" s="8">
        <v>0</v>
      </c>
      <c r="B47" s="8">
        <v>0.52</v>
      </c>
      <c r="C47" s="8">
        <v>0</v>
      </c>
      <c r="D47" s="8">
        <v>0</v>
      </c>
      <c r="E47" s="12">
        <v>843197.39</v>
      </c>
      <c r="F47" s="8">
        <v>0.01</v>
      </c>
      <c r="G47" s="8">
        <v>6.95</v>
      </c>
      <c r="H47" s="9" t="s">
        <v>59</v>
      </c>
      <c r="I47" s="8">
        <v>0.01</v>
      </c>
      <c r="J47" s="14" t="s">
        <v>1346</v>
      </c>
      <c r="K47" s="9" t="s">
        <v>60</v>
      </c>
      <c r="L47" s="9">
        <v>0</v>
      </c>
      <c r="M47" s="9" t="s">
        <v>318</v>
      </c>
      <c r="N47" s="9">
        <v>1120740</v>
      </c>
      <c r="O47" s="9" t="s">
        <v>1347</v>
      </c>
    </row>
    <row r="48" spans="1:15" ht="33.75">
      <c r="A48" s="8">
        <v>0</v>
      </c>
      <c r="B48" s="8">
        <v>0.14</v>
      </c>
      <c r="C48" s="8">
        <v>0</v>
      </c>
      <c r="D48" s="8">
        <v>0</v>
      </c>
      <c r="E48" s="12">
        <v>247994.25</v>
      </c>
      <c r="F48" s="8">
        <v>0.01</v>
      </c>
      <c r="G48" s="8">
        <v>5.75</v>
      </c>
      <c r="H48" s="9" t="s">
        <v>59</v>
      </c>
      <c r="I48" s="8">
        <v>0.01</v>
      </c>
      <c r="J48" s="8" t="s">
        <v>1348</v>
      </c>
      <c r="K48" s="9" t="s">
        <v>60</v>
      </c>
      <c r="L48" s="9">
        <v>0</v>
      </c>
      <c r="M48" s="9" t="s">
        <v>318</v>
      </c>
      <c r="N48" s="9">
        <v>1100833</v>
      </c>
      <c r="O48" s="9" t="s">
        <v>1349</v>
      </c>
    </row>
    <row r="49" spans="1:15" ht="33.75">
      <c r="A49" s="8">
        <v>0</v>
      </c>
      <c r="B49" s="8">
        <v>0.07</v>
      </c>
      <c r="C49" s="8">
        <v>0</v>
      </c>
      <c r="D49" s="8">
        <v>0</v>
      </c>
      <c r="E49" s="12">
        <v>127300.51</v>
      </c>
      <c r="F49" s="8">
        <v>0.01</v>
      </c>
      <c r="G49" s="8">
        <v>0.01</v>
      </c>
      <c r="H49" s="9" t="s">
        <v>59</v>
      </c>
      <c r="I49" s="8">
        <v>0.01</v>
      </c>
      <c r="J49" s="8" t="s">
        <v>1350</v>
      </c>
      <c r="K49" s="9" t="s">
        <v>60</v>
      </c>
      <c r="L49" s="9">
        <v>0</v>
      </c>
      <c r="M49" s="9" t="s">
        <v>318</v>
      </c>
      <c r="N49" s="9">
        <v>1110378</v>
      </c>
      <c r="O49" s="9" t="s">
        <v>1351</v>
      </c>
    </row>
    <row r="50" spans="1:15" ht="45">
      <c r="A50" s="8">
        <v>0</v>
      </c>
      <c r="B50" s="8">
        <v>0.03</v>
      </c>
      <c r="C50" s="8">
        <v>0</v>
      </c>
      <c r="D50" s="8">
        <v>0</v>
      </c>
      <c r="E50" s="12">
        <v>61458.67</v>
      </c>
      <c r="F50" s="8">
        <v>0.01</v>
      </c>
      <c r="G50" s="8">
        <v>0.01</v>
      </c>
      <c r="H50" s="9" t="s">
        <v>59</v>
      </c>
      <c r="I50" s="8">
        <v>0.01</v>
      </c>
      <c r="J50" s="8" t="s">
        <v>1352</v>
      </c>
      <c r="K50" s="9" t="s">
        <v>60</v>
      </c>
      <c r="L50" s="9">
        <v>0</v>
      </c>
      <c r="M50" s="9" t="s">
        <v>318</v>
      </c>
      <c r="N50" s="9">
        <v>1127679</v>
      </c>
      <c r="O50" s="9" t="s">
        <v>1353</v>
      </c>
    </row>
    <row r="51" spans="1:15" ht="33.75">
      <c r="A51" s="8">
        <v>0</v>
      </c>
      <c r="B51" s="8">
        <v>0.03</v>
      </c>
      <c r="C51" s="8">
        <v>0</v>
      </c>
      <c r="D51" s="8">
        <v>0</v>
      </c>
      <c r="E51" s="12">
        <v>63575.73</v>
      </c>
      <c r="F51" s="8">
        <v>0.01</v>
      </c>
      <c r="G51" s="8">
        <v>0.01</v>
      </c>
      <c r="H51" s="9" t="s">
        <v>59</v>
      </c>
      <c r="I51" s="8">
        <v>0.01</v>
      </c>
      <c r="J51" s="8" t="s">
        <v>1350</v>
      </c>
      <c r="K51" s="9" t="s">
        <v>60</v>
      </c>
      <c r="L51" s="9">
        <v>0</v>
      </c>
      <c r="M51" s="9" t="s">
        <v>318</v>
      </c>
      <c r="N51" s="9">
        <v>1131184</v>
      </c>
      <c r="O51" s="9" t="s">
        <v>1354</v>
      </c>
    </row>
    <row r="52" spans="1:15" ht="33.75">
      <c r="A52" s="8">
        <v>0</v>
      </c>
      <c r="B52" s="8">
        <v>0</v>
      </c>
      <c r="C52" s="8">
        <v>0</v>
      </c>
      <c r="D52" s="8">
        <v>0</v>
      </c>
      <c r="E52" s="12">
        <v>1237</v>
      </c>
      <c r="F52" s="8">
        <v>0.01</v>
      </c>
      <c r="G52" s="8">
        <v>6.5</v>
      </c>
      <c r="H52" s="9" t="s">
        <v>59</v>
      </c>
      <c r="I52" s="8">
        <v>0.01</v>
      </c>
      <c r="J52" s="8" t="s">
        <v>1263</v>
      </c>
      <c r="K52" s="9" t="s">
        <v>60</v>
      </c>
      <c r="L52" s="9">
        <v>0</v>
      </c>
      <c r="M52" s="9" t="s">
        <v>880</v>
      </c>
      <c r="N52" s="9">
        <v>1085117</v>
      </c>
      <c r="O52" s="9" t="s">
        <v>1355</v>
      </c>
    </row>
    <row r="53" spans="1:15" ht="45">
      <c r="A53" s="8">
        <v>0</v>
      </c>
      <c r="B53" s="8">
        <v>0</v>
      </c>
      <c r="C53" s="8">
        <v>0</v>
      </c>
      <c r="D53" s="8">
        <v>0</v>
      </c>
      <c r="E53" s="8">
        <v>248</v>
      </c>
      <c r="F53" s="8">
        <v>0.01</v>
      </c>
      <c r="G53" s="8">
        <v>0</v>
      </c>
      <c r="H53" s="9" t="s">
        <v>59</v>
      </c>
      <c r="I53" s="8">
        <v>0.01</v>
      </c>
      <c r="J53" s="8" t="s">
        <v>1263</v>
      </c>
      <c r="K53" s="9" t="s">
        <v>60</v>
      </c>
      <c r="L53" s="9">
        <v>0</v>
      </c>
      <c r="M53" s="9" t="s">
        <v>880</v>
      </c>
      <c r="N53" s="9">
        <v>1087816</v>
      </c>
      <c r="O53" s="9" t="s">
        <v>1356</v>
      </c>
    </row>
    <row r="54" spans="1:15" ht="22.5">
      <c r="A54" s="8">
        <v>0</v>
      </c>
      <c r="B54" s="8">
        <v>0.25</v>
      </c>
      <c r="C54" s="8">
        <v>1.67</v>
      </c>
      <c r="D54" s="8">
        <v>35.54</v>
      </c>
      <c r="E54" s="12">
        <v>4711.47</v>
      </c>
      <c r="F54" s="8">
        <v>0.01</v>
      </c>
      <c r="G54" s="8">
        <v>4.5</v>
      </c>
      <c r="H54" s="9" t="s">
        <v>59</v>
      </c>
      <c r="I54" s="8">
        <v>0.01</v>
      </c>
      <c r="J54" s="8" t="s">
        <v>1263</v>
      </c>
      <c r="K54" s="9" t="s">
        <v>60</v>
      </c>
      <c r="L54" s="9">
        <v>0</v>
      </c>
      <c r="M54" s="9" t="s">
        <v>318</v>
      </c>
      <c r="N54" s="9">
        <v>1116649</v>
      </c>
      <c r="O54" s="9" t="s">
        <v>1357</v>
      </c>
    </row>
    <row r="55" spans="1:15" ht="33.75">
      <c r="A55" s="8">
        <v>0</v>
      </c>
      <c r="B55" s="8">
        <v>0.03</v>
      </c>
      <c r="C55" s="8">
        <v>3.25</v>
      </c>
      <c r="D55" s="8">
        <v>14.71</v>
      </c>
      <c r="E55" s="12">
        <v>22121.31</v>
      </c>
      <c r="F55" s="8">
        <v>0.01</v>
      </c>
      <c r="G55" s="8">
        <v>5.15</v>
      </c>
      <c r="H55" s="9" t="s">
        <v>59</v>
      </c>
      <c r="I55" s="8">
        <v>0.01</v>
      </c>
      <c r="J55" s="8" t="s">
        <v>1263</v>
      </c>
      <c r="K55" s="9" t="s">
        <v>60</v>
      </c>
      <c r="L55" s="9">
        <v>0</v>
      </c>
      <c r="M55" s="9" t="s">
        <v>255</v>
      </c>
      <c r="N55" s="9">
        <v>3720117</v>
      </c>
      <c r="O55" s="9" t="s">
        <v>1358</v>
      </c>
    </row>
    <row r="56" spans="1:15" ht="33.75">
      <c r="A56" s="8">
        <v>0</v>
      </c>
      <c r="B56" s="8">
        <v>0.01</v>
      </c>
      <c r="C56" s="8">
        <v>0.38</v>
      </c>
      <c r="D56" s="8">
        <v>14.71</v>
      </c>
      <c r="E56" s="12">
        <v>2612.61</v>
      </c>
      <c r="F56" s="8">
        <v>0.01</v>
      </c>
      <c r="G56" s="8">
        <v>4</v>
      </c>
      <c r="H56" s="9" t="s">
        <v>59</v>
      </c>
      <c r="I56" s="8">
        <v>0.01</v>
      </c>
      <c r="J56" s="8" t="s">
        <v>1263</v>
      </c>
      <c r="K56" s="9" t="s">
        <v>60</v>
      </c>
      <c r="L56" s="9">
        <v>0</v>
      </c>
      <c r="M56" s="9" t="s">
        <v>255</v>
      </c>
      <c r="N56" s="9">
        <v>3720034</v>
      </c>
      <c r="O56" s="9" t="s">
        <v>1359</v>
      </c>
    </row>
    <row r="57" spans="1:15" ht="33.75">
      <c r="A57" s="8">
        <v>0</v>
      </c>
      <c r="B57" s="8">
        <v>0.01</v>
      </c>
      <c r="C57" s="8">
        <v>1.41</v>
      </c>
      <c r="D57" s="8">
        <v>14.71</v>
      </c>
      <c r="E57" s="12">
        <v>9606.16</v>
      </c>
      <c r="F57" s="8">
        <v>0.01</v>
      </c>
      <c r="G57" s="8">
        <v>4.9</v>
      </c>
      <c r="H57" s="9" t="s">
        <v>59</v>
      </c>
      <c r="I57" s="8">
        <v>0.01</v>
      </c>
      <c r="J57" s="8" t="s">
        <v>1360</v>
      </c>
      <c r="K57" s="9" t="s">
        <v>60</v>
      </c>
      <c r="L57" s="9">
        <v>0</v>
      </c>
      <c r="M57" s="9" t="s">
        <v>255</v>
      </c>
      <c r="N57" s="9">
        <v>3720075</v>
      </c>
      <c r="O57" s="9" t="s">
        <v>1361</v>
      </c>
    </row>
    <row r="58" spans="1:15" ht="33.75">
      <c r="A58" s="8">
        <v>0</v>
      </c>
      <c r="B58" s="8">
        <v>0.3</v>
      </c>
      <c r="C58" s="8">
        <v>11.4</v>
      </c>
      <c r="D58" s="8">
        <v>4</v>
      </c>
      <c r="E58" s="12">
        <v>284940.49</v>
      </c>
      <c r="F58" s="8">
        <v>0.01</v>
      </c>
      <c r="G58" s="8">
        <v>5.5</v>
      </c>
      <c r="H58" s="9" t="s">
        <v>59</v>
      </c>
      <c r="I58" s="8">
        <v>0.01</v>
      </c>
      <c r="J58" s="8" t="s">
        <v>1352</v>
      </c>
      <c r="K58" s="9" t="s">
        <v>60</v>
      </c>
      <c r="L58" s="9">
        <v>0</v>
      </c>
      <c r="M58" s="9" t="s">
        <v>255</v>
      </c>
      <c r="N58" s="9">
        <v>4150090</v>
      </c>
      <c r="O58" s="9" t="s">
        <v>1362</v>
      </c>
    </row>
    <row r="59" spans="1:15" ht="33.75">
      <c r="A59" s="8">
        <v>0</v>
      </c>
      <c r="B59" s="8">
        <v>0.16</v>
      </c>
      <c r="C59" s="8">
        <v>38.55</v>
      </c>
      <c r="D59" s="8">
        <v>12.13</v>
      </c>
      <c r="E59" s="12">
        <v>317828.58</v>
      </c>
      <c r="F59" s="8">
        <v>0.01</v>
      </c>
      <c r="G59" s="8">
        <v>6</v>
      </c>
      <c r="H59" s="9" t="s">
        <v>59</v>
      </c>
      <c r="I59" s="8">
        <v>0.01</v>
      </c>
      <c r="J59" s="8" t="s">
        <v>1363</v>
      </c>
      <c r="K59" s="9" t="s">
        <v>60</v>
      </c>
      <c r="L59" s="9">
        <v>0</v>
      </c>
      <c r="M59" s="9" t="s">
        <v>255</v>
      </c>
      <c r="N59" s="9">
        <v>1113562</v>
      </c>
      <c r="O59" s="9" t="s">
        <v>1364</v>
      </c>
    </row>
    <row r="60" spans="1:15" ht="33.75">
      <c r="A60" s="8">
        <v>0.01</v>
      </c>
      <c r="B60" s="8">
        <v>1.35</v>
      </c>
      <c r="C60" s="8">
        <v>231.32</v>
      </c>
      <c r="D60" s="8">
        <v>12.13</v>
      </c>
      <c r="E60" s="12">
        <v>1906981.29</v>
      </c>
      <c r="F60" s="8">
        <v>0.01</v>
      </c>
      <c r="G60" s="8">
        <v>6</v>
      </c>
      <c r="H60" s="9" t="s">
        <v>59</v>
      </c>
      <c r="I60" s="8">
        <v>0.01</v>
      </c>
      <c r="J60" s="8" t="s">
        <v>1263</v>
      </c>
      <c r="K60" s="9" t="s">
        <v>60</v>
      </c>
      <c r="L60" s="9">
        <v>0</v>
      </c>
      <c r="M60" s="9" t="s">
        <v>255</v>
      </c>
      <c r="N60" s="9">
        <v>1095942</v>
      </c>
      <c r="O60" s="9" t="s">
        <v>1365</v>
      </c>
    </row>
    <row r="61" spans="1:15" ht="33.75">
      <c r="A61" s="8">
        <v>0</v>
      </c>
      <c r="B61" s="8">
        <v>0</v>
      </c>
      <c r="C61" s="8">
        <v>34.18</v>
      </c>
      <c r="D61" s="8">
        <v>119.07</v>
      </c>
      <c r="E61" s="12">
        <v>28709.51</v>
      </c>
      <c r="F61" s="8">
        <v>5.77</v>
      </c>
      <c r="G61" s="8">
        <v>4.85</v>
      </c>
      <c r="H61" s="9" t="s">
        <v>59</v>
      </c>
      <c r="I61" s="8">
        <v>0.41</v>
      </c>
      <c r="J61" s="14" t="s">
        <v>1366</v>
      </c>
      <c r="K61" s="9" t="s">
        <v>60</v>
      </c>
      <c r="L61" s="9">
        <v>0</v>
      </c>
      <c r="M61" s="9" t="s">
        <v>318</v>
      </c>
      <c r="N61" s="9">
        <v>56200831</v>
      </c>
      <c r="O61" s="9" t="s">
        <v>1367</v>
      </c>
    </row>
    <row r="62" spans="1:15" ht="33.75">
      <c r="A62" s="8">
        <v>0.01</v>
      </c>
      <c r="B62" s="8">
        <v>0</v>
      </c>
      <c r="C62" s="8">
        <v>529.16</v>
      </c>
      <c r="D62" s="8">
        <v>120.03</v>
      </c>
      <c r="E62" s="12">
        <v>440857.39</v>
      </c>
      <c r="F62" s="8">
        <v>7.69</v>
      </c>
      <c r="G62" s="8">
        <v>5.4</v>
      </c>
      <c r="H62" s="9" t="s">
        <v>59</v>
      </c>
      <c r="I62" s="8">
        <v>1.17</v>
      </c>
      <c r="J62" s="14" t="s">
        <v>1366</v>
      </c>
      <c r="K62" s="9" t="s">
        <v>60</v>
      </c>
      <c r="L62" s="9">
        <v>0</v>
      </c>
      <c r="M62" s="9" t="s">
        <v>318</v>
      </c>
      <c r="N62" s="9">
        <v>56200911</v>
      </c>
      <c r="O62" s="9" t="s">
        <v>1368</v>
      </c>
    </row>
    <row r="63" spans="1:15" ht="33.75">
      <c r="A63" s="8">
        <v>0</v>
      </c>
      <c r="B63" s="8">
        <v>0.02</v>
      </c>
      <c r="C63" s="8">
        <v>2.79</v>
      </c>
      <c r="D63" s="8">
        <v>17.81</v>
      </c>
      <c r="E63" s="12">
        <v>15656.16</v>
      </c>
      <c r="F63" s="8">
        <v>0.01</v>
      </c>
      <c r="G63" s="8">
        <v>8</v>
      </c>
      <c r="H63" s="9" t="s">
        <v>59</v>
      </c>
      <c r="I63" s="8">
        <v>1.77</v>
      </c>
      <c r="J63" s="14" t="s">
        <v>1369</v>
      </c>
      <c r="K63" s="9" t="s">
        <v>60</v>
      </c>
      <c r="L63" s="9"/>
      <c r="M63" s="9" t="s">
        <v>255</v>
      </c>
      <c r="N63" s="9">
        <v>71902001</v>
      </c>
      <c r="O63" s="9" t="s">
        <v>1370</v>
      </c>
    </row>
    <row r="64" spans="1:15" ht="12.75">
      <c r="A64" s="6">
        <v>3.75</v>
      </c>
      <c r="B64" s="6"/>
      <c r="C64" s="13">
        <v>159247.81</v>
      </c>
      <c r="D64" s="6"/>
      <c r="E64" s="13">
        <v>128123927.02</v>
      </c>
      <c r="F64" s="6">
        <v>2.7</v>
      </c>
      <c r="G64" s="6"/>
      <c r="H64" s="7"/>
      <c r="I64" s="6">
        <v>4.19</v>
      </c>
      <c r="J64" s="6"/>
      <c r="K64" s="7"/>
      <c r="L64" s="7"/>
      <c r="M64" s="7"/>
      <c r="N64" s="7"/>
      <c r="O64" s="7" t="s">
        <v>1371</v>
      </c>
    </row>
    <row r="65" spans="1:15" ht="12.75">
      <c r="A65" s="6"/>
      <c r="B65" s="6"/>
      <c r="C65" s="6"/>
      <c r="D65" s="6"/>
      <c r="E65" s="6"/>
      <c r="F65" s="6"/>
      <c r="G65" s="6"/>
      <c r="H65" s="7"/>
      <c r="I65" s="6"/>
      <c r="J65" s="6"/>
      <c r="K65" s="7"/>
      <c r="L65" s="7"/>
      <c r="M65" s="7"/>
      <c r="N65" s="7"/>
      <c r="O65" s="7" t="s">
        <v>479</v>
      </c>
    </row>
    <row r="66" spans="1:15" ht="45">
      <c r="A66" s="8">
        <v>0.55</v>
      </c>
      <c r="B66" s="8">
        <v>0</v>
      </c>
      <c r="C66" s="12">
        <v>23355.15</v>
      </c>
      <c r="D66" s="8">
        <v>115.05</v>
      </c>
      <c r="E66" s="12">
        <v>20300000</v>
      </c>
      <c r="F66" s="8">
        <v>2.96</v>
      </c>
      <c r="G66" s="8">
        <v>6.65</v>
      </c>
      <c r="H66" s="9" t="s">
        <v>59</v>
      </c>
      <c r="I66" s="8">
        <v>3.7</v>
      </c>
      <c r="J66" s="8" t="s">
        <v>1263</v>
      </c>
      <c r="K66" s="9" t="s">
        <v>143</v>
      </c>
      <c r="L66" s="9" t="s">
        <v>254</v>
      </c>
      <c r="M66" s="9" t="s">
        <v>259</v>
      </c>
      <c r="N66" s="9">
        <v>14821013</v>
      </c>
      <c r="O66" s="9" t="s">
        <v>1372</v>
      </c>
    </row>
    <row r="67" spans="1:15" ht="33.75">
      <c r="A67" s="8">
        <v>0.45</v>
      </c>
      <c r="B67" s="8">
        <v>22.73</v>
      </c>
      <c r="C67" s="12">
        <v>19162.5</v>
      </c>
      <c r="D67" s="8">
        <v>127.75</v>
      </c>
      <c r="E67" s="12">
        <v>15000000</v>
      </c>
      <c r="F67" s="8">
        <v>1.78</v>
      </c>
      <c r="G67" s="8">
        <v>8.5</v>
      </c>
      <c r="H67" s="9" t="s">
        <v>59</v>
      </c>
      <c r="I67" s="8">
        <v>2.7</v>
      </c>
      <c r="J67" s="8" t="s">
        <v>1263</v>
      </c>
      <c r="K67" s="9" t="s">
        <v>68</v>
      </c>
      <c r="L67" s="9" t="s">
        <v>254</v>
      </c>
      <c r="M67" s="9" t="s">
        <v>224</v>
      </c>
      <c r="N67" s="9">
        <v>6000061</v>
      </c>
      <c r="O67" s="9" t="s">
        <v>1373</v>
      </c>
    </row>
    <row r="68" spans="1:15" ht="12.75">
      <c r="A68" s="6">
        <v>1</v>
      </c>
      <c r="B68" s="6"/>
      <c r="C68" s="13">
        <v>42517.65</v>
      </c>
      <c r="D68" s="6"/>
      <c r="E68" s="13">
        <v>35300000</v>
      </c>
      <c r="F68" s="6">
        <v>2.43</v>
      </c>
      <c r="G68" s="6"/>
      <c r="H68" s="7"/>
      <c r="I68" s="6">
        <v>3.25</v>
      </c>
      <c r="J68" s="6"/>
      <c r="K68" s="7"/>
      <c r="L68" s="7"/>
      <c r="M68" s="7"/>
      <c r="N68" s="7"/>
      <c r="O68" s="7" t="s">
        <v>560</v>
      </c>
    </row>
    <row r="69" spans="1:15" ht="12.75">
      <c r="A69" s="6"/>
      <c r="B69" s="6"/>
      <c r="C69" s="6"/>
      <c r="D69" s="6"/>
      <c r="E69" s="6"/>
      <c r="F69" s="6"/>
      <c r="G69" s="6"/>
      <c r="H69" s="7"/>
      <c r="I69" s="6"/>
      <c r="J69" s="6"/>
      <c r="K69" s="7"/>
      <c r="L69" s="7"/>
      <c r="M69" s="7"/>
      <c r="N69" s="7"/>
      <c r="O69" s="7" t="s">
        <v>1374</v>
      </c>
    </row>
    <row r="70" spans="1:15" ht="33.75">
      <c r="A70" s="8">
        <v>0.03</v>
      </c>
      <c r="B70" s="8">
        <v>0.16</v>
      </c>
      <c r="C70" s="12">
        <v>1164.59</v>
      </c>
      <c r="D70" s="8">
        <v>57.21</v>
      </c>
      <c r="E70" s="12">
        <v>2035643.03</v>
      </c>
      <c r="F70" s="8">
        <v>11.22</v>
      </c>
      <c r="G70" s="8">
        <v>3</v>
      </c>
      <c r="H70" s="9" t="s">
        <v>35</v>
      </c>
      <c r="I70" s="8">
        <v>7.09</v>
      </c>
      <c r="J70" s="14" t="s">
        <v>1375</v>
      </c>
      <c r="K70" s="9" t="s">
        <v>143</v>
      </c>
      <c r="L70" s="9" t="s">
        <v>444</v>
      </c>
      <c r="M70" s="9" t="s">
        <v>224</v>
      </c>
      <c r="N70" s="9">
        <v>65100440</v>
      </c>
      <c r="O70" s="9" t="s">
        <v>1376</v>
      </c>
    </row>
    <row r="71" spans="1:15" ht="33.75">
      <c r="A71" s="8">
        <v>0.02</v>
      </c>
      <c r="B71" s="8">
        <v>0.36</v>
      </c>
      <c r="C71" s="8">
        <v>676.68</v>
      </c>
      <c r="D71" s="8">
        <v>99.63</v>
      </c>
      <c r="E71" s="12">
        <v>679194.02</v>
      </c>
      <c r="F71" s="8">
        <v>4.52</v>
      </c>
      <c r="G71" s="8">
        <v>2.29</v>
      </c>
      <c r="H71" s="9" t="s">
        <v>35</v>
      </c>
      <c r="I71" s="8">
        <v>3.56</v>
      </c>
      <c r="J71" s="14" t="s">
        <v>1375</v>
      </c>
      <c r="K71" s="9" t="s">
        <v>143</v>
      </c>
      <c r="L71" s="9" t="s">
        <v>444</v>
      </c>
      <c r="M71" s="9" t="s">
        <v>224</v>
      </c>
      <c r="N71" s="9">
        <v>65100690</v>
      </c>
      <c r="O71" s="9" t="s">
        <v>1377</v>
      </c>
    </row>
    <row r="72" spans="1:15" ht="12.75">
      <c r="A72" s="6">
        <v>0.04</v>
      </c>
      <c r="B72" s="6"/>
      <c r="C72" s="13">
        <v>1841.27</v>
      </c>
      <c r="D72" s="6"/>
      <c r="E72" s="13">
        <v>2714837.05</v>
      </c>
      <c r="F72" s="6">
        <v>8.76</v>
      </c>
      <c r="G72" s="6"/>
      <c r="H72" s="7"/>
      <c r="I72" s="6">
        <v>5.79</v>
      </c>
      <c r="J72" s="6"/>
      <c r="K72" s="7"/>
      <c r="L72" s="7"/>
      <c r="M72" s="7"/>
      <c r="N72" s="7"/>
      <c r="O72" s="7" t="s">
        <v>1378</v>
      </c>
    </row>
    <row r="73" spans="1:15" ht="12.75">
      <c r="A73" s="6"/>
      <c r="B73" s="6"/>
      <c r="C73" s="6"/>
      <c r="D73" s="6"/>
      <c r="E73" s="6"/>
      <c r="F73" s="6"/>
      <c r="G73" s="6"/>
      <c r="H73" s="7"/>
      <c r="I73" s="6"/>
      <c r="J73" s="6"/>
      <c r="K73" s="7"/>
      <c r="L73" s="7"/>
      <c r="M73" s="7"/>
      <c r="N73" s="7"/>
      <c r="O73" s="7" t="s">
        <v>1050</v>
      </c>
    </row>
    <row r="74" spans="1:15" ht="12.75">
      <c r="A74" s="8">
        <v>0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9">
        <v>0</v>
      </c>
      <c r="I74" s="8">
        <v>0</v>
      </c>
      <c r="J74" s="8"/>
      <c r="K74" s="9"/>
      <c r="L74" s="9">
        <v>0</v>
      </c>
      <c r="M74" s="9">
        <v>0</v>
      </c>
      <c r="N74" s="9">
        <v>0</v>
      </c>
      <c r="O74" s="9">
        <v>0</v>
      </c>
    </row>
    <row r="75" spans="1:15" ht="12.75">
      <c r="A75" s="6">
        <v>0</v>
      </c>
      <c r="B75" s="6"/>
      <c r="C75" s="6">
        <v>0</v>
      </c>
      <c r="D75" s="6"/>
      <c r="E75" s="6">
        <v>0</v>
      </c>
      <c r="F75" s="6">
        <v>0</v>
      </c>
      <c r="G75" s="6"/>
      <c r="H75" s="7"/>
      <c r="I75" s="6">
        <v>0</v>
      </c>
      <c r="J75" s="6"/>
      <c r="K75" s="7"/>
      <c r="L75" s="7"/>
      <c r="M75" s="7"/>
      <c r="N75" s="7"/>
      <c r="O75" s="7" t="s">
        <v>1051</v>
      </c>
    </row>
    <row r="76" spans="1:15" ht="12.75">
      <c r="A76" s="6">
        <v>4.79</v>
      </c>
      <c r="B76" s="6"/>
      <c r="C76" s="13">
        <v>203606.73</v>
      </c>
      <c r="D76" s="6"/>
      <c r="E76" s="13">
        <v>166138764.07</v>
      </c>
      <c r="F76" s="6">
        <v>2.7</v>
      </c>
      <c r="G76" s="6"/>
      <c r="H76" s="7"/>
      <c r="I76" s="6">
        <v>4.01</v>
      </c>
      <c r="J76" s="6"/>
      <c r="K76" s="7"/>
      <c r="L76" s="7"/>
      <c r="M76" s="7"/>
      <c r="N76" s="7"/>
      <c r="O76" s="7" t="s">
        <v>125</v>
      </c>
    </row>
    <row r="77" spans="1:15" ht="12.75">
      <c r="A77" s="6"/>
      <c r="B77" s="6"/>
      <c r="C77" s="6"/>
      <c r="D77" s="6"/>
      <c r="E77" s="6"/>
      <c r="F77" s="6"/>
      <c r="G77" s="6"/>
      <c r="H77" s="7"/>
      <c r="I77" s="6"/>
      <c r="J77" s="6"/>
      <c r="K77" s="7"/>
      <c r="L77" s="7"/>
      <c r="M77" s="7"/>
      <c r="N77" s="7"/>
      <c r="O77" s="7" t="s">
        <v>126</v>
      </c>
    </row>
    <row r="78" spans="1:15" ht="22.5">
      <c r="A78" s="6"/>
      <c r="B78" s="6"/>
      <c r="C78" s="6"/>
      <c r="D78" s="6"/>
      <c r="E78" s="6"/>
      <c r="F78" s="6"/>
      <c r="G78" s="6"/>
      <c r="H78" s="7"/>
      <c r="I78" s="6"/>
      <c r="J78" s="6"/>
      <c r="K78" s="7"/>
      <c r="L78" s="7"/>
      <c r="M78" s="7"/>
      <c r="N78" s="7"/>
      <c r="O78" s="7" t="s">
        <v>1379</v>
      </c>
    </row>
    <row r="79" spans="1:15" ht="12.75">
      <c r="A79" s="8">
        <v>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9">
        <v>0</v>
      </c>
      <c r="I79" s="8">
        <v>0</v>
      </c>
      <c r="J79" s="8"/>
      <c r="K79" s="9"/>
      <c r="L79" s="9">
        <v>0</v>
      </c>
      <c r="M79" s="9">
        <v>0</v>
      </c>
      <c r="N79" s="9">
        <v>0</v>
      </c>
      <c r="O79" s="9">
        <v>0</v>
      </c>
    </row>
    <row r="80" spans="1:15" ht="22.5">
      <c r="A80" s="6">
        <v>0</v>
      </c>
      <c r="B80" s="6"/>
      <c r="C80" s="6">
        <v>0</v>
      </c>
      <c r="D80" s="6"/>
      <c r="E80" s="6">
        <v>0</v>
      </c>
      <c r="F80" s="6">
        <v>0</v>
      </c>
      <c r="G80" s="6"/>
      <c r="H80" s="7"/>
      <c r="I80" s="6">
        <v>0</v>
      </c>
      <c r="J80" s="6"/>
      <c r="K80" s="7"/>
      <c r="L80" s="7"/>
      <c r="M80" s="7"/>
      <c r="N80" s="7"/>
      <c r="O80" s="7" t="s">
        <v>1380</v>
      </c>
    </row>
    <row r="81" spans="1:15" ht="22.5">
      <c r="A81" s="6"/>
      <c r="B81" s="6"/>
      <c r="C81" s="6"/>
      <c r="D81" s="6"/>
      <c r="E81" s="6"/>
      <c r="F81" s="6"/>
      <c r="G81" s="6"/>
      <c r="H81" s="7"/>
      <c r="I81" s="6"/>
      <c r="J81" s="6"/>
      <c r="K81" s="7"/>
      <c r="L81" s="7"/>
      <c r="M81" s="7"/>
      <c r="N81" s="7"/>
      <c r="O81" s="7" t="s">
        <v>1381</v>
      </c>
    </row>
    <row r="82" spans="1:15" ht="12.75">
      <c r="A82" s="8">
        <v>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9">
        <v>0</v>
      </c>
      <c r="I82" s="8">
        <v>0</v>
      </c>
      <c r="J82" s="8"/>
      <c r="K82" s="9"/>
      <c r="L82" s="9">
        <v>0</v>
      </c>
      <c r="M82" s="9">
        <v>0</v>
      </c>
      <c r="N82" s="9">
        <v>0</v>
      </c>
      <c r="O82" s="9">
        <v>0</v>
      </c>
    </row>
    <row r="83" spans="1:15" ht="22.5">
      <c r="A83" s="6">
        <v>0</v>
      </c>
      <c r="B83" s="6"/>
      <c r="C83" s="6">
        <v>0</v>
      </c>
      <c r="D83" s="6"/>
      <c r="E83" s="6">
        <v>0</v>
      </c>
      <c r="F83" s="6">
        <v>0</v>
      </c>
      <c r="G83" s="6"/>
      <c r="H83" s="7"/>
      <c r="I83" s="6">
        <v>0</v>
      </c>
      <c r="J83" s="6"/>
      <c r="K83" s="7"/>
      <c r="L83" s="7"/>
      <c r="M83" s="7"/>
      <c r="N83" s="7"/>
      <c r="O83" s="7" t="s">
        <v>1382</v>
      </c>
    </row>
    <row r="84" spans="1:15" ht="12.75">
      <c r="A84" s="6">
        <v>0</v>
      </c>
      <c r="B84" s="6"/>
      <c r="C84" s="6">
        <v>0</v>
      </c>
      <c r="D84" s="6"/>
      <c r="E84" s="6">
        <v>0</v>
      </c>
      <c r="F84" s="6">
        <v>0</v>
      </c>
      <c r="G84" s="6"/>
      <c r="H84" s="7"/>
      <c r="I84" s="6">
        <v>0</v>
      </c>
      <c r="J84" s="6"/>
      <c r="K84" s="7"/>
      <c r="L84" s="7"/>
      <c r="M84" s="7"/>
      <c r="N84" s="7"/>
      <c r="O84" s="7" t="s">
        <v>131</v>
      </c>
    </row>
    <row r="85" spans="1:15" ht="12.75">
      <c r="A85" s="4">
        <v>4.79</v>
      </c>
      <c r="B85" s="4"/>
      <c r="C85" s="11">
        <v>203606.73</v>
      </c>
      <c r="D85" s="4"/>
      <c r="E85" s="11">
        <v>166138764.07</v>
      </c>
      <c r="F85" s="4">
        <v>2.7</v>
      </c>
      <c r="G85" s="4"/>
      <c r="H85" s="5"/>
      <c r="I85" s="4">
        <v>4.01</v>
      </c>
      <c r="J85" s="4"/>
      <c r="K85" s="5"/>
      <c r="L85" s="5"/>
      <c r="M85" s="5"/>
      <c r="N85" s="5"/>
      <c r="O85" s="5" t="s">
        <v>736</v>
      </c>
    </row>
    <row r="86" ht="409.5" customHeight="1" hidden="1"/>
  </sheetData>
  <sheetProtection/>
  <mergeCells count="2">
    <mergeCell ref="A2:Q2"/>
    <mergeCell ref="A4:Q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J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140625" style="0" customWidth="1"/>
    <col min="10" max="10" width="6.8515625" style="0" customWidth="1"/>
    <col min="11" max="11" width="21.57421875" style="0" customWidth="1"/>
  </cols>
  <sheetData>
    <row r="1" ht="6.75" customHeight="1"/>
    <row r="2" spans="1:10" ht="24.75" customHeight="1">
      <c r="A2" s="15" t="s">
        <v>1383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9" ht="42.75" customHeight="1">
      <c r="A7" s="1" t="s">
        <v>2</v>
      </c>
      <c r="B7" s="1" t="s">
        <v>134</v>
      </c>
      <c r="C7" s="1" t="s">
        <v>50</v>
      </c>
      <c r="D7" s="1" t="s">
        <v>136</v>
      </c>
      <c r="E7" s="1" t="s">
        <v>137</v>
      </c>
      <c r="F7" s="1" t="s">
        <v>34</v>
      </c>
      <c r="G7" s="1" t="s">
        <v>210</v>
      </c>
      <c r="H7" s="1" t="s">
        <v>55</v>
      </c>
      <c r="I7" s="1" t="s">
        <v>56</v>
      </c>
    </row>
    <row r="8" spans="1:9" ht="12.75">
      <c r="A8" s="6"/>
      <c r="B8" s="6"/>
      <c r="C8" s="6"/>
      <c r="D8" s="6"/>
      <c r="E8" s="6"/>
      <c r="F8" s="7"/>
      <c r="G8" s="7"/>
      <c r="H8" s="7"/>
      <c r="I8" s="7" t="s">
        <v>57</v>
      </c>
    </row>
    <row r="9" spans="1:9" ht="22.5">
      <c r="A9" s="8">
        <v>0.09</v>
      </c>
      <c r="B9" s="8">
        <v>1.04</v>
      </c>
      <c r="C9" s="12">
        <v>3874.68</v>
      </c>
      <c r="D9" s="8">
        <v>104.95</v>
      </c>
      <c r="E9" s="12">
        <v>3692000</v>
      </c>
      <c r="F9" s="9" t="s">
        <v>59</v>
      </c>
      <c r="G9" s="9" t="s">
        <v>255</v>
      </c>
      <c r="H9" s="9">
        <v>12101023</v>
      </c>
      <c r="I9" s="9" t="s">
        <v>1384</v>
      </c>
    </row>
    <row r="10" spans="1:9" ht="22.5">
      <c r="A10" s="8">
        <v>0.02</v>
      </c>
      <c r="B10" s="8">
        <v>5.72</v>
      </c>
      <c r="C10" s="8">
        <v>697.17</v>
      </c>
      <c r="D10" s="8">
        <v>118.63</v>
      </c>
      <c r="E10" s="12">
        <v>587673.34</v>
      </c>
      <c r="F10" s="9" t="s">
        <v>36</v>
      </c>
      <c r="G10" s="9" t="s">
        <v>255</v>
      </c>
      <c r="H10" s="9">
        <v>12101029</v>
      </c>
      <c r="I10" s="9" t="s">
        <v>1385</v>
      </c>
    </row>
    <row r="11" spans="1:9" ht="22.5">
      <c r="A11" s="8">
        <v>0.03</v>
      </c>
      <c r="B11" s="8">
        <v>3.72</v>
      </c>
      <c r="C11" s="12">
        <v>1222.51</v>
      </c>
      <c r="D11" s="8">
        <v>158.04</v>
      </c>
      <c r="E11" s="12">
        <v>773568.21</v>
      </c>
      <c r="F11" s="9" t="s">
        <v>36</v>
      </c>
      <c r="G11" s="9" t="s">
        <v>255</v>
      </c>
      <c r="H11" s="9">
        <v>12101026</v>
      </c>
      <c r="I11" s="9" t="s">
        <v>1386</v>
      </c>
    </row>
    <row r="12" spans="1:9" ht="22.5">
      <c r="A12" s="8">
        <v>0.03</v>
      </c>
      <c r="B12" s="8">
        <v>8.47</v>
      </c>
      <c r="C12" s="12">
        <v>1119.89</v>
      </c>
      <c r="D12" s="8">
        <v>163.75</v>
      </c>
      <c r="E12" s="12">
        <v>683890.57</v>
      </c>
      <c r="F12" s="9" t="s">
        <v>36</v>
      </c>
      <c r="G12" s="9" t="s">
        <v>255</v>
      </c>
      <c r="H12" s="9">
        <v>12101027</v>
      </c>
      <c r="I12" s="9" t="s">
        <v>1387</v>
      </c>
    </row>
    <row r="13" spans="1:9" ht="22.5">
      <c r="A13" s="8">
        <v>0.04</v>
      </c>
      <c r="B13" s="8">
        <v>2.16</v>
      </c>
      <c r="C13" s="12">
        <v>1712.41</v>
      </c>
      <c r="D13" s="8">
        <v>72.49</v>
      </c>
      <c r="E13" s="12">
        <v>2362300</v>
      </c>
      <c r="F13" s="9" t="s">
        <v>36</v>
      </c>
      <c r="G13" s="9" t="s">
        <v>255</v>
      </c>
      <c r="H13" s="9">
        <v>12101025</v>
      </c>
      <c r="I13" s="9" t="s">
        <v>1388</v>
      </c>
    </row>
    <row r="14" spans="1:9" ht="22.5">
      <c r="A14" s="8">
        <v>0.22</v>
      </c>
      <c r="B14" s="8">
        <v>0.38</v>
      </c>
      <c r="C14" s="12">
        <v>9335.54</v>
      </c>
      <c r="D14" s="8">
        <v>787.05</v>
      </c>
      <c r="E14" s="12">
        <v>1186136</v>
      </c>
      <c r="F14" s="9" t="s">
        <v>59</v>
      </c>
      <c r="G14" s="9" t="s">
        <v>255</v>
      </c>
      <c r="H14" s="9">
        <v>12101012</v>
      </c>
      <c r="I14" s="9" t="s">
        <v>1389</v>
      </c>
    </row>
    <row r="15" spans="1:9" ht="22.5">
      <c r="A15" s="8">
        <v>0.04</v>
      </c>
      <c r="B15" s="8">
        <v>0</v>
      </c>
      <c r="C15" s="12">
        <v>1776.38</v>
      </c>
      <c r="D15" s="12">
        <v>763540.33</v>
      </c>
      <c r="E15" s="8">
        <v>232.65</v>
      </c>
      <c r="F15" s="9" t="s">
        <v>59</v>
      </c>
      <c r="G15" s="9" t="s">
        <v>224</v>
      </c>
      <c r="H15" s="9">
        <v>11295432</v>
      </c>
      <c r="I15" s="9" t="s">
        <v>1390</v>
      </c>
    </row>
    <row r="16" spans="1:9" ht="12.75">
      <c r="A16" s="6">
        <v>0.46</v>
      </c>
      <c r="B16" s="6"/>
      <c r="C16" s="13">
        <v>19738.57</v>
      </c>
      <c r="D16" s="6"/>
      <c r="E16" s="13">
        <v>9285800.77</v>
      </c>
      <c r="F16" s="7"/>
      <c r="G16" s="7"/>
      <c r="H16" s="7"/>
      <c r="I16" s="7" t="s">
        <v>125</v>
      </c>
    </row>
    <row r="17" spans="1:9" ht="12.75">
      <c r="A17" s="6"/>
      <c r="B17" s="6"/>
      <c r="C17" s="6"/>
      <c r="D17" s="6"/>
      <c r="E17" s="6"/>
      <c r="F17" s="7"/>
      <c r="G17" s="7"/>
      <c r="H17" s="7"/>
      <c r="I17" s="7" t="s">
        <v>126</v>
      </c>
    </row>
    <row r="18" spans="1:9" ht="12.75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9">
        <v>0</v>
      </c>
      <c r="G18" s="9">
        <v>0</v>
      </c>
      <c r="H18" s="9">
        <v>0</v>
      </c>
      <c r="I18" s="9">
        <v>0</v>
      </c>
    </row>
    <row r="19" spans="1:9" ht="45">
      <c r="A19" s="8">
        <v>0.02</v>
      </c>
      <c r="B19" s="8">
        <v>0.15</v>
      </c>
      <c r="C19" s="8">
        <v>770.18</v>
      </c>
      <c r="D19" s="12">
        <v>96136.48</v>
      </c>
      <c r="E19" s="8">
        <v>801.13</v>
      </c>
      <c r="F19" s="9" t="s">
        <v>35</v>
      </c>
      <c r="G19" s="9" t="s">
        <v>1391</v>
      </c>
      <c r="H19" s="9">
        <v>12102011</v>
      </c>
      <c r="I19" s="9" t="s">
        <v>1392</v>
      </c>
    </row>
    <row r="20" spans="1:9" ht="45">
      <c r="A20" s="8">
        <v>0</v>
      </c>
      <c r="B20" s="8">
        <v>0</v>
      </c>
      <c r="C20" s="8">
        <v>166.45</v>
      </c>
      <c r="D20" s="8">
        <v>100</v>
      </c>
      <c r="E20" s="12">
        <v>166445.31</v>
      </c>
      <c r="F20" s="9" t="s">
        <v>35</v>
      </c>
      <c r="G20" s="9" t="s">
        <v>1391</v>
      </c>
      <c r="H20" s="9">
        <v>12101038</v>
      </c>
      <c r="I20" s="9" t="s">
        <v>1393</v>
      </c>
    </row>
    <row r="21" spans="1:9" ht="12.75">
      <c r="A21" s="8">
        <v>0.07</v>
      </c>
      <c r="B21" s="8">
        <v>1.3</v>
      </c>
      <c r="C21" s="12">
        <v>2791.28</v>
      </c>
      <c r="D21" s="8">
        <v>100</v>
      </c>
      <c r="E21" s="12">
        <v>2791284.23</v>
      </c>
      <c r="F21" s="9" t="s">
        <v>36</v>
      </c>
      <c r="G21" s="9" t="s">
        <v>1015</v>
      </c>
      <c r="H21" s="9">
        <v>12102040</v>
      </c>
      <c r="I21" s="9" t="s">
        <v>1394</v>
      </c>
    </row>
    <row r="22" spans="1:9" ht="22.5">
      <c r="A22" s="8">
        <v>0.31</v>
      </c>
      <c r="B22" s="8">
        <v>3.22</v>
      </c>
      <c r="C22" s="12">
        <v>13266.95</v>
      </c>
      <c r="D22" s="8">
        <v>164.24</v>
      </c>
      <c r="E22" s="12">
        <v>8077886.69</v>
      </c>
      <c r="F22" s="9" t="s">
        <v>37</v>
      </c>
      <c r="G22" s="9" t="s">
        <v>1015</v>
      </c>
      <c r="H22" s="9">
        <v>12102033</v>
      </c>
      <c r="I22" s="9" t="s">
        <v>1395</v>
      </c>
    </row>
    <row r="23" spans="1:9" ht="22.5">
      <c r="A23" s="8">
        <v>0.11</v>
      </c>
      <c r="B23" s="8">
        <v>3.99</v>
      </c>
      <c r="C23" s="12">
        <v>4539.16</v>
      </c>
      <c r="D23" s="8">
        <v>100</v>
      </c>
      <c r="E23" s="12">
        <v>4539155.24</v>
      </c>
      <c r="F23" s="9" t="s">
        <v>35</v>
      </c>
      <c r="G23" s="9" t="s">
        <v>1015</v>
      </c>
      <c r="H23" s="9">
        <v>12102044</v>
      </c>
      <c r="I23" s="9" t="s">
        <v>1396</v>
      </c>
    </row>
    <row r="24" spans="1:9" ht="22.5">
      <c r="A24" s="8">
        <v>0.08</v>
      </c>
      <c r="B24" s="8">
        <v>2.5</v>
      </c>
      <c r="C24" s="12">
        <v>3215.55</v>
      </c>
      <c r="D24" s="8">
        <v>103.16</v>
      </c>
      <c r="E24" s="12">
        <v>3117184.08</v>
      </c>
      <c r="F24" s="9" t="s">
        <v>35</v>
      </c>
      <c r="G24" s="9" t="s">
        <v>1015</v>
      </c>
      <c r="H24" s="9">
        <v>12102036</v>
      </c>
      <c r="I24" s="9" t="s">
        <v>1397</v>
      </c>
    </row>
    <row r="25" spans="1:9" ht="22.5">
      <c r="A25" s="8">
        <v>0.09</v>
      </c>
      <c r="B25" s="8">
        <v>2.46</v>
      </c>
      <c r="C25" s="12">
        <v>4006.54</v>
      </c>
      <c r="D25" s="8">
        <v>115.96</v>
      </c>
      <c r="E25" s="12">
        <v>3454998.88</v>
      </c>
      <c r="F25" s="9" t="s">
        <v>35</v>
      </c>
      <c r="G25" s="9" t="s">
        <v>1015</v>
      </c>
      <c r="H25" s="9">
        <v>12102037</v>
      </c>
      <c r="I25" s="9" t="s">
        <v>1398</v>
      </c>
    </row>
    <row r="26" spans="1:9" ht="22.5">
      <c r="A26" s="8">
        <v>0.12</v>
      </c>
      <c r="B26" s="8">
        <v>3.18</v>
      </c>
      <c r="C26" s="12">
        <v>5122.6</v>
      </c>
      <c r="D26" s="8">
        <v>99.89</v>
      </c>
      <c r="E26" s="12">
        <v>5128016.03</v>
      </c>
      <c r="F26" s="9" t="s">
        <v>35</v>
      </c>
      <c r="G26" s="9" t="s">
        <v>1015</v>
      </c>
      <c r="H26" s="9">
        <v>12102025</v>
      </c>
      <c r="I26" s="9" t="s">
        <v>1399</v>
      </c>
    </row>
    <row r="27" spans="1:9" ht="22.5">
      <c r="A27" s="8">
        <v>0.01</v>
      </c>
      <c r="B27" s="8">
        <v>2.08</v>
      </c>
      <c r="C27" s="8">
        <v>558.78</v>
      </c>
      <c r="D27" s="8">
        <v>134.17</v>
      </c>
      <c r="E27" s="12">
        <v>416468.38</v>
      </c>
      <c r="F27" s="9" t="s">
        <v>35</v>
      </c>
      <c r="G27" s="9" t="s">
        <v>1015</v>
      </c>
      <c r="H27" s="9">
        <v>12102031</v>
      </c>
      <c r="I27" s="9" t="s">
        <v>1400</v>
      </c>
    </row>
    <row r="28" spans="1:9" ht="22.5">
      <c r="A28" s="8">
        <v>0</v>
      </c>
      <c r="B28" s="8">
        <v>2.24</v>
      </c>
      <c r="C28" s="8">
        <v>98.06</v>
      </c>
      <c r="D28" s="8">
        <v>29.27</v>
      </c>
      <c r="E28" s="12">
        <v>335004.57</v>
      </c>
      <c r="F28" s="9" t="s">
        <v>35</v>
      </c>
      <c r="G28" s="9" t="s">
        <v>1015</v>
      </c>
      <c r="H28" s="9">
        <v>12102022</v>
      </c>
      <c r="I28" s="9" t="s">
        <v>1401</v>
      </c>
    </row>
    <row r="29" spans="1:9" ht="22.5">
      <c r="A29" s="8">
        <v>0.01</v>
      </c>
      <c r="B29" s="8">
        <v>2.08</v>
      </c>
      <c r="C29" s="8">
        <v>295.26</v>
      </c>
      <c r="D29" s="8">
        <v>38.44</v>
      </c>
      <c r="E29" s="12">
        <v>768176.75</v>
      </c>
      <c r="F29" s="9" t="s">
        <v>35</v>
      </c>
      <c r="G29" s="9" t="s">
        <v>1015</v>
      </c>
      <c r="H29" s="9">
        <v>12102023</v>
      </c>
      <c r="I29" s="9" t="s">
        <v>1402</v>
      </c>
    </row>
    <row r="30" spans="1:9" ht="22.5">
      <c r="A30" s="8">
        <v>0.03</v>
      </c>
      <c r="B30" s="8">
        <v>1.91</v>
      </c>
      <c r="C30" s="12">
        <v>1105.39</v>
      </c>
      <c r="D30" s="8">
        <v>74.33</v>
      </c>
      <c r="E30" s="12">
        <v>1487163.4</v>
      </c>
      <c r="F30" s="9" t="s">
        <v>35</v>
      </c>
      <c r="G30" s="9" t="s">
        <v>1015</v>
      </c>
      <c r="H30" s="9">
        <v>12102024</v>
      </c>
      <c r="I30" s="9" t="s">
        <v>1403</v>
      </c>
    </row>
    <row r="31" spans="1:9" ht="22.5">
      <c r="A31" s="8">
        <v>0.14</v>
      </c>
      <c r="B31" s="8">
        <v>1.29</v>
      </c>
      <c r="C31" s="12">
        <v>6116.68</v>
      </c>
      <c r="D31" s="8">
        <v>129.07</v>
      </c>
      <c r="E31" s="12">
        <v>4738946.71</v>
      </c>
      <c r="F31" s="9" t="s">
        <v>35</v>
      </c>
      <c r="G31" s="9" t="s">
        <v>1015</v>
      </c>
      <c r="H31" s="9">
        <v>12102029</v>
      </c>
      <c r="I31" s="9" t="s">
        <v>1404</v>
      </c>
    </row>
    <row r="32" spans="1:9" ht="22.5">
      <c r="A32" s="8">
        <v>0.14</v>
      </c>
      <c r="B32" s="8">
        <v>1.2</v>
      </c>
      <c r="C32" s="12">
        <v>6139.03</v>
      </c>
      <c r="D32" s="8">
        <v>100.94</v>
      </c>
      <c r="E32" s="12">
        <v>6081806.82</v>
      </c>
      <c r="F32" s="9" t="s">
        <v>35</v>
      </c>
      <c r="G32" s="9" t="s">
        <v>1015</v>
      </c>
      <c r="H32" s="9">
        <v>12102038</v>
      </c>
      <c r="I32" s="9" t="s">
        <v>1405</v>
      </c>
    </row>
    <row r="33" spans="1:9" ht="22.5">
      <c r="A33" s="8">
        <v>0.19</v>
      </c>
      <c r="B33" s="8">
        <v>0.9</v>
      </c>
      <c r="C33" s="12">
        <v>8072.85</v>
      </c>
      <c r="D33" s="8">
        <v>100.94</v>
      </c>
      <c r="E33" s="12">
        <v>7997596.82</v>
      </c>
      <c r="F33" s="9" t="s">
        <v>35</v>
      </c>
      <c r="G33" s="9" t="s">
        <v>1015</v>
      </c>
      <c r="H33" s="9">
        <v>12102039</v>
      </c>
      <c r="I33" s="9" t="s">
        <v>1406</v>
      </c>
    </row>
    <row r="34" spans="1:9" ht="22.5">
      <c r="A34" s="8">
        <v>0.07</v>
      </c>
      <c r="B34" s="8">
        <v>2.29</v>
      </c>
      <c r="C34" s="12">
        <v>2846.73</v>
      </c>
      <c r="D34" s="8">
        <v>999.1</v>
      </c>
      <c r="E34" s="12">
        <v>284930.08</v>
      </c>
      <c r="F34" s="9" t="s">
        <v>37</v>
      </c>
      <c r="G34" s="9" t="s">
        <v>1015</v>
      </c>
      <c r="H34" s="9">
        <v>12102010</v>
      </c>
      <c r="I34" s="9" t="s">
        <v>1407</v>
      </c>
    </row>
    <row r="35" spans="1:9" ht="22.5">
      <c r="A35" s="8">
        <v>0.13</v>
      </c>
      <c r="B35" s="8">
        <v>2.29</v>
      </c>
      <c r="C35" s="12">
        <v>5599.79</v>
      </c>
      <c r="D35" s="8">
        <v>100</v>
      </c>
      <c r="E35" s="12">
        <v>5599794.57</v>
      </c>
      <c r="F35" s="9" t="s">
        <v>37</v>
      </c>
      <c r="G35" s="9" t="s">
        <v>1015</v>
      </c>
      <c r="H35" s="9">
        <v>12102019</v>
      </c>
      <c r="I35" s="9" t="s">
        <v>1408</v>
      </c>
    </row>
    <row r="36" spans="1:9" ht="12.75">
      <c r="A36" s="8">
        <v>0.33</v>
      </c>
      <c r="B36" s="8">
        <v>2.31</v>
      </c>
      <c r="C36" s="12">
        <v>13981.12</v>
      </c>
      <c r="D36" s="8">
        <v>147.37</v>
      </c>
      <c r="E36" s="12">
        <v>9487089.7</v>
      </c>
      <c r="F36" s="9" t="s">
        <v>37</v>
      </c>
      <c r="G36" s="9" t="s">
        <v>1015</v>
      </c>
      <c r="H36" s="9">
        <v>12102028</v>
      </c>
      <c r="I36" s="9" t="s">
        <v>1409</v>
      </c>
    </row>
    <row r="37" spans="1:9" ht="22.5">
      <c r="A37" s="8">
        <v>0.33</v>
      </c>
      <c r="B37" s="8">
        <v>2.58</v>
      </c>
      <c r="C37" s="12">
        <v>13956.45</v>
      </c>
      <c r="D37" s="8">
        <v>115.02</v>
      </c>
      <c r="E37" s="12">
        <v>12134196.85</v>
      </c>
      <c r="F37" s="9" t="s">
        <v>37</v>
      </c>
      <c r="G37" s="9" t="s">
        <v>1015</v>
      </c>
      <c r="H37" s="9">
        <v>12102027</v>
      </c>
      <c r="I37" s="9" t="s">
        <v>1410</v>
      </c>
    </row>
    <row r="38" spans="1:9" ht="33.75">
      <c r="A38" s="8">
        <v>0.02</v>
      </c>
      <c r="B38" s="8">
        <v>1.3</v>
      </c>
      <c r="C38" s="8">
        <v>922.69</v>
      </c>
      <c r="D38" s="8">
        <v>51.42</v>
      </c>
      <c r="E38" s="12">
        <v>1794473.29</v>
      </c>
      <c r="F38" s="9" t="s">
        <v>36</v>
      </c>
      <c r="G38" s="9" t="s">
        <v>1015</v>
      </c>
      <c r="H38" s="9">
        <v>12102034</v>
      </c>
      <c r="I38" s="9" t="s">
        <v>1411</v>
      </c>
    </row>
    <row r="39" spans="1:9" ht="33.75">
      <c r="A39" s="8">
        <v>0.06</v>
      </c>
      <c r="B39" s="8">
        <v>1.3</v>
      </c>
      <c r="C39" s="12">
        <v>2691.71</v>
      </c>
      <c r="D39" s="8">
        <v>100</v>
      </c>
      <c r="E39" s="12">
        <v>2691709.88</v>
      </c>
      <c r="F39" s="9" t="s">
        <v>36</v>
      </c>
      <c r="G39" s="9" t="s">
        <v>1015</v>
      </c>
      <c r="H39" s="9">
        <v>12102035</v>
      </c>
      <c r="I39" s="9" t="s">
        <v>1412</v>
      </c>
    </row>
    <row r="40" spans="1:9" ht="22.5">
      <c r="A40" s="8">
        <v>0</v>
      </c>
      <c r="B40" s="8">
        <v>0.22</v>
      </c>
      <c r="C40" s="8">
        <v>47.62</v>
      </c>
      <c r="D40" s="8">
        <v>10.1</v>
      </c>
      <c r="E40" s="12">
        <v>471533.97</v>
      </c>
      <c r="F40" s="9" t="s">
        <v>37</v>
      </c>
      <c r="G40" s="9" t="s">
        <v>1015</v>
      </c>
      <c r="H40" s="9" t="s">
        <v>1413</v>
      </c>
      <c r="I40" s="9" t="s">
        <v>1414</v>
      </c>
    </row>
    <row r="41" spans="1:9" ht="12.75">
      <c r="A41" s="6">
        <v>2.27</v>
      </c>
      <c r="B41" s="6"/>
      <c r="C41" s="13">
        <v>96310.87</v>
      </c>
      <c r="D41" s="6"/>
      <c r="E41" s="13">
        <v>81564663.38</v>
      </c>
      <c r="F41" s="7"/>
      <c r="G41" s="7"/>
      <c r="H41" s="7"/>
      <c r="I41" s="7" t="s">
        <v>131</v>
      </c>
    </row>
    <row r="42" spans="1:9" ht="12.75">
      <c r="A42" s="4">
        <v>2.73</v>
      </c>
      <c r="B42" s="4"/>
      <c r="C42" s="11">
        <v>116049.45</v>
      </c>
      <c r="D42" s="4"/>
      <c r="E42" s="11">
        <v>90850464.15</v>
      </c>
      <c r="F42" s="5"/>
      <c r="G42" s="5"/>
      <c r="H42" s="5"/>
      <c r="I42" s="5" t="s">
        <v>1038</v>
      </c>
    </row>
    <row r="43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10.140625" style="0" customWidth="1"/>
    <col min="7" max="7" width="8.7109375" style="0" customWidth="1"/>
    <col min="8" max="8" width="10.140625" style="0" customWidth="1"/>
    <col min="9" max="9" width="13.57421875" style="0" customWidth="1"/>
    <col min="10" max="10" width="25.140625" style="0" customWidth="1"/>
    <col min="11" max="11" width="6.8515625" style="0" customWidth="1"/>
    <col min="12" max="12" width="11.421875" style="0" customWidth="1"/>
  </cols>
  <sheetData>
    <row r="1" ht="6.75" customHeight="1"/>
    <row r="2" spans="1:11" ht="24.75" customHeight="1">
      <c r="A2" s="15" t="s">
        <v>1415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3" customHeight="1"/>
    <row r="4" spans="1:11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2.25" customHeight="1"/>
    <row r="6" ht="15" customHeight="1"/>
    <row r="7" spans="1:10" ht="42.75" customHeight="1">
      <c r="A7" s="1" t="s">
        <v>2</v>
      </c>
      <c r="B7" s="1" t="s">
        <v>134</v>
      </c>
      <c r="C7" s="1" t="s">
        <v>50</v>
      </c>
      <c r="D7" s="1" t="s">
        <v>136</v>
      </c>
      <c r="E7" s="1" t="s">
        <v>137</v>
      </c>
      <c r="F7" s="1" t="s">
        <v>1244</v>
      </c>
      <c r="G7" s="1" t="s">
        <v>34</v>
      </c>
      <c r="H7" s="1" t="s">
        <v>210</v>
      </c>
      <c r="I7" s="1" t="s">
        <v>55</v>
      </c>
      <c r="J7" s="1" t="s">
        <v>56</v>
      </c>
    </row>
    <row r="8" spans="1:10" ht="12.75">
      <c r="A8" s="6"/>
      <c r="B8" s="6"/>
      <c r="C8" s="6"/>
      <c r="D8" s="6"/>
      <c r="E8" s="6"/>
      <c r="F8" s="6"/>
      <c r="G8" s="7"/>
      <c r="H8" s="7"/>
      <c r="I8" s="7"/>
      <c r="J8" s="7" t="s">
        <v>57</v>
      </c>
    </row>
    <row r="9" spans="1:10" ht="12.75">
      <c r="A9" s="6"/>
      <c r="B9" s="6"/>
      <c r="C9" s="6"/>
      <c r="D9" s="6"/>
      <c r="E9" s="6"/>
      <c r="F9" s="6"/>
      <c r="G9" s="7"/>
      <c r="H9" s="7"/>
      <c r="I9" s="7"/>
      <c r="J9" s="7" t="s">
        <v>1416</v>
      </c>
    </row>
    <row r="10" spans="1:10" ht="22.5">
      <c r="A10" s="8">
        <v>0.01</v>
      </c>
      <c r="B10" s="8">
        <v>2.95</v>
      </c>
      <c r="C10" s="8">
        <v>256.74</v>
      </c>
      <c r="D10" s="8">
        <v>8.06</v>
      </c>
      <c r="E10" s="12">
        <v>3183834.89</v>
      </c>
      <c r="F10" s="8" t="s">
        <v>1263</v>
      </c>
      <c r="G10" s="9" t="s">
        <v>35</v>
      </c>
      <c r="H10" s="9" t="s">
        <v>532</v>
      </c>
      <c r="I10" s="9">
        <v>27580</v>
      </c>
      <c r="J10" s="9" t="s">
        <v>1417</v>
      </c>
    </row>
    <row r="11" spans="1:10" ht="22.5">
      <c r="A11" s="8">
        <v>0</v>
      </c>
      <c r="B11" s="8">
        <v>0.59</v>
      </c>
      <c r="C11" s="8">
        <v>134.98</v>
      </c>
      <c r="D11" s="8">
        <v>3.83</v>
      </c>
      <c r="E11" s="12">
        <v>3522802.82</v>
      </c>
      <c r="F11" s="8" t="s">
        <v>1263</v>
      </c>
      <c r="G11" s="9" t="s">
        <v>35</v>
      </c>
      <c r="H11" s="9" t="s">
        <v>532</v>
      </c>
      <c r="I11" s="9">
        <v>80035</v>
      </c>
      <c r="J11" s="9" t="s">
        <v>1418</v>
      </c>
    </row>
    <row r="12" spans="1:10" ht="22.5">
      <c r="A12" s="8">
        <v>0.01</v>
      </c>
      <c r="B12" s="8">
        <v>4.05</v>
      </c>
      <c r="C12" s="8">
        <v>236.16</v>
      </c>
      <c r="D12" s="8">
        <v>6.61</v>
      </c>
      <c r="E12" s="12">
        <v>3573833.61</v>
      </c>
      <c r="F12" s="8" t="s">
        <v>1263</v>
      </c>
      <c r="G12" s="9" t="s">
        <v>35</v>
      </c>
      <c r="H12" s="9" t="s">
        <v>532</v>
      </c>
      <c r="I12" s="9">
        <v>55045</v>
      </c>
      <c r="J12" s="9" t="s">
        <v>1419</v>
      </c>
    </row>
    <row r="13" spans="1:10" ht="45">
      <c r="A13" s="8">
        <v>0.03</v>
      </c>
      <c r="B13" s="8">
        <v>0.63</v>
      </c>
      <c r="C13" s="12">
        <v>1331.23</v>
      </c>
      <c r="D13" s="8">
        <v>146.28</v>
      </c>
      <c r="E13" s="12">
        <v>910026</v>
      </c>
      <c r="F13" s="8" t="s">
        <v>1263</v>
      </c>
      <c r="G13" s="9" t="s">
        <v>35</v>
      </c>
      <c r="H13" s="9" t="s">
        <v>630</v>
      </c>
      <c r="I13" s="9">
        <v>12551247</v>
      </c>
      <c r="J13" s="9" t="s">
        <v>1420</v>
      </c>
    </row>
    <row r="14" spans="1:10" ht="12.75">
      <c r="A14" s="6">
        <v>0.05</v>
      </c>
      <c r="B14" s="6"/>
      <c r="C14" s="13">
        <v>1959.11</v>
      </c>
      <c r="D14" s="6"/>
      <c r="E14" s="13">
        <v>11190497.32</v>
      </c>
      <c r="F14" s="6"/>
      <c r="G14" s="7"/>
      <c r="H14" s="7"/>
      <c r="I14" s="7"/>
      <c r="J14" s="7" t="s">
        <v>1421</v>
      </c>
    </row>
    <row r="15" spans="1:10" ht="12.75">
      <c r="A15" s="6"/>
      <c r="B15" s="6"/>
      <c r="C15" s="6"/>
      <c r="D15" s="6"/>
      <c r="E15" s="6"/>
      <c r="F15" s="6"/>
      <c r="G15" s="7"/>
      <c r="H15" s="7"/>
      <c r="I15" s="7"/>
      <c r="J15" s="7" t="s">
        <v>1422</v>
      </c>
    </row>
    <row r="16" spans="1:10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/>
      <c r="G16" s="9">
        <v>0</v>
      </c>
      <c r="H16" s="9">
        <v>0</v>
      </c>
      <c r="I16" s="9">
        <v>0</v>
      </c>
      <c r="J16" s="9">
        <v>0</v>
      </c>
    </row>
    <row r="17" spans="1:10" ht="12.75">
      <c r="A17" s="6">
        <v>0</v>
      </c>
      <c r="B17" s="6"/>
      <c r="C17" s="6">
        <v>0</v>
      </c>
      <c r="D17" s="6"/>
      <c r="E17" s="6">
        <v>0</v>
      </c>
      <c r="F17" s="6"/>
      <c r="G17" s="7"/>
      <c r="H17" s="7"/>
      <c r="I17" s="7"/>
      <c r="J17" s="7" t="s">
        <v>1423</v>
      </c>
    </row>
    <row r="18" spans="1:10" ht="12.75">
      <c r="A18" s="6"/>
      <c r="B18" s="6"/>
      <c r="C18" s="6"/>
      <c r="D18" s="6"/>
      <c r="E18" s="6"/>
      <c r="F18" s="6"/>
      <c r="G18" s="7"/>
      <c r="H18" s="7"/>
      <c r="I18" s="7"/>
      <c r="J18" s="7" t="s">
        <v>1424</v>
      </c>
    </row>
    <row r="19" spans="1:10" ht="22.5">
      <c r="A19" s="8">
        <v>0.06</v>
      </c>
      <c r="B19" s="8">
        <v>2.62</v>
      </c>
      <c r="C19" s="12">
        <v>2567.44</v>
      </c>
      <c r="D19" s="8">
        <v>157.51</v>
      </c>
      <c r="E19" s="12">
        <v>1630025.66</v>
      </c>
      <c r="F19" s="8" t="s">
        <v>1263</v>
      </c>
      <c r="G19" s="9" t="s">
        <v>35</v>
      </c>
      <c r="H19" s="9" t="s">
        <v>255</v>
      </c>
      <c r="I19" s="9">
        <v>12551239</v>
      </c>
      <c r="J19" s="9" t="s">
        <v>1425</v>
      </c>
    </row>
    <row r="20" spans="1:10" ht="12.75">
      <c r="A20" s="6">
        <v>0.06</v>
      </c>
      <c r="B20" s="6"/>
      <c r="C20" s="13">
        <v>2567.44</v>
      </c>
      <c r="D20" s="6"/>
      <c r="E20" s="13">
        <v>1630025.66</v>
      </c>
      <c r="F20" s="6"/>
      <c r="G20" s="7"/>
      <c r="H20" s="7"/>
      <c r="I20" s="7"/>
      <c r="J20" s="7" t="s">
        <v>1426</v>
      </c>
    </row>
    <row r="21" spans="1:10" ht="12.75">
      <c r="A21" s="6"/>
      <c r="B21" s="6"/>
      <c r="C21" s="6"/>
      <c r="D21" s="6"/>
      <c r="E21" s="6"/>
      <c r="F21" s="6"/>
      <c r="G21" s="7"/>
      <c r="H21" s="7"/>
      <c r="I21" s="7"/>
      <c r="J21" s="7" t="s">
        <v>1427</v>
      </c>
    </row>
    <row r="22" spans="1:10" ht="33.75">
      <c r="A22" s="8">
        <v>0.02</v>
      </c>
      <c r="B22" s="8">
        <v>1.48</v>
      </c>
      <c r="C22" s="8">
        <v>730.64</v>
      </c>
      <c r="D22" s="8">
        <v>120.26</v>
      </c>
      <c r="E22" s="12">
        <v>607550</v>
      </c>
      <c r="F22" s="8" t="s">
        <v>1263</v>
      </c>
      <c r="G22" s="9" t="s">
        <v>59</v>
      </c>
      <c r="H22" s="9" t="s">
        <v>532</v>
      </c>
      <c r="I22" s="9">
        <v>12751019</v>
      </c>
      <c r="J22" s="9" t="s">
        <v>1428</v>
      </c>
    </row>
    <row r="23" spans="1:10" ht="22.5">
      <c r="A23" s="8">
        <v>0.04</v>
      </c>
      <c r="B23" s="8">
        <v>0.55</v>
      </c>
      <c r="C23" s="12">
        <v>1572.25</v>
      </c>
      <c r="D23" s="8">
        <v>99.77</v>
      </c>
      <c r="E23" s="12">
        <v>1575865.58</v>
      </c>
      <c r="F23" s="8" t="s">
        <v>1429</v>
      </c>
      <c r="G23" s="9" t="s">
        <v>35</v>
      </c>
      <c r="H23" s="9" t="s">
        <v>532</v>
      </c>
      <c r="I23" s="9">
        <v>12751023</v>
      </c>
      <c r="J23" s="9" t="s">
        <v>1430</v>
      </c>
    </row>
    <row r="24" spans="1:10" ht="22.5">
      <c r="A24" s="8">
        <v>0.02</v>
      </c>
      <c r="B24" s="8">
        <v>15.66</v>
      </c>
      <c r="C24" s="12">
        <v>1011.96</v>
      </c>
      <c r="D24" s="8">
        <v>20.31</v>
      </c>
      <c r="E24" s="12">
        <v>4982932.61</v>
      </c>
      <c r="F24" s="8" t="s">
        <v>1263</v>
      </c>
      <c r="G24" s="9" t="s">
        <v>35</v>
      </c>
      <c r="H24" s="9" t="s">
        <v>532</v>
      </c>
      <c r="I24" s="9">
        <v>80036</v>
      </c>
      <c r="J24" s="9" t="s">
        <v>1431</v>
      </c>
    </row>
    <row r="25" spans="1:10" ht="22.5">
      <c r="A25" s="8">
        <v>0.01</v>
      </c>
      <c r="B25" s="8">
        <v>0.36</v>
      </c>
      <c r="C25" s="8">
        <v>299.32</v>
      </c>
      <c r="D25" s="8">
        <v>98.57</v>
      </c>
      <c r="E25" s="12">
        <v>303658.1</v>
      </c>
      <c r="F25" s="8" t="s">
        <v>1263</v>
      </c>
      <c r="G25" s="9" t="s">
        <v>35</v>
      </c>
      <c r="H25" s="9" t="s">
        <v>532</v>
      </c>
      <c r="I25" s="9">
        <v>12551244</v>
      </c>
      <c r="J25" s="9" t="s">
        <v>1432</v>
      </c>
    </row>
    <row r="26" spans="1:10" ht="22.5">
      <c r="A26" s="8">
        <v>0.04</v>
      </c>
      <c r="B26" s="8">
        <v>0.15</v>
      </c>
      <c r="C26" s="12">
        <v>1839.39</v>
      </c>
      <c r="D26" s="8">
        <v>114.73</v>
      </c>
      <c r="E26" s="12">
        <v>1603259.7</v>
      </c>
      <c r="F26" s="8" t="s">
        <v>1263</v>
      </c>
      <c r="G26" s="9" t="s">
        <v>35</v>
      </c>
      <c r="H26" s="9" t="s">
        <v>532</v>
      </c>
      <c r="I26" s="9">
        <v>12551252</v>
      </c>
      <c r="J26" s="9" t="s">
        <v>1433</v>
      </c>
    </row>
    <row r="27" spans="1:10" ht="22.5">
      <c r="A27" s="8">
        <v>0.09</v>
      </c>
      <c r="B27" s="8">
        <v>0.4</v>
      </c>
      <c r="C27" s="12">
        <v>3659.12</v>
      </c>
      <c r="D27" s="8">
        <v>120.04</v>
      </c>
      <c r="E27" s="12">
        <v>3048318.76</v>
      </c>
      <c r="F27" s="8" t="s">
        <v>1263</v>
      </c>
      <c r="G27" s="9" t="s">
        <v>35</v>
      </c>
      <c r="H27" s="9" t="s">
        <v>532</v>
      </c>
      <c r="I27" s="9">
        <v>12551234</v>
      </c>
      <c r="J27" s="9" t="s">
        <v>1434</v>
      </c>
    </row>
    <row r="28" spans="1:10" ht="22.5">
      <c r="A28" s="8">
        <v>0.02</v>
      </c>
      <c r="B28" s="8">
        <v>0.79</v>
      </c>
      <c r="C28" s="8">
        <v>917.34</v>
      </c>
      <c r="D28" s="8">
        <v>88.94</v>
      </c>
      <c r="E28" s="12">
        <v>1031417.25</v>
      </c>
      <c r="F28" s="8" t="s">
        <v>1263</v>
      </c>
      <c r="G28" s="9" t="s">
        <v>35</v>
      </c>
      <c r="H28" s="9" t="s">
        <v>532</v>
      </c>
      <c r="I28" s="9">
        <v>12751021</v>
      </c>
      <c r="J28" s="9" t="s">
        <v>1435</v>
      </c>
    </row>
    <row r="29" spans="1:10" ht="22.5">
      <c r="A29" s="8">
        <v>0.07</v>
      </c>
      <c r="B29" s="8">
        <v>0.81</v>
      </c>
      <c r="C29" s="12">
        <v>2899.64</v>
      </c>
      <c r="D29" s="8">
        <v>223.72</v>
      </c>
      <c r="E29" s="12">
        <v>1296129.46</v>
      </c>
      <c r="F29" s="8" t="s">
        <v>1263</v>
      </c>
      <c r="G29" s="9" t="s">
        <v>35</v>
      </c>
      <c r="H29" s="9" t="s">
        <v>532</v>
      </c>
      <c r="I29" s="9">
        <v>12551243</v>
      </c>
      <c r="J29" s="9" t="s">
        <v>1436</v>
      </c>
    </row>
    <row r="30" spans="1:10" ht="22.5">
      <c r="A30" s="8">
        <v>0.14</v>
      </c>
      <c r="B30" s="8">
        <v>0.6</v>
      </c>
      <c r="C30" s="12">
        <v>5751.39</v>
      </c>
      <c r="D30" s="8">
        <v>101.79</v>
      </c>
      <c r="E30" s="12">
        <v>5650442.87</v>
      </c>
      <c r="F30" s="8" t="s">
        <v>1263</v>
      </c>
      <c r="G30" s="9" t="s">
        <v>59</v>
      </c>
      <c r="H30" s="9" t="s">
        <v>532</v>
      </c>
      <c r="I30" s="9">
        <v>12755001</v>
      </c>
      <c r="J30" s="9" t="s">
        <v>1437</v>
      </c>
    </row>
    <row r="31" spans="1:10" ht="22.5">
      <c r="A31" s="8">
        <v>0.11</v>
      </c>
      <c r="B31" s="8">
        <v>0.62</v>
      </c>
      <c r="C31" s="12">
        <v>4633.06</v>
      </c>
      <c r="D31" s="8">
        <v>129.21</v>
      </c>
      <c r="E31" s="12">
        <v>3585802.24</v>
      </c>
      <c r="F31" s="8" t="s">
        <v>1263</v>
      </c>
      <c r="G31" s="9" t="s">
        <v>59</v>
      </c>
      <c r="H31" s="9" t="s">
        <v>532</v>
      </c>
      <c r="I31" s="9">
        <v>12755003</v>
      </c>
      <c r="J31" s="9" t="s">
        <v>1438</v>
      </c>
    </row>
    <row r="32" spans="1:10" ht="22.5">
      <c r="A32" s="8">
        <v>0.11</v>
      </c>
      <c r="B32" s="8">
        <v>0.6</v>
      </c>
      <c r="C32" s="12">
        <v>4879.89</v>
      </c>
      <c r="D32" s="8">
        <v>116.86</v>
      </c>
      <c r="E32" s="12">
        <v>4175864.87</v>
      </c>
      <c r="F32" s="8" t="s">
        <v>1263</v>
      </c>
      <c r="G32" s="9" t="s">
        <v>59</v>
      </c>
      <c r="H32" s="9" t="s">
        <v>532</v>
      </c>
      <c r="I32" s="9">
        <v>12755002</v>
      </c>
      <c r="J32" s="9" t="s">
        <v>1439</v>
      </c>
    </row>
    <row r="33" spans="1:10" ht="45">
      <c r="A33" s="8">
        <v>0.01</v>
      </c>
      <c r="B33" s="8">
        <v>1.17</v>
      </c>
      <c r="C33" s="8">
        <v>356.42</v>
      </c>
      <c r="D33" s="8">
        <v>93.45</v>
      </c>
      <c r="E33" s="12">
        <v>381389</v>
      </c>
      <c r="F33" s="8" t="s">
        <v>1263</v>
      </c>
      <c r="G33" s="9" t="s">
        <v>59</v>
      </c>
      <c r="H33" s="9" t="s">
        <v>630</v>
      </c>
      <c r="I33" s="9">
        <v>12755004</v>
      </c>
      <c r="J33" s="9" t="s">
        <v>1440</v>
      </c>
    </row>
    <row r="34" spans="1:10" ht="22.5">
      <c r="A34" s="8">
        <v>0.1</v>
      </c>
      <c r="B34" s="8">
        <v>2.28</v>
      </c>
      <c r="C34" s="12">
        <v>4160.09</v>
      </c>
      <c r="D34" s="8">
        <v>114.29</v>
      </c>
      <c r="E34" s="12">
        <v>3640000</v>
      </c>
      <c r="F34" s="8" t="s">
        <v>1263</v>
      </c>
      <c r="G34" s="9" t="s">
        <v>59</v>
      </c>
      <c r="H34" s="9" t="s">
        <v>867</v>
      </c>
      <c r="I34" s="9">
        <v>12751018</v>
      </c>
      <c r="J34" s="9" t="s">
        <v>1441</v>
      </c>
    </row>
    <row r="35" spans="1:10" ht="22.5">
      <c r="A35" s="8">
        <v>0.17</v>
      </c>
      <c r="B35" s="8">
        <v>1.22</v>
      </c>
      <c r="C35" s="12">
        <v>7339.4</v>
      </c>
      <c r="D35" s="8">
        <v>117.02</v>
      </c>
      <c r="E35" s="12">
        <v>6272002.02</v>
      </c>
      <c r="F35" s="8" t="s">
        <v>1263</v>
      </c>
      <c r="G35" s="9" t="s">
        <v>35</v>
      </c>
      <c r="H35" s="9" t="s">
        <v>1442</v>
      </c>
      <c r="I35" s="9">
        <v>12561112</v>
      </c>
      <c r="J35" s="9" t="s">
        <v>1443</v>
      </c>
    </row>
    <row r="36" spans="1:10" ht="22.5">
      <c r="A36" s="8">
        <v>0.22</v>
      </c>
      <c r="B36" s="8">
        <v>2.22</v>
      </c>
      <c r="C36" s="12">
        <v>9550.63</v>
      </c>
      <c r="D36" s="8">
        <v>100</v>
      </c>
      <c r="E36" s="12">
        <v>9550626</v>
      </c>
      <c r="F36" s="14" t="s">
        <v>1444</v>
      </c>
      <c r="G36" s="9" t="s">
        <v>59</v>
      </c>
      <c r="H36" s="9" t="s">
        <v>1442</v>
      </c>
      <c r="I36" s="9">
        <v>12751024</v>
      </c>
      <c r="J36" s="9" t="s">
        <v>1445</v>
      </c>
    </row>
    <row r="37" spans="1:10" ht="22.5">
      <c r="A37" s="8">
        <v>0.06</v>
      </c>
      <c r="B37" s="8">
        <v>1.34</v>
      </c>
      <c r="C37" s="12">
        <v>2534.26</v>
      </c>
      <c r="D37" s="8">
        <v>110.92</v>
      </c>
      <c r="E37" s="12">
        <v>2284725.03</v>
      </c>
      <c r="F37" s="8" t="s">
        <v>1263</v>
      </c>
      <c r="G37" s="9" t="s">
        <v>59</v>
      </c>
      <c r="H37" s="9" t="s">
        <v>1442</v>
      </c>
      <c r="I37" s="9">
        <v>12751016</v>
      </c>
      <c r="J37" s="9" t="s">
        <v>1446</v>
      </c>
    </row>
    <row r="38" spans="1:10" ht="22.5">
      <c r="A38" s="8">
        <v>0.26</v>
      </c>
      <c r="B38" s="8">
        <v>1.54</v>
      </c>
      <c r="C38" s="12">
        <v>11027</v>
      </c>
      <c r="D38" s="8">
        <v>151.38</v>
      </c>
      <c r="E38" s="12">
        <v>7284147.13</v>
      </c>
      <c r="F38" s="8" t="s">
        <v>1263</v>
      </c>
      <c r="G38" s="9" t="s">
        <v>59</v>
      </c>
      <c r="H38" s="9" t="s">
        <v>1442</v>
      </c>
      <c r="I38" s="9">
        <v>12751015</v>
      </c>
      <c r="J38" s="9" t="s">
        <v>1447</v>
      </c>
    </row>
    <row r="39" spans="1:10" ht="22.5">
      <c r="A39" s="8">
        <v>0.21</v>
      </c>
      <c r="B39" s="8">
        <v>1.27</v>
      </c>
      <c r="C39" s="12">
        <v>9124.21</v>
      </c>
      <c r="D39" s="8">
        <v>106.99</v>
      </c>
      <c r="E39" s="12">
        <v>8527940</v>
      </c>
      <c r="F39" s="8" t="s">
        <v>1263</v>
      </c>
      <c r="G39" s="9" t="s">
        <v>59</v>
      </c>
      <c r="H39" s="9" t="s">
        <v>1442</v>
      </c>
      <c r="I39" s="9">
        <v>12751020</v>
      </c>
      <c r="J39" s="9" t="s">
        <v>1448</v>
      </c>
    </row>
    <row r="40" spans="1:10" ht="12.75">
      <c r="A40" s="6">
        <v>1.7</v>
      </c>
      <c r="B40" s="6"/>
      <c r="C40" s="13">
        <v>72286</v>
      </c>
      <c r="D40" s="6"/>
      <c r="E40" s="13">
        <v>65802070.6</v>
      </c>
      <c r="F40" s="6"/>
      <c r="G40" s="7"/>
      <c r="H40" s="7"/>
      <c r="I40" s="7"/>
      <c r="J40" s="7" t="s">
        <v>1449</v>
      </c>
    </row>
    <row r="41" spans="1:10" ht="12.75">
      <c r="A41" s="6">
        <v>1.81</v>
      </c>
      <c r="B41" s="6"/>
      <c r="C41" s="13">
        <v>76812.55</v>
      </c>
      <c r="D41" s="6"/>
      <c r="E41" s="13">
        <v>78622593.58</v>
      </c>
      <c r="F41" s="6"/>
      <c r="G41" s="7"/>
      <c r="H41" s="7"/>
      <c r="I41" s="7"/>
      <c r="J41" s="7" t="s">
        <v>125</v>
      </c>
    </row>
    <row r="42" spans="1:10" ht="12.75">
      <c r="A42" s="6"/>
      <c r="B42" s="6"/>
      <c r="C42" s="6"/>
      <c r="D42" s="6"/>
      <c r="E42" s="6"/>
      <c r="F42" s="6"/>
      <c r="G42" s="7"/>
      <c r="H42" s="7"/>
      <c r="I42" s="7"/>
      <c r="J42" s="7" t="s">
        <v>126</v>
      </c>
    </row>
    <row r="43" spans="1:10" ht="12.75">
      <c r="A43" s="6"/>
      <c r="B43" s="6"/>
      <c r="C43" s="6"/>
      <c r="D43" s="6"/>
      <c r="E43" s="6"/>
      <c r="F43" s="6"/>
      <c r="G43" s="7"/>
      <c r="H43" s="7"/>
      <c r="I43" s="7"/>
      <c r="J43" s="7" t="s">
        <v>1450</v>
      </c>
    </row>
    <row r="44" spans="1:10" ht="22.5">
      <c r="A44" s="8">
        <v>0.01</v>
      </c>
      <c r="B44" s="8">
        <v>1.2</v>
      </c>
      <c r="C44" s="8">
        <v>558.69</v>
      </c>
      <c r="D44" s="8">
        <v>88.35</v>
      </c>
      <c r="E44" s="12">
        <v>632379.83</v>
      </c>
      <c r="F44" s="8" t="s">
        <v>1263</v>
      </c>
      <c r="G44" s="9" t="s">
        <v>35</v>
      </c>
      <c r="H44" s="9" t="s">
        <v>532</v>
      </c>
      <c r="I44" s="9">
        <v>12551250</v>
      </c>
      <c r="J44" s="9" t="s">
        <v>1451</v>
      </c>
    </row>
    <row r="45" spans="1:10" ht="12.75">
      <c r="A45" s="6">
        <v>0.01</v>
      </c>
      <c r="B45" s="6"/>
      <c r="C45" s="6">
        <v>558.69</v>
      </c>
      <c r="D45" s="6"/>
      <c r="E45" s="13">
        <v>632379.83</v>
      </c>
      <c r="F45" s="6"/>
      <c r="G45" s="7"/>
      <c r="H45" s="7"/>
      <c r="I45" s="7"/>
      <c r="J45" s="7" t="s">
        <v>1452</v>
      </c>
    </row>
    <row r="46" spans="1:10" ht="12.75">
      <c r="A46" s="6"/>
      <c r="B46" s="6"/>
      <c r="C46" s="6"/>
      <c r="D46" s="6"/>
      <c r="E46" s="6"/>
      <c r="F46" s="6"/>
      <c r="G46" s="7"/>
      <c r="H46" s="7"/>
      <c r="I46" s="7"/>
      <c r="J46" s="7" t="s">
        <v>1453</v>
      </c>
    </row>
    <row r="47" spans="1:10" ht="22.5">
      <c r="A47" s="8">
        <v>0.02</v>
      </c>
      <c r="B47" s="8">
        <v>0</v>
      </c>
      <c r="C47" s="12">
        <v>1030.76</v>
      </c>
      <c r="D47" s="12">
        <v>26781</v>
      </c>
      <c r="E47" s="12">
        <v>3848.87</v>
      </c>
      <c r="F47" s="8" t="s">
        <v>1263</v>
      </c>
      <c r="G47" s="9" t="s">
        <v>35</v>
      </c>
      <c r="H47" s="9" t="s">
        <v>532</v>
      </c>
      <c r="I47" s="9">
        <v>600790279</v>
      </c>
      <c r="J47" s="9" t="s">
        <v>1454</v>
      </c>
    </row>
    <row r="48" spans="1:10" ht="22.5">
      <c r="A48" s="8">
        <v>0.04</v>
      </c>
      <c r="B48" s="8">
        <v>1.27</v>
      </c>
      <c r="C48" s="12">
        <v>1769.34</v>
      </c>
      <c r="D48" s="12">
        <v>12812</v>
      </c>
      <c r="E48" s="12">
        <v>13810.01</v>
      </c>
      <c r="F48" s="8" t="s">
        <v>1455</v>
      </c>
      <c r="G48" s="9" t="s">
        <v>36</v>
      </c>
      <c r="H48" s="9" t="s">
        <v>532</v>
      </c>
      <c r="I48" s="9" t="s">
        <v>1456</v>
      </c>
      <c r="J48" s="9" t="s">
        <v>1457</v>
      </c>
    </row>
    <row r="49" spans="1:10" ht="22.5">
      <c r="A49" s="8">
        <v>0</v>
      </c>
      <c r="B49" s="8">
        <v>0.04</v>
      </c>
      <c r="C49" s="8">
        <v>90.12</v>
      </c>
      <c r="D49" s="8">
        <v>84.33</v>
      </c>
      <c r="E49" s="12">
        <v>106864.98</v>
      </c>
      <c r="F49" s="14" t="s">
        <v>1458</v>
      </c>
      <c r="G49" s="9" t="s">
        <v>35</v>
      </c>
      <c r="H49" s="9" t="s">
        <v>532</v>
      </c>
      <c r="I49" s="9" t="s">
        <v>1459</v>
      </c>
      <c r="J49" s="9" t="s">
        <v>1460</v>
      </c>
    </row>
    <row r="50" spans="1:10" ht="22.5">
      <c r="A50" s="8">
        <v>0.13</v>
      </c>
      <c r="B50" s="8">
        <v>0</v>
      </c>
      <c r="C50" s="12">
        <v>5717.2</v>
      </c>
      <c r="D50" s="12">
        <v>11308.43</v>
      </c>
      <c r="E50" s="12">
        <v>50557</v>
      </c>
      <c r="F50" s="8" t="s">
        <v>1263</v>
      </c>
      <c r="G50" s="9" t="s">
        <v>35</v>
      </c>
      <c r="H50" s="9" t="s">
        <v>532</v>
      </c>
      <c r="I50" s="9">
        <v>12551258</v>
      </c>
      <c r="J50" s="9" t="s">
        <v>1461</v>
      </c>
    </row>
    <row r="51" spans="1:10" ht="22.5">
      <c r="A51" s="8">
        <v>0.49</v>
      </c>
      <c r="B51" s="8">
        <v>0</v>
      </c>
      <c r="C51" s="12">
        <v>20912.84</v>
      </c>
      <c r="D51" s="12">
        <v>11122</v>
      </c>
      <c r="E51" s="12">
        <v>188031.33</v>
      </c>
      <c r="F51" s="8" t="s">
        <v>1263</v>
      </c>
      <c r="G51" s="9" t="s">
        <v>36</v>
      </c>
      <c r="H51" s="9" t="s">
        <v>532</v>
      </c>
      <c r="I51" s="9">
        <v>12551256</v>
      </c>
      <c r="J51" s="9" t="s">
        <v>1462</v>
      </c>
    </row>
    <row r="52" spans="1:10" ht="22.5">
      <c r="A52" s="8">
        <v>0.32</v>
      </c>
      <c r="B52" s="8">
        <v>0.43</v>
      </c>
      <c r="C52" s="12">
        <v>13610.82</v>
      </c>
      <c r="D52" s="12">
        <v>1115.2</v>
      </c>
      <c r="E52" s="12">
        <v>1220482.25</v>
      </c>
      <c r="F52" s="8" t="s">
        <v>1463</v>
      </c>
      <c r="G52" s="9" t="s">
        <v>36</v>
      </c>
      <c r="H52" s="9" t="s">
        <v>532</v>
      </c>
      <c r="I52" s="9" t="s">
        <v>1464</v>
      </c>
      <c r="J52" s="9" t="s">
        <v>1465</v>
      </c>
    </row>
    <row r="53" spans="1:10" ht="22.5">
      <c r="A53" s="8">
        <v>0.02</v>
      </c>
      <c r="B53" s="8">
        <v>0</v>
      </c>
      <c r="C53" s="8">
        <v>929.01</v>
      </c>
      <c r="D53" s="12">
        <v>6994.26</v>
      </c>
      <c r="E53" s="12">
        <v>13282.41</v>
      </c>
      <c r="F53" s="8" t="s">
        <v>1263</v>
      </c>
      <c r="G53" s="9" t="s">
        <v>35</v>
      </c>
      <c r="H53" s="9" t="s">
        <v>532</v>
      </c>
      <c r="I53" s="9">
        <v>12632</v>
      </c>
      <c r="J53" s="9" t="s">
        <v>1466</v>
      </c>
    </row>
    <row r="54" spans="1:10" ht="12.75">
      <c r="A54" s="6">
        <v>1.04</v>
      </c>
      <c r="B54" s="6"/>
      <c r="C54" s="13">
        <v>44060.09</v>
      </c>
      <c r="D54" s="6"/>
      <c r="E54" s="13">
        <v>1596876.84</v>
      </c>
      <c r="F54" s="6"/>
      <c r="G54" s="7"/>
      <c r="H54" s="7"/>
      <c r="I54" s="7"/>
      <c r="J54" s="7" t="s">
        <v>1467</v>
      </c>
    </row>
    <row r="55" spans="1:10" ht="12.75">
      <c r="A55" s="6"/>
      <c r="B55" s="6"/>
      <c r="C55" s="6"/>
      <c r="D55" s="6"/>
      <c r="E55" s="6"/>
      <c r="F55" s="6"/>
      <c r="G55" s="7"/>
      <c r="H55" s="7"/>
      <c r="I55" s="7"/>
      <c r="J55" s="7" t="s">
        <v>1468</v>
      </c>
    </row>
    <row r="56" spans="1:10" ht="22.5">
      <c r="A56" s="8">
        <v>0.04</v>
      </c>
      <c r="B56" s="8">
        <v>2.2</v>
      </c>
      <c r="C56" s="12">
        <v>1772.88</v>
      </c>
      <c r="D56" s="8">
        <v>168.58</v>
      </c>
      <c r="E56" s="12">
        <v>1051652.06</v>
      </c>
      <c r="F56" s="8" t="s">
        <v>1263</v>
      </c>
      <c r="G56" s="9" t="s">
        <v>35</v>
      </c>
      <c r="H56" s="9" t="s">
        <v>1015</v>
      </c>
      <c r="I56" s="9">
        <v>12561021</v>
      </c>
      <c r="J56" s="9" t="s">
        <v>1469</v>
      </c>
    </row>
    <row r="57" spans="1:10" ht="22.5">
      <c r="A57" s="8">
        <v>0.07</v>
      </c>
      <c r="B57" s="8">
        <v>2.18</v>
      </c>
      <c r="C57" s="12">
        <v>2783.7</v>
      </c>
      <c r="D57" s="8">
        <v>165.01</v>
      </c>
      <c r="E57" s="12">
        <v>1686989.67</v>
      </c>
      <c r="F57" s="8" t="s">
        <v>1263</v>
      </c>
      <c r="G57" s="9" t="s">
        <v>35</v>
      </c>
      <c r="H57" s="9" t="s">
        <v>1015</v>
      </c>
      <c r="I57" s="9">
        <v>12561022</v>
      </c>
      <c r="J57" s="9" t="s">
        <v>1470</v>
      </c>
    </row>
    <row r="58" spans="1:10" ht="22.5">
      <c r="A58" s="8">
        <v>0.05</v>
      </c>
      <c r="B58" s="8">
        <v>2.94</v>
      </c>
      <c r="C58" s="12">
        <v>2115.33</v>
      </c>
      <c r="D58" s="8">
        <v>100.83</v>
      </c>
      <c r="E58" s="12">
        <v>2097848.09</v>
      </c>
      <c r="F58" s="8" t="s">
        <v>1263</v>
      </c>
      <c r="G58" s="9" t="s">
        <v>35</v>
      </c>
      <c r="H58" s="9" t="s">
        <v>1015</v>
      </c>
      <c r="I58" s="9">
        <v>12561030</v>
      </c>
      <c r="J58" s="9" t="s">
        <v>1471</v>
      </c>
    </row>
    <row r="59" spans="1:10" ht="22.5">
      <c r="A59" s="8">
        <v>0.02</v>
      </c>
      <c r="B59" s="8">
        <v>1.25</v>
      </c>
      <c r="C59" s="8">
        <v>710.14</v>
      </c>
      <c r="D59" s="8">
        <v>238.05</v>
      </c>
      <c r="E59" s="12">
        <v>298322.16</v>
      </c>
      <c r="F59" s="14" t="s">
        <v>1472</v>
      </c>
      <c r="G59" s="9" t="s">
        <v>35</v>
      </c>
      <c r="H59" s="9" t="s">
        <v>1015</v>
      </c>
      <c r="I59" s="9">
        <v>12561036</v>
      </c>
      <c r="J59" s="9" t="s">
        <v>1473</v>
      </c>
    </row>
    <row r="60" spans="1:10" ht="22.5">
      <c r="A60" s="8">
        <v>0.02</v>
      </c>
      <c r="B60" s="8">
        <v>1.69</v>
      </c>
      <c r="C60" s="8">
        <v>886.64</v>
      </c>
      <c r="D60" s="8">
        <v>221.13</v>
      </c>
      <c r="E60" s="12">
        <v>400960.37</v>
      </c>
      <c r="F60" s="14" t="s">
        <v>1472</v>
      </c>
      <c r="G60" s="9" t="s">
        <v>35</v>
      </c>
      <c r="H60" s="9" t="s">
        <v>1015</v>
      </c>
      <c r="I60" s="9">
        <v>12561037</v>
      </c>
      <c r="J60" s="9" t="s">
        <v>1474</v>
      </c>
    </row>
    <row r="61" spans="1:10" ht="22.5">
      <c r="A61" s="8">
        <v>0.1</v>
      </c>
      <c r="B61" s="8">
        <v>1.09</v>
      </c>
      <c r="C61" s="12">
        <v>4375.18</v>
      </c>
      <c r="D61" s="8">
        <v>146.57</v>
      </c>
      <c r="E61" s="12">
        <v>2985071.33</v>
      </c>
      <c r="F61" s="8" t="s">
        <v>1475</v>
      </c>
      <c r="G61" s="9" t="s">
        <v>35</v>
      </c>
      <c r="H61" s="9" t="s">
        <v>1015</v>
      </c>
      <c r="I61" s="9">
        <v>12561029</v>
      </c>
      <c r="J61" s="9" t="s">
        <v>1476</v>
      </c>
    </row>
    <row r="62" spans="1:10" ht="22.5">
      <c r="A62" s="8">
        <v>0.05</v>
      </c>
      <c r="B62" s="8">
        <v>2.62</v>
      </c>
      <c r="C62" s="12">
        <v>2195.03</v>
      </c>
      <c r="D62" s="8">
        <v>105.1</v>
      </c>
      <c r="E62" s="12">
        <v>2088546.38</v>
      </c>
      <c r="F62" s="8" t="s">
        <v>1263</v>
      </c>
      <c r="G62" s="9" t="s">
        <v>37</v>
      </c>
      <c r="H62" s="9" t="s">
        <v>1015</v>
      </c>
      <c r="I62" s="9">
        <v>12563007</v>
      </c>
      <c r="J62" s="9" t="s">
        <v>1477</v>
      </c>
    </row>
    <row r="63" spans="1:10" ht="22.5">
      <c r="A63" s="8">
        <v>0.06</v>
      </c>
      <c r="B63" s="8">
        <v>0.6</v>
      </c>
      <c r="C63" s="12">
        <v>2738.49</v>
      </c>
      <c r="D63" s="8">
        <v>109.39</v>
      </c>
      <c r="E63" s="12">
        <v>2503316.82</v>
      </c>
      <c r="F63" s="8" t="s">
        <v>1263</v>
      </c>
      <c r="G63" s="9" t="s">
        <v>37</v>
      </c>
      <c r="H63" s="9" t="s">
        <v>1015</v>
      </c>
      <c r="I63" s="9">
        <v>12563009</v>
      </c>
      <c r="J63" s="9" t="s">
        <v>1478</v>
      </c>
    </row>
    <row r="64" spans="1:10" ht="22.5">
      <c r="A64" s="8">
        <v>0.02</v>
      </c>
      <c r="B64" s="8">
        <v>0.34</v>
      </c>
      <c r="C64" s="8">
        <v>988.45</v>
      </c>
      <c r="D64" s="8">
        <v>105.1</v>
      </c>
      <c r="E64" s="12">
        <v>940500.61</v>
      </c>
      <c r="F64" s="8" t="s">
        <v>1479</v>
      </c>
      <c r="G64" s="9" t="s">
        <v>36</v>
      </c>
      <c r="H64" s="9" t="s">
        <v>1015</v>
      </c>
      <c r="I64" s="9">
        <v>12561031</v>
      </c>
      <c r="J64" s="9" t="s">
        <v>1480</v>
      </c>
    </row>
    <row r="65" spans="1:10" ht="12.75">
      <c r="A65" s="8">
        <v>0.05</v>
      </c>
      <c r="B65" s="8">
        <v>0.5</v>
      </c>
      <c r="C65" s="12">
        <v>2025.34</v>
      </c>
      <c r="D65" s="8">
        <v>47.11</v>
      </c>
      <c r="E65" s="12">
        <v>4299386</v>
      </c>
      <c r="F65" s="8" t="s">
        <v>1263</v>
      </c>
      <c r="G65" s="9" t="s">
        <v>36</v>
      </c>
      <c r="H65" s="9" t="s">
        <v>1015</v>
      </c>
      <c r="I65" s="9">
        <v>290507</v>
      </c>
      <c r="J65" s="9" t="s">
        <v>1481</v>
      </c>
    </row>
    <row r="66" spans="1:10" ht="12.75">
      <c r="A66" s="6">
        <v>0.48</v>
      </c>
      <c r="B66" s="6"/>
      <c r="C66" s="13">
        <v>20591.18</v>
      </c>
      <c r="D66" s="6"/>
      <c r="E66" s="13">
        <v>18352593.49</v>
      </c>
      <c r="F66" s="6"/>
      <c r="G66" s="7"/>
      <c r="H66" s="7"/>
      <c r="I66" s="7"/>
      <c r="J66" s="7" t="s">
        <v>1482</v>
      </c>
    </row>
    <row r="67" spans="1:10" ht="12.75">
      <c r="A67" s="6"/>
      <c r="B67" s="6"/>
      <c r="C67" s="6"/>
      <c r="D67" s="6"/>
      <c r="E67" s="6"/>
      <c r="F67" s="6"/>
      <c r="G67" s="7"/>
      <c r="H67" s="7"/>
      <c r="I67" s="7"/>
      <c r="J67" s="7" t="s">
        <v>1483</v>
      </c>
    </row>
    <row r="68" spans="1:10" ht="22.5">
      <c r="A68" s="8">
        <v>0.08</v>
      </c>
      <c r="B68" s="8">
        <v>0.08</v>
      </c>
      <c r="C68" s="12">
        <v>3595.68</v>
      </c>
      <c r="D68" s="8">
        <v>93.7</v>
      </c>
      <c r="E68" s="12">
        <v>3837618.53</v>
      </c>
      <c r="F68" s="8" t="s">
        <v>1263</v>
      </c>
      <c r="G68" s="9" t="s">
        <v>35</v>
      </c>
      <c r="H68" s="9" t="s">
        <v>532</v>
      </c>
      <c r="I68" s="9">
        <v>12551253</v>
      </c>
      <c r="J68" s="9" t="s">
        <v>1484</v>
      </c>
    </row>
    <row r="69" spans="1:10" ht="22.5">
      <c r="A69" s="8">
        <v>0.11</v>
      </c>
      <c r="B69" s="8">
        <v>0.05</v>
      </c>
      <c r="C69" s="12">
        <v>4620.99</v>
      </c>
      <c r="D69" s="8">
        <v>117.72</v>
      </c>
      <c r="E69" s="12">
        <v>3925429.19</v>
      </c>
      <c r="F69" s="8" t="s">
        <v>1263</v>
      </c>
      <c r="G69" s="9" t="s">
        <v>36</v>
      </c>
      <c r="H69" s="9" t="s">
        <v>532</v>
      </c>
      <c r="I69" s="9">
        <v>12551251</v>
      </c>
      <c r="J69" s="9" t="s">
        <v>1485</v>
      </c>
    </row>
    <row r="70" spans="1:10" ht="22.5">
      <c r="A70" s="8">
        <v>0.09</v>
      </c>
      <c r="B70" s="8">
        <v>0.05</v>
      </c>
      <c r="C70" s="12">
        <v>3621.92</v>
      </c>
      <c r="D70" s="8">
        <v>146.59</v>
      </c>
      <c r="E70" s="12">
        <v>2470833.37</v>
      </c>
      <c r="F70" s="8" t="s">
        <v>1263</v>
      </c>
      <c r="G70" s="9" t="s">
        <v>35</v>
      </c>
      <c r="H70" s="9" t="s">
        <v>532</v>
      </c>
      <c r="I70" s="9">
        <v>12551246</v>
      </c>
      <c r="J70" s="9" t="s">
        <v>1486</v>
      </c>
    </row>
    <row r="71" spans="1:10" ht="22.5">
      <c r="A71" s="8">
        <v>0.13</v>
      </c>
      <c r="B71" s="8">
        <v>0.42</v>
      </c>
      <c r="C71" s="12">
        <v>5391.89</v>
      </c>
      <c r="D71" s="8">
        <v>159.18</v>
      </c>
      <c r="E71" s="12">
        <v>3387392.07</v>
      </c>
      <c r="F71" s="8" t="s">
        <v>1263</v>
      </c>
      <c r="G71" s="9" t="s">
        <v>35</v>
      </c>
      <c r="H71" s="9" t="s">
        <v>532</v>
      </c>
      <c r="I71" s="9">
        <v>3130199</v>
      </c>
      <c r="J71" s="9" t="s">
        <v>1487</v>
      </c>
    </row>
    <row r="72" spans="1:10" ht="22.5">
      <c r="A72" s="8">
        <v>0.37</v>
      </c>
      <c r="B72" s="8">
        <v>6.55</v>
      </c>
      <c r="C72" s="12">
        <v>15586.15</v>
      </c>
      <c r="D72" s="8">
        <v>100.66</v>
      </c>
      <c r="E72" s="12">
        <v>15483277.7</v>
      </c>
      <c r="F72" s="8" t="s">
        <v>1263</v>
      </c>
      <c r="G72" s="9" t="s">
        <v>36</v>
      </c>
      <c r="H72" s="9" t="s">
        <v>532</v>
      </c>
      <c r="I72" s="9">
        <v>12551257</v>
      </c>
      <c r="J72" s="9" t="s">
        <v>1488</v>
      </c>
    </row>
    <row r="73" spans="1:10" ht="22.5">
      <c r="A73" s="8">
        <v>0.08</v>
      </c>
      <c r="B73" s="8">
        <v>0.07</v>
      </c>
      <c r="C73" s="12">
        <v>3269.53</v>
      </c>
      <c r="D73" s="8">
        <v>165.75</v>
      </c>
      <c r="E73" s="12">
        <v>1972593.83</v>
      </c>
      <c r="F73" s="8" t="s">
        <v>1263</v>
      </c>
      <c r="G73" s="9" t="s">
        <v>36</v>
      </c>
      <c r="H73" s="9" t="s">
        <v>532</v>
      </c>
      <c r="I73" s="9">
        <v>12552004</v>
      </c>
      <c r="J73" s="9" t="s">
        <v>1489</v>
      </c>
    </row>
    <row r="74" spans="1:10" ht="22.5">
      <c r="A74" s="8">
        <v>0.04</v>
      </c>
      <c r="B74" s="8">
        <v>0.1</v>
      </c>
      <c r="C74" s="12">
        <v>1535.21</v>
      </c>
      <c r="D74" s="8">
        <v>101.62</v>
      </c>
      <c r="E74" s="12">
        <v>1510800</v>
      </c>
      <c r="F74" s="8" t="s">
        <v>1490</v>
      </c>
      <c r="G74" s="9" t="s">
        <v>41</v>
      </c>
      <c r="H74" s="9" t="s">
        <v>532</v>
      </c>
      <c r="I74" s="9">
        <v>12551265</v>
      </c>
      <c r="J74" s="9" t="s">
        <v>1491</v>
      </c>
    </row>
    <row r="75" spans="1:10" ht="22.5">
      <c r="A75" s="8">
        <v>0.22</v>
      </c>
      <c r="B75" s="8">
        <v>0.29</v>
      </c>
      <c r="C75" s="12">
        <v>9483.21</v>
      </c>
      <c r="D75" s="8">
        <v>105.74</v>
      </c>
      <c r="E75" s="12">
        <v>8968208.69</v>
      </c>
      <c r="F75" s="14" t="s">
        <v>1492</v>
      </c>
      <c r="G75" s="9" t="s">
        <v>35</v>
      </c>
      <c r="H75" s="9" t="s">
        <v>532</v>
      </c>
      <c r="I75" s="9">
        <v>12751022</v>
      </c>
      <c r="J75" s="9" t="s">
        <v>1493</v>
      </c>
    </row>
    <row r="76" spans="1:10" ht="22.5">
      <c r="A76" s="8">
        <v>0.05</v>
      </c>
      <c r="B76" s="8">
        <v>0.32</v>
      </c>
      <c r="C76" s="12">
        <v>2152.52</v>
      </c>
      <c r="D76" s="8">
        <v>126.04</v>
      </c>
      <c r="E76" s="12">
        <v>1707774.94</v>
      </c>
      <c r="F76" s="8" t="s">
        <v>1263</v>
      </c>
      <c r="G76" s="9" t="s">
        <v>36</v>
      </c>
      <c r="H76" s="9" t="s">
        <v>532</v>
      </c>
      <c r="I76" s="9">
        <v>12551245</v>
      </c>
      <c r="J76" s="9" t="s">
        <v>1494</v>
      </c>
    </row>
    <row r="77" spans="1:10" ht="22.5">
      <c r="A77" s="8">
        <v>0.08</v>
      </c>
      <c r="B77" s="8">
        <v>0.33</v>
      </c>
      <c r="C77" s="12">
        <v>3550.27</v>
      </c>
      <c r="D77" s="8">
        <v>100</v>
      </c>
      <c r="E77" s="12">
        <v>3550268.1</v>
      </c>
      <c r="F77" s="8" t="s">
        <v>1495</v>
      </c>
      <c r="G77" s="9" t="s">
        <v>35</v>
      </c>
      <c r="H77" s="9" t="s">
        <v>568</v>
      </c>
      <c r="I77" s="9">
        <v>12551266</v>
      </c>
      <c r="J77" s="9" t="s">
        <v>1496</v>
      </c>
    </row>
    <row r="78" spans="1:10" ht="33.75">
      <c r="A78" s="8">
        <v>0.03</v>
      </c>
      <c r="B78" s="8">
        <v>0.02</v>
      </c>
      <c r="C78" s="12">
        <v>1247.25</v>
      </c>
      <c r="D78" s="8">
        <v>107.39</v>
      </c>
      <c r="E78" s="12">
        <v>1161429.24</v>
      </c>
      <c r="F78" s="8" t="s">
        <v>1263</v>
      </c>
      <c r="G78" s="9" t="s">
        <v>35</v>
      </c>
      <c r="H78" s="9" t="s">
        <v>568</v>
      </c>
      <c r="I78" s="9">
        <v>12551254</v>
      </c>
      <c r="J78" s="9" t="s">
        <v>1497</v>
      </c>
    </row>
    <row r="79" spans="1:10" ht="22.5">
      <c r="A79" s="8">
        <v>0.1</v>
      </c>
      <c r="B79" s="8">
        <v>0.36</v>
      </c>
      <c r="C79" s="12">
        <v>4461.24</v>
      </c>
      <c r="D79" s="8">
        <v>104.92</v>
      </c>
      <c r="E79" s="12">
        <v>4252085.91</v>
      </c>
      <c r="F79" s="8" t="s">
        <v>1263</v>
      </c>
      <c r="G79" s="9" t="s">
        <v>35</v>
      </c>
      <c r="H79" s="9" t="s">
        <v>568</v>
      </c>
      <c r="I79" s="9">
        <v>12551248</v>
      </c>
      <c r="J79" s="9" t="s">
        <v>1498</v>
      </c>
    </row>
    <row r="80" spans="1:10" ht="22.5">
      <c r="A80" s="8">
        <v>0.06</v>
      </c>
      <c r="B80" s="8">
        <v>0.85</v>
      </c>
      <c r="C80" s="12">
        <v>2446.91</v>
      </c>
      <c r="D80" s="8">
        <v>96.02</v>
      </c>
      <c r="E80" s="12">
        <v>2548341.14</v>
      </c>
      <c r="F80" s="8" t="s">
        <v>1499</v>
      </c>
      <c r="G80" s="9" t="s">
        <v>35</v>
      </c>
      <c r="H80" s="9" t="s">
        <v>1442</v>
      </c>
      <c r="I80" s="9">
        <v>12551263</v>
      </c>
      <c r="J80" s="9" t="s">
        <v>1500</v>
      </c>
    </row>
    <row r="81" spans="1:10" ht="22.5">
      <c r="A81" s="8">
        <v>0.08</v>
      </c>
      <c r="B81" s="8">
        <v>0.11</v>
      </c>
      <c r="C81" s="12">
        <v>3247.49</v>
      </c>
      <c r="D81" s="8">
        <v>91.99</v>
      </c>
      <c r="E81" s="12">
        <v>3530119.19</v>
      </c>
      <c r="F81" s="8" t="s">
        <v>1263</v>
      </c>
      <c r="G81" s="9" t="s">
        <v>35</v>
      </c>
      <c r="H81" s="9" t="s">
        <v>1442</v>
      </c>
      <c r="I81" s="9">
        <v>12551242</v>
      </c>
      <c r="J81" s="9" t="s">
        <v>1501</v>
      </c>
    </row>
    <row r="82" spans="1:10" ht="12.75">
      <c r="A82" s="6">
        <v>1.51</v>
      </c>
      <c r="B82" s="6"/>
      <c r="C82" s="13">
        <v>64210.25</v>
      </c>
      <c r="D82" s="6"/>
      <c r="E82" s="13">
        <v>58306171.9</v>
      </c>
      <c r="F82" s="6"/>
      <c r="G82" s="7"/>
      <c r="H82" s="7"/>
      <c r="I82" s="7"/>
      <c r="J82" s="7" t="s">
        <v>1502</v>
      </c>
    </row>
    <row r="83" spans="1:10" ht="12.75">
      <c r="A83" s="6">
        <v>3.04</v>
      </c>
      <c r="B83" s="6"/>
      <c r="C83" s="13">
        <v>129420.21</v>
      </c>
      <c r="D83" s="6"/>
      <c r="E83" s="13">
        <v>78888022.06</v>
      </c>
      <c r="F83" s="6"/>
      <c r="G83" s="7"/>
      <c r="H83" s="7"/>
      <c r="I83" s="7"/>
      <c r="J83" s="7" t="s">
        <v>131</v>
      </c>
    </row>
    <row r="84" spans="1:10" ht="12.75">
      <c r="A84" s="4">
        <v>4.85</v>
      </c>
      <c r="B84" s="4"/>
      <c r="C84" s="11">
        <v>206232.76</v>
      </c>
      <c r="D84" s="4"/>
      <c r="E84" s="11">
        <v>157510615.64</v>
      </c>
      <c r="F84" s="4"/>
      <c r="G84" s="5"/>
      <c r="H84" s="5"/>
      <c r="I84" s="5"/>
      <c r="J84" s="5" t="s">
        <v>1503</v>
      </c>
    </row>
    <row r="85" ht="409.5" customHeight="1" hidden="1"/>
  </sheetData>
  <sheetProtection/>
  <mergeCells count="2">
    <mergeCell ref="A2:K2"/>
    <mergeCell ref="A4:K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K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10.140625" style="0" customWidth="1"/>
    <col min="7" max="7" width="8.7109375" style="0" customWidth="1"/>
    <col min="8" max="8" width="10.140625" style="0" customWidth="1"/>
    <col min="9" max="9" width="13.57421875" style="0" customWidth="1"/>
    <col min="10" max="10" width="25.140625" style="0" customWidth="1"/>
    <col min="11" max="11" width="6.8515625" style="0" customWidth="1"/>
    <col min="12" max="12" width="11.421875" style="0" customWidth="1"/>
  </cols>
  <sheetData>
    <row r="1" ht="6.75" customHeight="1"/>
    <row r="2" spans="1:11" ht="24.75" customHeight="1">
      <c r="A2" s="15" t="s">
        <v>1504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3" customHeight="1"/>
    <row r="4" spans="1:11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2.25" customHeight="1"/>
    <row r="6" ht="15" customHeight="1"/>
    <row r="7" spans="1:10" ht="42.75" customHeight="1">
      <c r="A7" s="1" t="s">
        <v>2</v>
      </c>
      <c r="B7" s="1" t="s">
        <v>134</v>
      </c>
      <c r="C7" s="1" t="s">
        <v>50</v>
      </c>
      <c r="D7" s="1" t="s">
        <v>136</v>
      </c>
      <c r="E7" s="1" t="s">
        <v>137</v>
      </c>
      <c r="F7" s="1" t="s">
        <v>1244</v>
      </c>
      <c r="G7" s="1" t="s">
        <v>34</v>
      </c>
      <c r="H7" s="1" t="s">
        <v>210</v>
      </c>
      <c r="I7" s="1" t="s">
        <v>55</v>
      </c>
      <c r="J7" s="1" t="s">
        <v>56</v>
      </c>
    </row>
    <row r="8" spans="1:10" ht="12.75">
      <c r="A8" s="6"/>
      <c r="B8" s="6"/>
      <c r="C8" s="6"/>
      <c r="D8" s="6"/>
      <c r="E8" s="6"/>
      <c r="F8" s="6"/>
      <c r="G8" s="7"/>
      <c r="H8" s="7"/>
      <c r="I8" s="7"/>
      <c r="J8" s="7" t="s">
        <v>1505</v>
      </c>
    </row>
    <row r="9" spans="1:10" ht="22.5">
      <c r="A9" s="8">
        <v>0</v>
      </c>
      <c r="B9" s="8">
        <v>0</v>
      </c>
      <c r="C9" s="8">
        <v>20.72</v>
      </c>
      <c r="D9" s="8">
        <v>267.8</v>
      </c>
      <c r="E9" s="12">
        <v>7736.78</v>
      </c>
      <c r="F9" s="8" t="s">
        <v>1352</v>
      </c>
      <c r="G9" s="9" t="s">
        <v>59</v>
      </c>
      <c r="H9" s="9" t="s">
        <v>880</v>
      </c>
      <c r="I9" s="9">
        <v>12111084</v>
      </c>
      <c r="J9" s="9" t="s">
        <v>1506</v>
      </c>
    </row>
    <row r="10" spans="1:10" ht="22.5">
      <c r="A10" s="8">
        <v>0.01</v>
      </c>
      <c r="B10" s="8">
        <v>6</v>
      </c>
      <c r="C10" s="8">
        <v>610.2</v>
      </c>
      <c r="D10" s="12">
        <v>1319.6</v>
      </c>
      <c r="E10" s="12">
        <v>46241.22</v>
      </c>
      <c r="F10" s="8" t="s">
        <v>1263</v>
      </c>
      <c r="G10" s="9" t="s">
        <v>59</v>
      </c>
      <c r="H10" s="9" t="s">
        <v>255</v>
      </c>
      <c r="I10" s="9">
        <v>12111078</v>
      </c>
      <c r="J10" s="9" t="s">
        <v>1507</v>
      </c>
    </row>
    <row r="11" spans="1:10" ht="22.5">
      <c r="A11" s="8">
        <v>0</v>
      </c>
      <c r="B11" s="8">
        <v>6</v>
      </c>
      <c r="C11" s="8">
        <v>136.25</v>
      </c>
      <c r="D11" s="8">
        <v>796.9</v>
      </c>
      <c r="E11" s="12">
        <v>17097.19</v>
      </c>
      <c r="F11" s="8" t="s">
        <v>1263</v>
      </c>
      <c r="G11" s="9" t="s">
        <v>59</v>
      </c>
      <c r="H11" s="9" t="s">
        <v>255</v>
      </c>
      <c r="I11" s="9">
        <v>12111087</v>
      </c>
      <c r="J11" s="9" t="s">
        <v>1508</v>
      </c>
    </row>
    <row r="12" spans="1:10" ht="12.75">
      <c r="A12" s="6">
        <v>0.02</v>
      </c>
      <c r="B12" s="6"/>
      <c r="C12" s="6">
        <v>767.17</v>
      </c>
      <c r="D12" s="6"/>
      <c r="E12" s="13">
        <v>71075.19</v>
      </c>
      <c r="F12" s="6"/>
      <c r="G12" s="7"/>
      <c r="H12" s="7"/>
      <c r="I12" s="7"/>
      <c r="J12" s="7" t="s">
        <v>1509</v>
      </c>
    </row>
    <row r="13" spans="1:10" ht="12.75">
      <c r="A13" s="6"/>
      <c r="B13" s="6"/>
      <c r="C13" s="6"/>
      <c r="D13" s="6"/>
      <c r="E13" s="6"/>
      <c r="F13" s="6"/>
      <c r="G13" s="7"/>
      <c r="H13" s="7"/>
      <c r="I13" s="7"/>
      <c r="J13" s="7" t="s">
        <v>1198</v>
      </c>
    </row>
    <row r="14" spans="1:10" ht="22.5">
      <c r="A14" s="8">
        <v>0</v>
      </c>
      <c r="B14" s="8">
        <v>0</v>
      </c>
      <c r="C14" s="8">
        <v>0</v>
      </c>
      <c r="D14" s="8">
        <v>0</v>
      </c>
      <c r="E14" s="12">
        <v>99111.9</v>
      </c>
      <c r="F14" s="8" t="s">
        <v>1263</v>
      </c>
      <c r="G14" s="9" t="s">
        <v>35</v>
      </c>
      <c r="H14" s="9" t="s">
        <v>532</v>
      </c>
      <c r="I14" s="9" t="s">
        <v>1510</v>
      </c>
      <c r="J14" s="9" t="s">
        <v>1511</v>
      </c>
    </row>
    <row r="15" spans="1:10" ht="12.75">
      <c r="A15" s="6">
        <v>0</v>
      </c>
      <c r="B15" s="6"/>
      <c r="C15" s="6">
        <v>0</v>
      </c>
      <c r="D15" s="6"/>
      <c r="E15" s="13">
        <v>99111.9</v>
      </c>
      <c r="F15" s="6"/>
      <c r="G15" s="7"/>
      <c r="H15" s="7"/>
      <c r="I15" s="7"/>
      <c r="J15" s="7" t="s">
        <v>1201</v>
      </c>
    </row>
    <row r="16" spans="1:10" ht="12.75">
      <c r="A16" s="4">
        <v>0.02</v>
      </c>
      <c r="B16" s="4"/>
      <c r="C16" s="4">
        <v>767.17</v>
      </c>
      <c r="D16" s="4"/>
      <c r="E16" s="11">
        <v>170187.09</v>
      </c>
      <c r="F16" s="4"/>
      <c r="G16" s="5"/>
      <c r="H16" s="5"/>
      <c r="I16" s="5"/>
      <c r="J16" s="5" t="s">
        <v>1202</v>
      </c>
    </row>
    <row r="17" ht="409.5" customHeight="1" hidden="1"/>
  </sheetData>
  <sheetProtection/>
  <mergeCells count="2">
    <mergeCell ref="A2:K2"/>
    <mergeCell ref="A4:K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21.00390625" style="0" customWidth="1"/>
    <col min="3" max="3" width="6.8515625" style="0" customWidth="1"/>
    <col min="4" max="4" width="97.421875" style="0" customWidth="1"/>
  </cols>
  <sheetData>
    <row r="1" ht="6.75" customHeight="1"/>
    <row r="2" spans="1:3" ht="24.75" customHeight="1">
      <c r="A2" s="15" t="s">
        <v>32</v>
      </c>
      <c r="B2" s="16"/>
      <c r="C2" s="16"/>
    </row>
    <row r="3" ht="3" customHeight="1"/>
    <row r="4" spans="1:3" ht="60.75" customHeight="1">
      <c r="A4" s="17" t="s">
        <v>1</v>
      </c>
      <c r="B4" s="16"/>
      <c r="C4" s="16"/>
    </row>
    <row r="5" ht="2.25" customHeight="1"/>
    <row r="6" ht="15" customHeight="1"/>
    <row r="7" spans="1:2" ht="42.75" customHeight="1">
      <c r="A7" s="1" t="s">
        <v>33</v>
      </c>
      <c r="B7" s="1" t="s">
        <v>34</v>
      </c>
    </row>
    <row r="8" spans="1:2" ht="12.75">
      <c r="A8" s="2">
        <v>3.89</v>
      </c>
      <c r="B8" s="3" t="s">
        <v>35</v>
      </c>
    </row>
    <row r="9" spans="1:2" ht="12.75">
      <c r="A9" s="2">
        <v>4.72</v>
      </c>
      <c r="B9" s="3" t="s">
        <v>36</v>
      </c>
    </row>
    <row r="10" spans="1:2" ht="12.75">
      <c r="A10" s="2">
        <v>6.06</v>
      </c>
      <c r="B10" s="3" t="s">
        <v>37</v>
      </c>
    </row>
    <row r="11" spans="1:2" ht="12.75">
      <c r="A11" s="2">
        <v>0.03</v>
      </c>
      <c r="B11" s="3" t="s">
        <v>38</v>
      </c>
    </row>
    <row r="12" spans="1:2" ht="12.75">
      <c r="A12" s="2">
        <v>3.36</v>
      </c>
      <c r="B12" s="3" t="s">
        <v>39</v>
      </c>
    </row>
    <row r="13" spans="1:2" ht="12.75">
      <c r="A13" s="2">
        <v>3.19</v>
      </c>
      <c r="B13" s="3" t="s">
        <v>40</v>
      </c>
    </row>
    <row r="14" spans="1:2" ht="12.75">
      <c r="A14" s="2">
        <v>0.5</v>
      </c>
      <c r="B14" s="3" t="s">
        <v>41</v>
      </c>
    </row>
    <row r="15" spans="1:2" ht="12.75">
      <c r="A15" s="2">
        <v>0.26</v>
      </c>
      <c r="B15" s="3" t="s">
        <v>42</v>
      </c>
    </row>
    <row r="16" spans="1:2" ht="12.75">
      <c r="A16" s="2">
        <v>0.5</v>
      </c>
      <c r="B16" s="3" t="s">
        <v>43</v>
      </c>
    </row>
    <row r="17" spans="1:2" ht="12.75">
      <c r="A17" s="2">
        <v>1.46</v>
      </c>
      <c r="B17" s="3" t="s">
        <v>44</v>
      </c>
    </row>
    <row r="18" spans="1:2" ht="12.75">
      <c r="A18" s="2">
        <v>3.19</v>
      </c>
      <c r="B18" s="3" t="s">
        <v>45</v>
      </c>
    </row>
    <row r="19" spans="1:2" ht="12.75">
      <c r="A19" s="2">
        <v>3.36</v>
      </c>
      <c r="B19" s="3" t="s">
        <v>46</v>
      </c>
    </row>
    <row r="20" spans="1:2" ht="12.75">
      <c r="A20" s="2">
        <v>0.03</v>
      </c>
      <c r="B20" s="3" t="s">
        <v>47</v>
      </c>
    </row>
    <row r="21" spans="1:2" ht="12.75">
      <c r="A21" s="2">
        <v>0.5</v>
      </c>
      <c r="B21" s="3" t="s">
        <v>48</v>
      </c>
    </row>
    <row r="22" ht="409.5" customHeight="1" hidden="1"/>
  </sheetData>
  <sheetProtection/>
  <mergeCells count="2">
    <mergeCell ref="A2:C2"/>
    <mergeCell ref="A4:C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K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10.140625" style="0" customWidth="1"/>
    <col min="7" max="7" width="8.7109375" style="0" customWidth="1"/>
    <col min="8" max="8" width="10.140625" style="0" customWidth="1"/>
    <col min="9" max="9" width="13.57421875" style="0" customWidth="1"/>
    <col min="10" max="10" width="25.140625" style="0" customWidth="1"/>
    <col min="11" max="11" width="6.8515625" style="0" customWidth="1"/>
    <col min="12" max="12" width="11.421875" style="0" customWidth="1"/>
  </cols>
  <sheetData>
    <row r="1" ht="6.75" customHeight="1"/>
    <row r="2" spans="1:11" ht="24.75" customHeight="1">
      <c r="A2" s="15" t="s">
        <v>1512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3" customHeight="1"/>
    <row r="4" spans="1:11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2.25" customHeight="1"/>
    <row r="6" ht="15" customHeight="1"/>
    <row r="7" spans="1:10" ht="42.75" customHeight="1">
      <c r="A7" s="1" t="s">
        <v>2</v>
      </c>
      <c r="B7" s="1" t="s">
        <v>134</v>
      </c>
      <c r="C7" s="1" t="s">
        <v>50</v>
      </c>
      <c r="D7" s="1" t="s">
        <v>136</v>
      </c>
      <c r="E7" s="1" t="s">
        <v>137</v>
      </c>
      <c r="F7" s="1" t="s">
        <v>1244</v>
      </c>
      <c r="G7" s="1" t="s">
        <v>34</v>
      </c>
      <c r="H7" s="1" t="s">
        <v>210</v>
      </c>
      <c r="I7" s="1" t="s">
        <v>55</v>
      </c>
      <c r="J7" s="1" t="s">
        <v>56</v>
      </c>
    </row>
    <row r="8" spans="1:10" ht="12.75">
      <c r="A8" s="6"/>
      <c r="B8" s="6"/>
      <c r="C8" s="6"/>
      <c r="D8" s="6"/>
      <c r="E8" s="6"/>
      <c r="F8" s="6"/>
      <c r="G8" s="7"/>
      <c r="H8" s="7"/>
      <c r="I8" s="7"/>
      <c r="J8" s="7" t="s">
        <v>57</v>
      </c>
    </row>
    <row r="9" spans="1:10" ht="12.75">
      <c r="A9" s="6"/>
      <c r="B9" s="6"/>
      <c r="C9" s="6"/>
      <c r="D9" s="6"/>
      <c r="E9" s="6"/>
      <c r="F9" s="6"/>
      <c r="G9" s="7"/>
      <c r="H9" s="7"/>
      <c r="I9" s="7"/>
      <c r="J9" s="7" t="s">
        <v>1204</v>
      </c>
    </row>
    <row r="10" spans="1:10" ht="12.75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/>
      <c r="G10" s="9">
        <v>0</v>
      </c>
      <c r="H10" s="9">
        <v>0</v>
      </c>
      <c r="I10" s="9">
        <v>0</v>
      </c>
      <c r="J10" s="9">
        <v>0</v>
      </c>
    </row>
    <row r="11" spans="1:10" ht="12.75">
      <c r="A11" s="6">
        <v>0</v>
      </c>
      <c r="B11" s="6"/>
      <c r="C11" s="6">
        <v>0</v>
      </c>
      <c r="D11" s="6"/>
      <c r="E11" s="6">
        <v>0</v>
      </c>
      <c r="F11" s="6"/>
      <c r="G11" s="7"/>
      <c r="H11" s="7"/>
      <c r="I11" s="7"/>
      <c r="J11" s="7" t="s">
        <v>1212</v>
      </c>
    </row>
    <row r="12" spans="1:10" ht="12.75">
      <c r="A12" s="6"/>
      <c r="B12" s="6"/>
      <c r="C12" s="6"/>
      <c r="D12" s="6"/>
      <c r="E12" s="6"/>
      <c r="F12" s="6"/>
      <c r="G12" s="7"/>
      <c r="H12" s="7"/>
      <c r="I12" s="7"/>
      <c r="J12" s="7" t="s">
        <v>1213</v>
      </c>
    </row>
    <row r="13" spans="1:10" ht="12.75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/>
      <c r="G13" s="9">
        <v>0</v>
      </c>
      <c r="H13" s="9">
        <v>0</v>
      </c>
      <c r="I13" s="9">
        <v>0</v>
      </c>
      <c r="J13" s="9">
        <v>0</v>
      </c>
    </row>
    <row r="14" spans="1:10" ht="12.75">
      <c r="A14" s="6">
        <v>0</v>
      </c>
      <c r="B14" s="6"/>
      <c r="C14" s="6">
        <v>0</v>
      </c>
      <c r="D14" s="6"/>
      <c r="E14" s="6">
        <v>0</v>
      </c>
      <c r="F14" s="6"/>
      <c r="G14" s="7"/>
      <c r="H14" s="7"/>
      <c r="I14" s="7"/>
      <c r="J14" s="7" t="s">
        <v>1214</v>
      </c>
    </row>
    <row r="15" spans="1:10" ht="12.75">
      <c r="A15" s="6"/>
      <c r="B15" s="6"/>
      <c r="C15" s="6"/>
      <c r="D15" s="6"/>
      <c r="E15" s="6"/>
      <c r="F15" s="6"/>
      <c r="G15" s="7"/>
      <c r="H15" s="7"/>
      <c r="I15" s="7"/>
      <c r="J15" s="7" t="s">
        <v>1513</v>
      </c>
    </row>
    <row r="16" spans="1:10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/>
      <c r="G16" s="9">
        <v>0</v>
      </c>
      <c r="H16" s="9">
        <v>0</v>
      </c>
      <c r="I16" s="9">
        <v>0</v>
      </c>
      <c r="J16" s="9">
        <v>0</v>
      </c>
    </row>
    <row r="17" spans="1:10" ht="12.75">
      <c r="A17" s="6">
        <v>0</v>
      </c>
      <c r="B17" s="6"/>
      <c r="C17" s="6">
        <v>0</v>
      </c>
      <c r="D17" s="6"/>
      <c r="E17" s="6">
        <v>0</v>
      </c>
      <c r="F17" s="6"/>
      <c r="G17" s="7"/>
      <c r="H17" s="7"/>
      <c r="I17" s="7"/>
      <c r="J17" s="7" t="s">
        <v>1514</v>
      </c>
    </row>
    <row r="18" spans="1:10" ht="12.75">
      <c r="A18" s="6"/>
      <c r="B18" s="6"/>
      <c r="C18" s="6"/>
      <c r="D18" s="6"/>
      <c r="E18" s="6"/>
      <c r="F18" s="6"/>
      <c r="G18" s="7"/>
      <c r="H18" s="7"/>
      <c r="I18" s="7"/>
      <c r="J18" s="7" t="s">
        <v>1215</v>
      </c>
    </row>
    <row r="19" spans="1:10" ht="12.75">
      <c r="A19" s="8">
        <v>0</v>
      </c>
      <c r="B19" s="8">
        <v>0</v>
      </c>
      <c r="C19" s="8">
        <v>0</v>
      </c>
      <c r="D19" s="8">
        <v>0</v>
      </c>
      <c r="E19" s="8">
        <v>0</v>
      </c>
      <c r="F19" s="8"/>
      <c r="G19" s="9">
        <v>0</v>
      </c>
      <c r="H19" s="9">
        <v>0</v>
      </c>
      <c r="I19" s="9">
        <v>0</v>
      </c>
      <c r="J19" s="9">
        <v>0</v>
      </c>
    </row>
    <row r="20" spans="1:10" ht="12.75">
      <c r="A20" s="6">
        <v>0</v>
      </c>
      <c r="B20" s="6"/>
      <c r="C20" s="6">
        <v>0</v>
      </c>
      <c r="D20" s="6"/>
      <c r="E20" s="6">
        <v>0</v>
      </c>
      <c r="F20" s="6"/>
      <c r="G20" s="7"/>
      <c r="H20" s="7"/>
      <c r="I20" s="7"/>
      <c r="J20" s="7" t="s">
        <v>1216</v>
      </c>
    </row>
    <row r="21" spans="1:10" ht="12.75">
      <c r="A21" s="6"/>
      <c r="B21" s="6"/>
      <c r="C21" s="6"/>
      <c r="D21" s="6"/>
      <c r="E21" s="6"/>
      <c r="F21" s="6"/>
      <c r="G21" s="7"/>
      <c r="H21" s="7"/>
      <c r="I21" s="7"/>
      <c r="J21" s="7" t="s">
        <v>1050</v>
      </c>
    </row>
    <row r="22" spans="1:10" ht="12.75">
      <c r="A22" s="8">
        <v>0</v>
      </c>
      <c r="B22" s="8">
        <v>0</v>
      </c>
      <c r="C22" s="8">
        <v>0</v>
      </c>
      <c r="D22" s="8">
        <v>0</v>
      </c>
      <c r="E22" s="8">
        <v>0</v>
      </c>
      <c r="F22" s="8"/>
      <c r="G22" s="9">
        <v>0</v>
      </c>
      <c r="H22" s="9">
        <v>0</v>
      </c>
      <c r="I22" s="9">
        <v>0</v>
      </c>
      <c r="J22" s="9">
        <v>0</v>
      </c>
    </row>
    <row r="23" spans="1:10" ht="12.75">
      <c r="A23" s="6">
        <v>0</v>
      </c>
      <c r="B23" s="6"/>
      <c r="C23" s="6">
        <v>0</v>
      </c>
      <c r="D23" s="6"/>
      <c r="E23" s="6">
        <v>0</v>
      </c>
      <c r="F23" s="6"/>
      <c r="G23" s="7"/>
      <c r="H23" s="7"/>
      <c r="I23" s="7"/>
      <c r="J23" s="7" t="s">
        <v>1051</v>
      </c>
    </row>
    <row r="24" spans="1:10" ht="12.75">
      <c r="A24" s="6">
        <v>0</v>
      </c>
      <c r="B24" s="6"/>
      <c r="C24" s="6">
        <v>0</v>
      </c>
      <c r="D24" s="6"/>
      <c r="E24" s="6">
        <v>0</v>
      </c>
      <c r="F24" s="6"/>
      <c r="G24" s="7"/>
      <c r="H24" s="7"/>
      <c r="I24" s="7"/>
      <c r="J24" s="7" t="s">
        <v>125</v>
      </c>
    </row>
    <row r="25" spans="1:10" ht="12.75">
      <c r="A25" s="6"/>
      <c r="B25" s="6"/>
      <c r="C25" s="6"/>
      <c r="D25" s="6"/>
      <c r="E25" s="6"/>
      <c r="F25" s="6"/>
      <c r="G25" s="7"/>
      <c r="H25" s="7"/>
      <c r="I25" s="7"/>
      <c r="J25" s="7" t="s">
        <v>126</v>
      </c>
    </row>
    <row r="26" spans="1:10" ht="12.75">
      <c r="A26" s="6"/>
      <c r="B26" s="6"/>
      <c r="C26" s="6"/>
      <c r="D26" s="6"/>
      <c r="E26" s="6"/>
      <c r="F26" s="6"/>
      <c r="G26" s="7"/>
      <c r="H26" s="7"/>
      <c r="I26" s="7"/>
      <c r="J26" s="7" t="s">
        <v>1204</v>
      </c>
    </row>
    <row r="27" spans="1:10" ht="12.75">
      <c r="A27" s="8">
        <v>0</v>
      </c>
      <c r="B27" s="8">
        <v>0</v>
      </c>
      <c r="C27" s="8">
        <v>0</v>
      </c>
      <c r="D27" s="8">
        <v>0</v>
      </c>
      <c r="E27" s="8">
        <v>0</v>
      </c>
      <c r="F27" s="8"/>
      <c r="G27" s="9">
        <v>0</v>
      </c>
      <c r="H27" s="9">
        <v>0</v>
      </c>
      <c r="I27" s="9">
        <v>0</v>
      </c>
      <c r="J27" s="9">
        <v>0</v>
      </c>
    </row>
    <row r="28" spans="1:10" ht="12.75">
      <c r="A28" s="6">
        <v>0</v>
      </c>
      <c r="B28" s="6"/>
      <c r="C28" s="6">
        <v>0</v>
      </c>
      <c r="D28" s="6"/>
      <c r="E28" s="6">
        <v>0</v>
      </c>
      <c r="F28" s="6"/>
      <c r="G28" s="7"/>
      <c r="H28" s="7"/>
      <c r="I28" s="7"/>
      <c r="J28" s="7" t="s">
        <v>1212</v>
      </c>
    </row>
    <row r="29" spans="1:10" ht="12.75">
      <c r="A29" s="6"/>
      <c r="B29" s="6"/>
      <c r="C29" s="6"/>
      <c r="D29" s="6"/>
      <c r="E29" s="6"/>
      <c r="F29" s="6"/>
      <c r="G29" s="7"/>
      <c r="H29" s="7"/>
      <c r="I29" s="7"/>
      <c r="J29" s="7" t="s">
        <v>34</v>
      </c>
    </row>
    <row r="30" spans="1:10" ht="12.75">
      <c r="A30" s="8">
        <v>0</v>
      </c>
      <c r="B30" s="8">
        <v>0</v>
      </c>
      <c r="C30" s="8">
        <v>0</v>
      </c>
      <c r="D30" s="8">
        <v>0</v>
      </c>
      <c r="E30" s="8">
        <v>0</v>
      </c>
      <c r="F30" s="8"/>
      <c r="G30" s="9">
        <v>0</v>
      </c>
      <c r="H30" s="9">
        <v>0</v>
      </c>
      <c r="I30" s="9">
        <v>0</v>
      </c>
      <c r="J30" s="9">
        <v>0</v>
      </c>
    </row>
    <row r="31" spans="1:10" ht="12.75">
      <c r="A31" s="6">
        <v>0</v>
      </c>
      <c r="B31" s="6"/>
      <c r="C31" s="6">
        <v>0</v>
      </c>
      <c r="D31" s="6"/>
      <c r="E31" s="6">
        <v>0</v>
      </c>
      <c r="F31" s="6"/>
      <c r="G31" s="7"/>
      <c r="H31" s="7"/>
      <c r="I31" s="7"/>
      <c r="J31" s="7" t="s">
        <v>1217</v>
      </c>
    </row>
    <row r="32" spans="1:10" ht="12.75">
      <c r="A32" s="6"/>
      <c r="B32" s="6"/>
      <c r="C32" s="6"/>
      <c r="D32" s="6"/>
      <c r="E32" s="6"/>
      <c r="F32" s="6"/>
      <c r="G32" s="7"/>
      <c r="H32" s="7"/>
      <c r="I32" s="7"/>
      <c r="J32" s="7" t="s">
        <v>1215</v>
      </c>
    </row>
    <row r="33" spans="1:10" ht="12.75">
      <c r="A33" s="8">
        <v>0</v>
      </c>
      <c r="B33" s="8">
        <v>0</v>
      </c>
      <c r="C33" s="8">
        <v>0</v>
      </c>
      <c r="D33" s="8">
        <v>0</v>
      </c>
      <c r="E33" s="8">
        <v>0</v>
      </c>
      <c r="F33" s="8"/>
      <c r="G33" s="9">
        <v>0</v>
      </c>
      <c r="H33" s="9">
        <v>0</v>
      </c>
      <c r="I33" s="9">
        <v>0</v>
      </c>
      <c r="J33" s="9">
        <v>0</v>
      </c>
    </row>
    <row r="34" spans="1:10" ht="12.75">
      <c r="A34" s="6">
        <v>0</v>
      </c>
      <c r="B34" s="6"/>
      <c r="C34" s="6">
        <v>0</v>
      </c>
      <c r="D34" s="6"/>
      <c r="E34" s="6">
        <v>0</v>
      </c>
      <c r="F34" s="6"/>
      <c r="G34" s="7"/>
      <c r="H34" s="7"/>
      <c r="I34" s="7"/>
      <c r="J34" s="7" t="s">
        <v>1216</v>
      </c>
    </row>
    <row r="35" spans="1:10" ht="12.75">
      <c r="A35" s="6"/>
      <c r="B35" s="6"/>
      <c r="C35" s="6"/>
      <c r="D35" s="6"/>
      <c r="E35" s="6"/>
      <c r="F35" s="6"/>
      <c r="G35" s="7"/>
      <c r="H35" s="7"/>
      <c r="I35" s="7"/>
      <c r="J35" s="7" t="s">
        <v>1218</v>
      </c>
    </row>
    <row r="36" spans="1:10" ht="12.75">
      <c r="A36" s="8">
        <v>0</v>
      </c>
      <c r="B36" s="8">
        <v>0</v>
      </c>
      <c r="C36" s="8">
        <v>0</v>
      </c>
      <c r="D36" s="8">
        <v>0</v>
      </c>
      <c r="E36" s="8">
        <v>0</v>
      </c>
      <c r="F36" s="8"/>
      <c r="G36" s="9">
        <v>0</v>
      </c>
      <c r="H36" s="9">
        <v>0</v>
      </c>
      <c r="I36" s="9">
        <v>0</v>
      </c>
      <c r="J36" s="9">
        <v>0</v>
      </c>
    </row>
    <row r="37" spans="1:10" ht="12.75">
      <c r="A37" s="6">
        <v>0</v>
      </c>
      <c r="B37" s="6"/>
      <c r="C37" s="6">
        <v>0</v>
      </c>
      <c r="D37" s="6"/>
      <c r="E37" s="6">
        <v>0</v>
      </c>
      <c r="F37" s="6"/>
      <c r="G37" s="7"/>
      <c r="H37" s="7"/>
      <c r="I37" s="7"/>
      <c r="J37" s="7" t="s">
        <v>1219</v>
      </c>
    </row>
    <row r="38" spans="1:10" ht="12.75">
      <c r="A38" s="6"/>
      <c r="B38" s="6"/>
      <c r="C38" s="6"/>
      <c r="D38" s="6"/>
      <c r="E38" s="6"/>
      <c r="F38" s="6"/>
      <c r="G38" s="7"/>
      <c r="H38" s="7"/>
      <c r="I38" s="7"/>
      <c r="J38" s="7" t="s">
        <v>1050</v>
      </c>
    </row>
    <row r="39" spans="1:10" ht="12.75">
      <c r="A39" s="8">
        <v>0</v>
      </c>
      <c r="B39" s="8">
        <v>0</v>
      </c>
      <c r="C39" s="8">
        <v>0</v>
      </c>
      <c r="D39" s="8">
        <v>0</v>
      </c>
      <c r="E39" s="8">
        <v>0</v>
      </c>
      <c r="F39" s="8"/>
      <c r="G39" s="9">
        <v>0</v>
      </c>
      <c r="H39" s="9">
        <v>0</v>
      </c>
      <c r="I39" s="9">
        <v>0</v>
      </c>
      <c r="J39" s="9">
        <v>0</v>
      </c>
    </row>
    <row r="40" spans="1:10" ht="12.75">
      <c r="A40" s="6">
        <v>0</v>
      </c>
      <c r="B40" s="6"/>
      <c r="C40" s="6">
        <v>0</v>
      </c>
      <c r="D40" s="6"/>
      <c r="E40" s="6">
        <v>0</v>
      </c>
      <c r="F40" s="6"/>
      <c r="G40" s="7"/>
      <c r="H40" s="7"/>
      <c r="I40" s="7"/>
      <c r="J40" s="7" t="s">
        <v>1051</v>
      </c>
    </row>
    <row r="41" spans="1:10" ht="12.75">
      <c r="A41" s="6">
        <v>0</v>
      </c>
      <c r="B41" s="6"/>
      <c r="C41" s="6">
        <v>0</v>
      </c>
      <c r="D41" s="6"/>
      <c r="E41" s="6">
        <v>0</v>
      </c>
      <c r="F41" s="6"/>
      <c r="G41" s="7"/>
      <c r="H41" s="7"/>
      <c r="I41" s="7"/>
      <c r="J41" s="7" t="s">
        <v>131</v>
      </c>
    </row>
    <row r="42" spans="1:10" ht="12.75">
      <c r="A42" s="4">
        <v>0</v>
      </c>
      <c r="B42" s="4"/>
      <c r="C42" s="4">
        <v>0</v>
      </c>
      <c r="D42" s="4"/>
      <c r="E42" s="4">
        <v>0</v>
      </c>
      <c r="F42" s="4"/>
      <c r="G42" s="5"/>
      <c r="H42" s="5"/>
      <c r="I42" s="5"/>
      <c r="J42" s="5" t="s">
        <v>1220</v>
      </c>
    </row>
    <row r="43" ht="409.5" customHeight="1" hidden="1"/>
  </sheetData>
  <sheetProtection/>
  <mergeCells count="2">
    <mergeCell ref="A2:K2"/>
    <mergeCell ref="A4:K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J2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21.00390625" style="0" customWidth="1"/>
    <col min="3" max="3" width="8.7109375" style="0" customWidth="1"/>
    <col min="4" max="4" width="17.00390625" style="0" customWidth="1"/>
    <col min="5" max="5" width="10.14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140625" style="0" customWidth="1"/>
    <col min="10" max="10" width="6.8515625" style="0" customWidth="1"/>
    <col min="11" max="11" width="14.7109375" style="0" customWidth="1"/>
  </cols>
  <sheetData>
    <row r="1" ht="6.75" customHeight="1"/>
    <row r="2" spans="1:10" ht="24.75" customHeight="1">
      <c r="A2" s="15" t="s">
        <v>1515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9" ht="42.75" customHeight="1">
      <c r="A7" s="1" t="s">
        <v>2</v>
      </c>
      <c r="B7" s="1" t="s">
        <v>50</v>
      </c>
      <c r="C7" s="1" t="s">
        <v>136</v>
      </c>
      <c r="D7" s="1" t="s">
        <v>137</v>
      </c>
      <c r="E7" s="1" t="s">
        <v>1244</v>
      </c>
      <c r="F7" s="1" t="s">
        <v>34</v>
      </c>
      <c r="G7" s="1" t="s">
        <v>210</v>
      </c>
      <c r="H7" s="1" t="s">
        <v>55</v>
      </c>
      <c r="I7" s="1" t="s">
        <v>56</v>
      </c>
    </row>
    <row r="8" spans="1:9" ht="12.75">
      <c r="A8" s="6"/>
      <c r="B8" s="6"/>
      <c r="C8" s="6"/>
      <c r="D8" s="6"/>
      <c r="E8" s="6"/>
      <c r="F8" s="7"/>
      <c r="G8" s="7"/>
      <c r="H8" s="7"/>
      <c r="I8" s="7" t="s">
        <v>57</v>
      </c>
    </row>
    <row r="9" spans="1:9" ht="12.75">
      <c r="A9" s="6"/>
      <c r="B9" s="6"/>
      <c r="C9" s="6"/>
      <c r="D9" s="6"/>
      <c r="E9" s="6"/>
      <c r="F9" s="7"/>
      <c r="G9" s="7"/>
      <c r="H9" s="7"/>
      <c r="I9" s="7" t="s">
        <v>1204</v>
      </c>
    </row>
    <row r="10" spans="1:9" ht="22.5">
      <c r="A10" s="8">
        <v>0.01</v>
      </c>
      <c r="B10" s="8">
        <v>439.38</v>
      </c>
      <c r="C10" s="8">
        <v>100</v>
      </c>
      <c r="D10" s="12">
        <v>439384.07</v>
      </c>
      <c r="E10" s="8" t="s">
        <v>1516</v>
      </c>
      <c r="F10" s="9" t="s">
        <v>59</v>
      </c>
      <c r="G10" s="9" t="s">
        <v>1205</v>
      </c>
      <c r="H10" s="9">
        <v>12534148</v>
      </c>
      <c r="I10" s="9" t="s">
        <v>1517</v>
      </c>
    </row>
    <row r="11" spans="1:9" ht="22.5">
      <c r="A11" s="8">
        <v>-0.01</v>
      </c>
      <c r="B11" s="8">
        <v>-439.88</v>
      </c>
      <c r="C11" s="8">
        <v>100.11</v>
      </c>
      <c r="D11" s="12">
        <v>-439384.07</v>
      </c>
      <c r="E11" s="8" t="s">
        <v>1516</v>
      </c>
      <c r="F11" s="9" t="s">
        <v>59</v>
      </c>
      <c r="G11" s="9" t="s">
        <v>1205</v>
      </c>
      <c r="H11" s="9">
        <v>12534149</v>
      </c>
      <c r="I11" s="9" t="s">
        <v>1517</v>
      </c>
    </row>
    <row r="12" spans="1:9" ht="22.5">
      <c r="A12" s="8">
        <v>0.01</v>
      </c>
      <c r="B12" s="8">
        <v>463.56</v>
      </c>
      <c r="C12" s="8">
        <v>625</v>
      </c>
      <c r="D12" s="12">
        <v>74170.17</v>
      </c>
      <c r="E12" s="8" t="s">
        <v>1516</v>
      </c>
      <c r="F12" s="9" t="s">
        <v>59</v>
      </c>
      <c r="G12" s="9" t="s">
        <v>1205</v>
      </c>
      <c r="H12" s="9">
        <v>12534150</v>
      </c>
      <c r="I12" s="9" t="s">
        <v>1518</v>
      </c>
    </row>
    <row r="13" spans="1:9" ht="22.5">
      <c r="A13" s="8">
        <v>-0.01</v>
      </c>
      <c r="B13" s="8">
        <v>-439.38</v>
      </c>
      <c r="C13" s="8">
        <v>592.4</v>
      </c>
      <c r="D13" s="12">
        <v>-74170.17</v>
      </c>
      <c r="E13" s="8" t="s">
        <v>1516</v>
      </c>
      <c r="F13" s="9" t="s">
        <v>59</v>
      </c>
      <c r="G13" s="9" t="s">
        <v>1205</v>
      </c>
      <c r="H13" s="9">
        <v>12534151</v>
      </c>
      <c r="I13" s="9" t="s">
        <v>1518</v>
      </c>
    </row>
    <row r="14" spans="1:9" ht="22.5">
      <c r="A14" s="8">
        <v>0.21</v>
      </c>
      <c r="B14" s="12">
        <v>9074.63</v>
      </c>
      <c r="C14" s="8">
        <v>100.83</v>
      </c>
      <c r="D14" s="12">
        <v>9000000</v>
      </c>
      <c r="E14" s="8" t="s">
        <v>1263</v>
      </c>
      <c r="F14" s="9" t="s">
        <v>59</v>
      </c>
      <c r="G14" s="9" t="s">
        <v>1205</v>
      </c>
      <c r="H14" s="9">
        <v>12540091</v>
      </c>
      <c r="I14" s="9" t="s">
        <v>1519</v>
      </c>
    </row>
    <row r="15" spans="1:9" ht="22.5">
      <c r="A15" s="8">
        <v>0.43</v>
      </c>
      <c r="B15" s="12">
        <v>18133.45</v>
      </c>
      <c r="C15" s="8">
        <v>100.74</v>
      </c>
      <c r="D15" s="12">
        <v>18000000</v>
      </c>
      <c r="E15" s="8" t="s">
        <v>1263</v>
      </c>
      <c r="F15" s="9" t="s">
        <v>59</v>
      </c>
      <c r="G15" s="9" t="s">
        <v>1205</v>
      </c>
      <c r="H15" s="9">
        <v>12540092</v>
      </c>
      <c r="I15" s="9" t="s">
        <v>1520</v>
      </c>
    </row>
    <row r="16" spans="1:9" ht="22.5">
      <c r="A16" s="8">
        <v>0.21</v>
      </c>
      <c r="B16" s="12">
        <v>9000.46</v>
      </c>
      <c r="C16" s="8">
        <v>102.28</v>
      </c>
      <c r="D16" s="12">
        <v>8800000</v>
      </c>
      <c r="E16" s="8" t="s">
        <v>1263</v>
      </c>
      <c r="F16" s="9" t="s">
        <v>59</v>
      </c>
      <c r="G16" s="9" t="s">
        <v>1205</v>
      </c>
      <c r="H16" s="9">
        <v>12540090</v>
      </c>
      <c r="I16" s="9" t="s">
        <v>1521</v>
      </c>
    </row>
    <row r="17" spans="1:9" ht="22.5">
      <c r="A17" s="8">
        <v>0.18</v>
      </c>
      <c r="B17" s="12">
        <v>7837.06</v>
      </c>
      <c r="C17" s="8">
        <v>100.03</v>
      </c>
      <c r="D17" s="12">
        <v>7835000</v>
      </c>
      <c r="E17" s="8" t="s">
        <v>1263</v>
      </c>
      <c r="F17" s="9" t="s">
        <v>59</v>
      </c>
      <c r="G17" s="9" t="s">
        <v>1205</v>
      </c>
      <c r="H17" s="9">
        <v>12540094</v>
      </c>
      <c r="I17" s="9" t="s">
        <v>1522</v>
      </c>
    </row>
    <row r="18" spans="1:9" ht="22.5">
      <c r="A18" s="8">
        <v>0.6</v>
      </c>
      <c r="B18" s="12">
        <v>25442.58</v>
      </c>
      <c r="C18" s="8">
        <v>101.77</v>
      </c>
      <c r="D18" s="12">
        <v>25000000</v>
      </c>
      <c r="E18" s="8" t="s">
        <v>1263</v>
      </c>
      <c r="F18" s="9" t="s">
        <v>59</v>
      </c>
      <c r="G18" s="9" t="s">
        <v>1205</v>
      </c>
      <c r="H18" s="9">
        <v>12540093</v>
      </c>
      <c r="I18" s="9" t="s">
        <v>1523</v>
      </c>
    </row>
    <row r="19" spans="1:9" ht="12.75">
      <c r="A19" s="6">
        <v>1.63</v>
      </c>
      <c r="B19" s="13">
        <v>69511.86</v>
      </c>
      <c r="C19" s="6"/>
      <c r="D19" s="13">
        <v>68635000</v>
      </c>
      <c r="E19" s="6"/>
      <c r="F19" s="7"/>
      <c r="G19" s="7"/>
      <c r="H19" s="7"/>
      <c r="I19" s="7" t="s">
        <v>1212</v>
      </c>
    </row>
    <row r="20" spans="1:9" ht="12.75">
      <c r="A20" s="6"/>
      <c r="B20" s="6"/>
      <c r="C20" s="6"/>
      <c r="D20" s="6"/>
      <c r="E20" s="6"/>
      <c r="F20" s="7"/>
      <c r="G20" s="7"/>
      <c r="H20" s="7"/>
      <c r="I20" s="7" t="s">
        <v>1213</v>
      </c>
    </row>
    <row r="21" spans="1:9" ht="22.5">
      <c r="A21" s="8">
        <v>-0.68</v>
      </c>
      <c r="B21" s="12">
        <v>-28843.23</v>
      </c>
      <c r="C21" s="8">
        <v>99.97</v>
      </c>
      <c r="D21" s="12">
        <v>-28852834.63</v>
      </c>
      <c r="E21" s="8" t="s">
        <v>1524</v>
      </c>
      <c r="F21" s="9" t="s">
        <v>35</v>
      </c>
      <c r="G21" s="9" t="s">
        <v>1205</v>
      </c>
      <c r="H21" s="9">
        <v>125431706</v>
      </c>
      <c r="I21" s="9" t="s">
        <v>1525</v>
      </c>
    </row>
    <row r="22" spans="1:9" ht="22.5">
      <c r="A22" s="8">
        <v>-0.9</v>
      </c>
      <c r="B22" s="12">
        <v>-38301.73</v>
      </c>
      <c r="C22" s="8">
        <v>99.92</v>
      </c>
      <c r="D22" s="12">
        <v>-38333664.36</v>
      </c>
      <c r="E22" s="8" t="s">
        <v>1526</v>
      </c>
      <c r="F22" s="9" t="s">
        <v>35</v>
      </c>
      <c r="G22" s="9" t="s">
        <v>1205</v>
      </c>
      <c r="H22" s="9">
        <v>125431751</v>
      </c>
      <c r="I22" s="9" t="s">
        <v>1527</v>
      </c>
    </row>
    <row r="23" spans="1:9" ht="22.5">
      <c r="A23" s="8">
        <v>-0.08</v>
      </c>
      <c r="B23" s="12">
        <v>-3491.22</v>
      </c>
      <c r="C23" s="8">
        <v>99.93</v>
      </c>
      <c r="D23" s="12">
        <v>-3493679.03</v>
      </c>
      <c r="E23" s="8" t="s">
        <v>1526</v>
      </c>
      <c r="F23" s="9" t="s">
        <v>36</v>
      </c>
      <c r="G23" s="9" t="s">
        <v>1205</v>
      </c>
      <c r="H23" s="9">
        <v>125421419</v>
      </c>
      <c r="I23" s="9" t="s">
        <v>1528</v>
      </c>
    </row>
    <row r="24" spans="1:9" ht="22.5">
      <c r="A24" s="8">
        <v>0.08</v>
      </c>
      <c r="B24" s="12">
        <v>3430.58</v>
      </c>
      <c r="C24" s="8">
        <v>99.79</v>
      </c>
      <c r="D24" s="12">
        <v>3437775.45</v>
      </c>
      <c r="E24" s="8" t="s">
        <v>1526</v>
      </c>
      <c r="F24" s="9" t="s">
        <v>59</v>
      </c>
      <c r="G24" s="9" t="s">
        <v>1205</v>
      </c>
      <c r="H24" s="9">
        <v>125412520</v>
      </c>
      <c r="I24" s="9" t="s">
        <v>1529</v>
      </c>
    </row>
    <row r="25" spans="1:9" ht="22.5">
      <c r="A25" s="8">
        <v>0.6</v>
      </c>
      <c r="B25" s="12">
        <v>25477.94</v>
      </c>
      <c r="C25" s="8">
        <v>99.97</v>
      </c>
      <c r="D25" s="12">
        <v>25484568.52</v>
      </c>
      <c r="E25" s="8" t="s">
        <v>1524</v>
      </c>
      <c r="F25" s="9" t="s">
        <v>59</v>
      </c>
      <c r="G25" s="9" t="s">
        <v>1205</v>
      </c>
      <c r="H25" s="9">
        <v>125412447</v>
      </c>
      <c r="I25" s="9" t="s">
        <v>1530</v>
      </c>
    </row>
    <row r="26" spans="1:9" ht="22.5">
      <c r="A26" s="8">
        <v>0.04</v>
      </c>
      <c r="B26" s="12">
        <v>1717.82</v>
      </c>
      <c r="C26" s="8">
        <v>99.64</v>
      </c>
      <c r="D26" s="12">
        <v>1723992.63</v>
      </c>
      <c r="E26" s="8" t="s">
        <v>1531</v>
      </c>
      <c r="F26" s="9" t="s">
        <v>59</v>
      </c>
      <c r="G26" s="9" t="s">
        <v>1205</v>
      </c>
      <c r="H26" s="9">
        <v>125412484</v>
      </c>
      <c r="I26" s="9" t="s">
        <v>1532</v>
      </c>
    </row>
    <row r="27" spans="1:9" ht="22.5">
      <c r="A27" s="8">
        <v>-0.12</v>
      </c>
      <c r="B27" s="12">
        <v>-5308.29</v>
      </c>
      <c r="C27" s="8">
        <v>99.93</v>
      </c>
      <c r="D27" s="12">
        <v>-5312026.62</v>
      </c>
      <c r="E27" s="8" t="s">
        <v>1526</v>
      </c>
      <c r="F27" s="9" t="s">
        <v>36</v>
      </c>
      <c r="G27" s="9" t="s">
        <v>1205</v>
      </c>
      <c r="H27" s="9">
        <v>125421421</v>
      </c>
      <c r="I27" s="9" t="s">
        <v>1533</v>
      </c>
    </row>
    <row r="28" spans="1:9" ht="22.5">
      <c r="A28" s="8">
        <v>-0.06</v>
      </c>
      <c r="B28" s="12">
        <v>-2622.12</v>
      </c>
      <c r="C28" s="8">
        <v>100</v>
      </c>
      <c r="D28" s="12">
        <v>-2622118.99</v>
      </c>
      <c r="E28" s="8" t="s">
        <v>1526</v>
      </c>
      <c r="F28" s="9" t="s">
        <v>37</v>
      </c>
      <c r="G28" s="9" t="s">
        <v>1205</v>
      </c>
      <c r="H28" s="9">
        <v>125441101</v>
      </c>
      <c r="I28" s="9" t="s">
        <v>1534</v>
      </c>
    </row>
    <row r="29" spans="1:9" ht="22.5">
      <c r="A29" s="8">
        <v>0.12</v>
      </c>
      <c r="B29" s="12">
        <v>5217.43</v>
      </c>
      <c r="C29" s="8">
        <v>99.8</v>
      </c>
      <c r="D29" s="12">
        <v>5228151.33</v>
      </c>
      <c r="E29" s="8" t="s">
        <v>1526</v>
      </c>
      <c r="F29" s="9" t="s">
        <v>59</v>
      </c>
      <c r="G29" s="9" t="s">
        <v>1205</v>
      </c>
      <c r="H29" s="9">
        <v>125412522</v>
      </c>
      <c r="I29" s="9" t="s">
        <v>1535</v>
      </c>
    </row>
    <row r="30" spans="1:9" ht="22.5">
      <c r="A30" s="8">
        <v>0.06</v>
      </c>
      <c r="B30" s="12">
        <v>2530.66</v>
      </c>
      <c r="C30" s="8">
        <v>99.61</v>
      </c>
      <c r="D30" s="12">
        <v>2540561.54</v>
      </c>
      <c r="E30" s="8" t="s">
        <v>1526</v>
      </c>
      <c r="F30" s="9" t="s">
        <v>59</v>
      </c>
      <c r="G30" s="9" t="s">
        <v>1205</v>
      </c>
      <c r="H30" s="9">
        <v>125412524</v>
      </c>
      <c r="I30" s="9" t="s">
        <v>1536</v>
      </c>
    </row>
    <row r="31" spans="1:9" ht="22.5">
      <c r="A31" s="8">
        <v>0.16</v>
      </c>
      <c r="B31" s="12">
        <v>6903.56</v>
      </c>
      <c r="C31" s="8">
        <v>100.07</v>
      </c>
      <c r="D31" s="12">
        <v>6898502.61</v>
      </c>
      <c r="E31" s="8" t="s">
        <v>1526</v>
      </c>
      <c r="F31" s="9" t="s">
        <v>35</v>
      </c>
      <c r="G31" s="9" t="s">
        <v>1205</v>
      </c>
      <c r="H31" s="9">
        <v>125431758</v>
      </c>
      <c r="I31" s="9" t="s">
        <v>1537</v>
      </c>
    </row>
    <row r="32" spans="1:9" ht="22.5">
      <c r="A32" s="8">
        <v>-0.16</v>
      </c>
      <c r="B32" s="12">
        <v>-6894.58</v>
      </c>
      <c r="C32" s="8">
        <v>99.99</v>
      </c>
      <c r="D32" s="12">
        <v>-6895148.89</v>
      </c>
      <c r="E32" s="8" t="s">
        <v>1479</v>
      </c>
      <c r="F32" s="9" t="s">
        <v>35</v>
      </c>
      <c r="G32" s="9" t="s">
        <v>1205</v>
      </c>
      <c r="H32" s="9">
        <v>125431655</v>
      </c>
      <c r="I32" s="9" t="s">
        <v>1538</v>
      </c>
    </row>
    <row r="33" spans="1:9" ht="22.5">
      <c r="A33" s="8">
        <v>-0.4</v>
      </c>
      <c r="B33" s="12">
        <v>-16803.43</v>
      </c>
      <c r="C33" s="8">
        <v>99.92</v>
      </c>
      <c r="D33" s="12">
        <v>-16817436.35</v>
      </c>
      <c r="E33" s="8" t="s">
        <v>1526</v>
      </c>
      <c r="F33" s="9" t="s">
        <v>35</v>
      </c>
      <c r="G33" s="9" t="s">
        <v>1205</v>
      </c>
      <c r="H33" s="9">
        <v>125431752</v>
      </c>
      <c r="I33" s="9" t="s">
        <v>1539</v>
      </c>
    </row>
    <row r="34" spans="1:9" ht="22.5">
      <c r="A34" s="8">
        <v>-0.5</v>
      </c>
      <c r="B34" s="12">
        <v>-21427.95</v>
      </c>
      <c r="C34" s="8">
        <v>99.93</v>
      </c>
      <c r="D34" s="12">
        <v>-21442231.34</v>
      </c>
      <c r="E34" s="8" t="s">
        <v>1540</v>
      </c>
      <c r="F34" s="9" t="s">
        <v>35</v>
      </c>
      <c r="G34" s="9" t="s">
        <v>1205</v>
      </c>
      <c r="H34" s="9">
        <v>125431740</v>
      </c>
      <c r="I34" s="9" t="s">
        <v>1541</v>
      </c>
    </row>
    <row r="35" spans="1:9" ht="22.5">
      <c r="A35" s="8">
        <v>-0.16</v>
      </c>
      <c r="B35" s="12">
        <v>-6624.21</v>
      </c>
      <c r="C35" s="8">
        <v>99.72</v>
      </c>
      <c r="D35" s="12">
        <v>-6642887.35</v>
      </c>
      <c r="E35" s="8" t="s">
        <v>1516</v>
      </c>
      <c r="F35" s="9" t="s">
        <v>35</v>
      </c>
      <c r="G35" s="9" t="s">
        <v>1205</v>
      </c>
      <c r="H35" s="9">
        <v>125431788</v>
      </c>
      <c r="I35" s="9" t="s">
        <v>1542</v>
      </c>
    </row>
    <row r="36" spans="1:9" ht="22.5">
      <c r="A36" s="8">
        <v>-0.08</v>
      </c>
      <c r="B36" s="12">
        <v>-3354.92</v>
      </c>
      <c r="C36" s="8">
        <v>99.75</v>
      </c>
      <c r="D36" s="12">
        <v>-3363487.29</v>
      </c>
      <c r="E36" s="8" t="s">
        <v>1543</v>
      </c>
      <c r="F36" s="9" t="s">
        <v>35</v>
      </c>
      <c r="G36" s="9" t="s">
        <v>1205</v>
      </c>
      <c r="H36" s="9">
        <v>125431796</v>
      </c>
      <c r="I36" s="9" t="s">
        <v>1544</v>
      </c>
    </row>
    <row r="37" spans="1:9" ht="22.5">
      <c r="A37" s="8">
        <v>-0.15</v>
      </c>
      <c r="B37" s="12">
        <v>-6478.47</v>
      </c>
      <c r="C37" s="8">
        <v>99.94</v>
      </c>
      <c r="D37" s="12">
        <v>-6482119.03</v>
      </c>
      <c r="E37" s="8" t="s">
        <v>1526</v>
      </c>
      <c r="F37" s="9" t="s">
        <v>36</v>
      </c>
      <c r="G37" s="9" t="s">
        <v>1205</v>
      </c>
      <c r="H37" s="9">
        <v>125421422</v>
      </c>
      <c r="I37" s="9" t="s">
        <v>1545</v>
      </c>
    </row>
    <row r="38" spans="1:9" ht="22.5">
      <c r="A38" s="8">
        <v>-0.3</v>
      </c>
      <c r="B38" s="12">
        <v>-12898.42</v>
      </c>
      <c r="C38" s="8">
        <v>99.73</v>
      </c>
      <c r="D38" s="12">
        <v>-12932741.74</v>
      </c>
      <c r="E38" s="8" t="s">
        <v>1516</v>
      </c>
      <c r="F38" s="9" t="s">
        <v>36</v>
      </c>
      <c r="G38" s="9" t="s">
        <v>1205</v>
      </c>
      <c r="H38" s="9">
        <v>125421441</v>
      </c>
      <c r="I38" s="9" t="s">
        <v>1546</v>
      </c>
    </row>
    <row r="39" spans="1:9" ht="22.5">
      <c r="A39" s="8">
        <v>-0.14</v>
      </c>
      <c r="B39" s="12">
        <v>-6124.95</v>
      </c>
      <c r="C39" s="8">
        <v>99.93</v>
      </c>
      <c r="D39" s="12">
        <v>-6129261.52</v>
      </c>
      <c r="E39" s="8" t="s">
        <v>1526</v>
      </c>
      <c r="F39" s="9" t="s">
        <v>36</v>
      </c>
      <c r="G39" s="9" t="s">
        <v>1205</v>
      </c>
      <c r="H39" s="9">
        <v>125421420</v>
      </c>
      <c r="I39" s="9" t="s">
        <v>1547</v>
      </c>
    </row>
    <row r="40" spans="1:9" ht="22.5">
      <c r="A40" s="8">
        <v>-0.04</v>
      </c>
      <c r="B40" s="12">
        <v>-1796.15</v>
      </c>
      <c r="C40" s="8">
        <v>100</v>
      </c>
      <c r="D40" s="12">
        <v>-1796151.53</v>
      </c>
      <c r="E40" s="8" t="s">
        <v>1531</v>
      </c>
      <c r="F40" s="9" t="s">
        <v>37</v>
      </c>
      <c r="G40" s="9" t="s">
        <v>1205</v>
      </c>
      <c r="H40" s="9">
        <v>125441098</v>
      </c>
      <c r="I40" s="9" t="s">
        <v>1548</v>
      </c>
    </row>
    <row r="41" spans="1:9" ht="22.5">
      <c r="A41" s="8">
        <v>0.36</v>
      </c>
      <c r="B41" s="12">
        <v>15388.05</v>
      </c>
      <c r="C41" s="8">
        <v>99.68</v>
      </c>
      <c r="D41" s="12">
        <v>15437965.47</v>
      </c>
      <c r="E41" s="8" t="s">
        <v>1526</v>
      </c>
      <c r="F41" s="9" t="s">
        <v>59</v>
      </c>
      <c r="G41" s="9" t="s">
        <v>1205</v>
      </c>
      <c r="H41" s="9">
        <v>125412514</v>
      </c>
      <c r="I41" s="9" t="s">
        <v>1549</v>
      </c>
    </row>
    <row r="42" spans="1:9" ht="22.5">
      <c r="A42" s="8">
        <v>0.31</v>
      </c>
      <c r="B42" s="12">
        <v>13088.23</v>
      </c>
      <c r="C42" s="8">
        <v>99.77</v>
      </c>
      <c r="D42" s="12">
        <v>13117784.55</v>
      </c>
      <c r="E42" s="8" t="s">
        <v>1516</v>
      </c>
      <c r="F42" s="9" t="s">
        <v>59</v>
      </c>
      <c r="G42" s="9" t="s">
        <v>1205</v>
      </c>
      <c r="H42" s="9">
        <v>125412566</v>
      </c>
      <c r="I42" s="9" t="s">
        <v>1550</v>
      </c>
    </row>
    <row r="43" spans="1:9" ht="22.5">
      <c r="A43" s="8">
        <v>0.14</v>
      </c>
      <c r="B43" s="12">
        <v>6027.89</v>
      </c>
      <c r="C43" s="8">
        <v>99.79</v>
      </c>
      <c r="D43" s="12">
        <v>6040525.61</v>
      </c>
      <c r="E43" s="8" t="s">
        <v>1526</v>
      </c>
      <c r="F43" s="9" t="s">
        <v>59</v>
      </c>
      <c r="G43" s="9" t="s">
        <v>1205</v>
      </c>
      <c r="H43" s="9">
        <v>125412521</v>
      </c>
      <c r="I43" s="9" t="s">
        <v>1551</v>
      </c>
    </row>
    <row r="44" spans="1:9" ht="22.5">
      <c r="A44" s="8">
        <v>0.15</v>
      </c>
      <c r="B44" s="12">
        <v>6565.77</v>
      </c>
      <c r="C44" s="8">
        <v>99.59</v>
      </c>
      <c r="D44" s="12">
        <v>6593010.18</v>
      </c>
      <c r="E44" s="8" t="s">
        <v>1516</v>
      </c>
      <c r="F44" s="9" t="s">
        <v>59</v>
      </c>
      <c r="G44" s="9" t="s">
        <v>1205</v>
      </c>
      <c r="H44" s="9">
        <v>125412573</v>
      </c>
      <c r="I44" s="9" t="s">
        <v>1552</v>
      </c>
    </row>
    <row r="45" spans="1:9" ht="22.5">
      <c r="A45" s="8">
        <v>0.08</v>
      </c>
      <c r="B45" s="12">
        <v>3405.69</v>
      </c>
      <c r="C45" s="8">
        <v>99.69</v>
      </c>
      <c r="D45" s="12">
        <v>3416244.45</v>
      </c>
      <c r="E45" s="8" t="s">
        <v>1543</v>
      </c>
      <c r="F45" s="9" t="s">
        <v>59</v>
      </c>
      <c r="G45" s="9" t="s">
        <v>1205</v>
      </c>
      <c r="H45" s="9">
        <v>125412582</v>
      </c>
      <c r="I45" s="9" t="s">
        <v>1553</v>
      </c>
    </row>
    <row r="46" spans="1:9" ht="22.5">
      <c r="A46" s="8">
        <v>0.45</v>
      </c>
      <c r="B46" s="12">
        <v>19124.11</v>
      </c>
      <c r="C46" s="8">
        <v>99.73</v>
      </c>
      <c r="D46" s="12">
        <v>19176158.53</v>
      </c>
      <c r="E46" s="8" t="s">
        <v>1540</v>
      </c>
      <c r="F46" s="9" t="s">
        <v>59</v>
      </c>
      <c r="G46" s="9" t="s">
        <v>1205</v>
      </c>
      <c r="H46" s="9">
        <v>125412499</v>
      </c>
      <c r="I46" s="9" t="s">
        <v>1554</v>
      </c>
    </row>
    <row r="47" spans="1:9" ht="22.5">
      <c r="A47" s="8">
        <v>0</v>
      </c>
      <c r="B47" s="8">
        <v>1</v>
      </c>
      <c r="C47" s="12">
        <v>19112.39</v>
      </c>
      <c r="D47" s="8">
        <v>5.25</v>
      </c>
      <c r="E47" s="8" t="s">
        <v>1531</v>
      </c>
      <c r="F47" s="9" t="s">
        <v>59</v>
      </c>
      <c r="G47" s="9" t="s">
        <v>1205</v>
      </c>
      <c r="H47" s="9">
        <v>125412860</v>
      </c>
      <c r="I47" s="9" t="s">
        <v>1555</v>
      </c>
    </row>
    <row r="48" spans="1:9" ht="22.5">
      <c r="A48" s="8">
        <v>0.05</v>
      </c>
      <c r="B48" s="12">
        <v>2285.87</v>
      </c>
      <c r="C48" s="8">
        <v>14.69</v>
      </c>
      <c r="D48" s="12">
        <v>15556000</v>
      </c>
      <c r="E48" s="14" t="s">
        <v>1556</v>
      </c>
      <c r="F48" s="9" t="s">
        <v>35</v>
      </c>
      <c r="G48" s="9" t="s">
        <v>1205</v>
      </c>
      <c r="H48" s="9">
        <v>89998038</v>
      </c>
      <c r="I48" s="9" t="s">
        <v>1557</v>
      </c>
    </row>
    <row r="49" spans="1:9" ht="22.5">
      <c r="A49" s="8">
        <v>0</v>
      </c>
      <c r="B49" s="8">
        <v>126.66</v>
      </c>
      <c r="C49" s="8">
        <v>6.51</v>
      </c>
      <c r="D49" s="12">
        <v>1944500</v>
      </c>
      <c r="E49" s="14" t="s">
        <v>1558</v>
      </c>
      <c r="F49" s="9" t="s">
        <v>35</v>
      </c>
      <c r="G49" s="9" t="s">
        <v>1205</v>
      </c>
      <c r="H49" s="9">
        <v>89998348</v>
      </c>
      <c r="I49" s="9" t="s">
        <v>1559</v>
      </c>
    </row>
    <row r="50" spans="1:9" ht="22.5">
      <c r="A50" s="8">
        <v>0</v>
      </c>
      <c r="B50" s="8">
        <v>8.85</v>
      </c>
      <c r="C50" s="8">
        <v>3.79</v>
      </c>
      <c r="D50" s="12">
        <v>233340</v>
      </c>
      <c r="E50" s="8" t="s">
        <v>1560</v>
      </c>
      <c r="F50" s="9" t="s">
        <v>35</v>
      </c>
      <c r="G50" s="9" t="s">
        <v>1205</v>
      </c>
      <c r="H50" s="9">
        <v>89998369</v>
      </c>
      <c r="I50" s="9" t="s">
        <v>1561</v>
      </c>
    </row>
    <row r="51" spans="1:9" ht="22.5">
      <c r="A51" s="8">
        <v>0</v>
      </c>
      <c r="B51" s="8">
        <v>-0.03</v>
      </c>
      <c r="C51" s="8">
        <v>-0.01</v>
      </c>
      <c r="D51" s="12">
        <v>236230</v>
      </c>
      <c r="E51" s="14" t="s">
        <v>1562</v>
      </c>
      <c r="F51" s="9" t="s">
        <v>36</v>
      </c>
      <c r="G51" s="9" t="s">
        <v>1205</v>
      </c>
      <c r="H51" s="9">
        <v>89998745</v>
      </c>
      <c r="I51" s="9" t="s">
        <v>1563</v>
      </c>
    </row>
    <row r="52" spans="1:9" ht="22.5">
      <c r="A52" s="8">
        <v>0</v>
      </c>
      <c r="B52" s="8">
        <v>23.41</v>
      </c>
      <c r="C52" s="8">
        <v>0.51</v>
      </c>
      <c r="D52" s="12">
        <v>4547700</v>
      </c>
      <c r="E52" s="14" t="s">
        <v>1295</v>
      </c>
      <c r="F52" s="9" t="s">
        <v>37</v>
      </c>
      <c r="G52" s="9" t="s">
        <v>1205</v>
      </c>
      <c r="H52" s="9">
        <v>89998741</v>
      </c>
      <c r="I52" s="9" t="s">
        <v>1564</v>
      </c>
    </row>
    <row r="53" spans="1:9" ht="22.5">
      <c r="A53" s="8">
        <v>-0.39</v>
      </c>
      <c r="B53" s="12">
        <v>-16493.13</v>
      </c>
      <c r="C53" s="8">
        <v>100</v>
      </c>
      <c r="D53" s="12">
        <v>-16493128.37</v>
      </c>
      <c r="E53" s="8" t="s">
        <v>1531</v>
      </c>
      <c r="F53" s="9" t="s">
        <v>37</v>
      </c>
      <c r="G53" s="9" t="s">
        <v>1205</v>
      </c>
      <c r="H53" s="9">
        <v>125441097</v>
      </c>
      <c r="I53" s="9" t="s">
        <v>1565</v>
      </c>
    </row>
    <row r="54" spans="1:9" ht="22.5">
      <c r="A54" s="8">
        <v>-0.41</v>
      </c>
      <c r="B54" s="12">
        <v>-17414.9</v>
      </c>
      <c r="C54" s="8">
        <v>99.51</v>
      </c>
      <c r="D54" s="12">
        <v>-17501035.4</v>
      </c>
      <c r="E54" s="8" t="s">
        <v>1526</v>
      </c>
      <c r="F54" s="9" t="s">
        <v>35</v>
      </c>
      <c r="G54" s="9" t="s">
        <v>1205</v>
      </c>
      <c r="H54" s="9">
        <v>125431761</v>
      </c>
      <c r="I54" s="9" t="s">
        <v>1566</v>
      </c>
    </row>
    <row r="55" spans="1:9" ht="22.5">
      <c r="A55" s="8">
        <v>-0.42</v>
      </c>
      <c r="B55" s="12">
        <v>-17843.45</v>
      </c>
      <c r="C55" s="8">
        <v>99.72</v>
      </c>
      <c r="D55" s="12">
        <v>-17893752.26</v>
      </c>
      <c r="E55" s="8" t="s">
        <v>1516</v>
      </c>
      <c r="F55" s="9" t="s">
        <v>35</v>
      </c>
      <c r="G55" s="9" t="s">
        <v>1205</v>
      </c>
      <c r="H55" s="9">
        <v>125431787</v>
      </c>
      <c r="I55" s="9" t="s">
        <v>1567</v>
      </c>
    </row>
    <row r="56" spans="1:9" ht="22.5">
      <c r="A56" s="8">
        <v>-0.02</v>
      </c>
      <c r="B56" s="12">
        <v>-1008.79</v>
      </c>
      <c r="C56" s="8">
        <v>99.98</v>
      </c>
      <c r="D56" s="12">
        <v>-1009046.2</v>
      </c>
      <c r="E56" s="8" t="s">
        <v>1543</v>
      </c>
      <c r="F56" s="9" t="s">
        <v>35</v>
      </c>
      <c r="G56" s="9" t="s">
        <v>1205</v>
      </c>
      <c r="H56" s="9">
        <v>125431799</v>
      </c>
      <c r="I56" s="9" t="s">
        <v>1568</v>
      </c>
    </row>
    <row r="57" spans="1:9" ht="22.5">
      <c r="A57" s="8">
        <v>-0.4</v>
      </c>
      <c r="B57" s="12">
        <v>-17110.08</v>
      </c>
      <c r="C57" s="8">
        <v>99.75</v>
      </c>
      <c r="D57" s="12">
        <v>-17153785.07</v>
      </c>
      <c r="E57" s="8" t="s">
        <v>1543</v>
      </c>
      <c r="F57" s="9" t="s">
        <v>35</v>
      </c>
      <c r="G57" s="9" t="s">
        <v>1205</v>
      </c>
      <c r="H57" s="9">
        <v>125431795</v>
      </c>
      <c r="I57" s="9" t="s">
        <v>1569</v>
      </c>
    </row>
    <row r="58" spans="1:9" ht="22.5">
      <c r="A58" s="8">
        <v>-0.01</v>
      </c>
      <c r="B58" s="8">
        <v>-336.25</v>
      </c>
      <c r="C58" s="8">
        <v>99.97</v>
      </c>
      <c r="D58" s="12">
        <v>-336348.72</v>
      </c>
      <c r="E58" s="8" t="s">
        <v>1516</v>
      </c>
      <c r="F58" s="9" t="s">
        <v>35</v>
      </c>
      <c r="G58" s="9" t="s">
        <v>1205</v>
      </c>
      <c r="H58" s="9">
        <v>125431786</v>
      </c>
      <c r="I58" s="9" t="s">
        <v>1570</v>
      </c>
    </row>
    <row r="59" spans="1:9" ht="22.5">
      <c r="A59" s="8">
        <v>-0.45</v>
      </c>
      <c r="B59" s="12">
        <v>-19243.14</v>
      </c>
      <c r="C59" s="8">
        <v>99.93</v>
      </c>
      <c r="D59" s="12">
        <v>-19255964.58</v>
      </c>
      <c r="E59" s="8" t="s">
        <v>1540</v>
      </c>
      <c r="F59" s="9" t="s">
        <v>35</v>
      </c>
      <c r="G59" s="9" t="s">
        <v>1205</v>
      </c>
      <c r="H59" s="9">
        <v>125431739</v>
      </c>
      <c r="I59" s="9" t="s">
        <v>1571</v>
      </c>
    </row>
    <row r="60" spans="1:9" ht="22.5">
      <c r="A60" s="8">
        <v>-0.75</v>
      </c>
      <c r="B60" s="12">
        <v>-31832.45</v>
      </c>
      <c r="C60" s="8">
        <v>99.88</v>
      </c>
      <c r="D60" s="12">
        <v>-31872159.73</v>
      </c>
      <c r="E60" s="8" t="s">
        <v>1572</v>
      </c>
      <c r="F60" s="9" t="s">
        <v>36</v>
      </c>
      <c r="G60" s="9" t="s">
        <v>1205</v>
      </c>
      <c r="H60" s="9">
        <v>125421431</v>
      </c>
      <c r="I60" s="9" t="s">
        <v>1573</v>
      </c>
    </row>
    <row r="61" spans="1:9" ht="22.5">
      <c r="A61" s="8">
        <v>-0.39</v>
      </c>
      <c r="B61" s="12">
        <v>-16505.08</v>
      </c>
      <c r="C61" s="8">
        <v>99.73</v>
      </c>
      <c r="D61" s="12">
        <v>-16549006</v>
      </c>
      <c r="E61" s="8" t="s">
        <v>1516</v>
      </c>
      <c r="F61" s="9" t="s">
        <v>36</v>
      </c>
      <c r="G61" s="9" t="s">
        <v>1205</v>
      </c>
      <c r="H61" s="9">
        <v>125421440</v>
      </c>
      <c r="I61" s="9" t="s">
        <v>1574</v>
      </c>
    </row>
    <row r="62" spans="1:9" ht="22.5">
      <c r="A62" s="8">
        <v>0.39</v>
      </c>
      <c r="B62" s="12">
        <v>16638.44</v>
      </c>
      <c r="C62" s="8">
        <v>100</v>
      </c>
      <c r="D62" s="12">
        <v>16638435.87</v>
      </c>
      <c r="E62" s="8" t="s">
        <v>1526</v>
      </c>
      <c r="F62" s="9" t="s">
        <v>37</v>
      </c>
      <c r="G62" s="9" t="s">
        <v>1205</v>
      </c>
      <c r="H62" s="9">
        <v>125441102</v>
      </c>
      <c r="I62" s="9" t="s">
        <v>1575</v>
      </c>
    </row>
    <row r="63" spans="1:9" ht="22.5">
      <c r="A63" s="8">
        <v>0.83</v>
      </c>
      <c r="B63" s="12">
        <v>35086.38</v>
      </c>
      <c r="C63" s="8">
        <v>99.68</v>
      </c>
      <c r="D63" s="12">
        <v>35199155.42</v>
      </c>
      <c r="E63" s="8" t="s">
        <v>1526</v>
      </c>
      <c r="F63" s="9" t="s">
        <v>59</v>
      </c>
      <c r="G63" s="9" t="s">
        <v>1205</v>
      </c>
      <c r="H63" s="9">
        <v>125412513</v>
      </c>
      <c r="I63" s="9" t="s">
        <v>1576</v>
      </c>
    </row>
    <row r="64" spans="1:9" ht="22.5">
      <c r="A64" s="8">
        <v>0.37</v>
      </c>
      <c r="B64" s="12">
        <v>15774.1</v>
      </c>
      <c r="C64" s="8">
        <v>99.64</v>
      </c>
      <c r="D64" s="12">
        <v>15830530.87</v>
      </c>
      <c r="E64" s="8" t="s">
        <v>1531</v>
      </c>
      <c r="F64" s="9" t="s">
        <v>59</v>
      </c>
      <c r="G64" s="9" t="s">
        <v>1205</v>
      </c>
      <c r="H64" s="9">
        <v>125412483</v>
      </c>
      <c r="I64" s="9" t="s">
        <v>1577</v>
      </c>
    </row>
    <row r="65" spans="1:9" ht="22.5">
      <c r="A65" s="8">
        <v>0.42</v>
      </c>
      <c r="B65" s="12">
        <v>17694.29</v>
      </c>
      <c r="C65" s="8">
        <v>99.6</v>
      </c>
      <c r="D65" s="12">
        <v>17764920.91</v>
      </c>
      <c r="E65" s="8" t="s">
        <v>1516</v>
      </c>
      <c r="F65" s="9" t="s">
        <v>59</v>
      </c>
      <c r="G65" s="9" t="s">
        <v>1205</v>
      </c>
      <c r="H65" s="9">
        <v>125412572</v>
      </c>
      <c r="I65" s="9" t="s">
        <v>1578</v>
      </c>
    </row>
    <row r="66" spans="1:9" ht="22.5">
      <c r="A66" s="8">
        <v>0.02</v>
      </c>
      <c r="B66" s="12">
        <v>1015.38</v>
      </c>
      <c r="C66" s="8">
        <v>99.99</v>
      </c>
      <c r="D66" s="12">
        <v>1015532.72</v>
      </c>
      <c r="E66" s="8" t="s">
        <v>1543</v>
      </c>
      <c r="F66" s="9" t="s">
        <v>59</v>
      </c>
      <c r="G66" s="9" t="s">
        <v>1205</v>
      </c>
      <c r="H66" s="9">
        <v>125412586</v>
      </c>
      <c r="I66" s="9" t="s">
        <v>1579</v>
      </c>
    </row>
    <row r="67" spans="1:9" ht="22.5">
      <c r="A67" s="8">
        <v>0.41</v>
      </c>
      <c r="B67" s="12">
        <v>17358.02</v>
      </c>
      <c r="C67" s="8">
        <v>99.69</v>
      </c>
      <c r="D67" s="12">
        <v>17411819.61</v>
      </c>
      <c r="E67" s="8" t="s">
        <v>1543</v>
      </c>
      <c r="F67" s="9" t="s">
        <v>59</v>
      </c>
      <c r="G67" s="9" t="s">
        <v>1205</v>
      </c>
      <c r="H67" s="9">
        <v>125412581</v>
      </c>
      <c r="I67" s="9" t="s">
        <v>1580</v>
      </c>
    </row>
    <row r="68" spans="1:9" ht="22.5">
      <c r="A68" s="8">
        <v>0.01</v>
      </c>
      <c r="B68" s="8">
        <v>334.99</v>
      </c>
      <c r="C68" s="8">
        <v>99.96</v>
      </c>
      <c r="D68" s="12">
        <v>335137.91</v>
      </c>
      <c r="E68" s="8" t="s">
        <v>1516</v>
      </c>
      <c r="F68" s="9" t="s">
        <v>59</v>
      </c>
      <c r="G68" s="9" t="s">
        <v>1205</v>
      </c>
      <c r="H68" s="9">
        <v>125412571</v>
      </c>
      <c r="I68" s="9" t="s">
        <v>1581</v>
      </c>
    </row>
    <row r="69" spans="1:9" ht="22.5">
      <c r="A69" s="8">
        <v>0.4</v>
      </c>
      <c r="B69" s="12">
        <v>17174.24</v>
      </c>
      <c r="C69" s="8">
        <v>99.76</v>
      </c>
      <c r="D69" s="12">
        <v>17215990.97</v>
      </c>
      <c r="E69" s="8" t="s">
        <v>1540</v>
      </c>
      <c r="F69" s="9" t="s">
        <v>59</v>
      </c>
      <c r="G69" s="9" t="s">
        <v>1205</v>
      </c>
      <c r="H69" s="9">
        <v>125412498</v>
      </c>
      <c r="I69" s="9" t="s">
        <v>1582</v>
      </c>
    </row>
    <row r="70" spans="1:9" ht="22.5">
      <c r="A70" s="8">
        <v>0.39</v>
      </c>
      <c r="B70" s="12">
        <v>16747.97</v>
      </c>
      <c r="C70" s="8">
        <v>99.77</v>
      </c>
      <c r="D70" s="12">
        <v>16785790.65</v>
      </c>
      <c r="E70" s="8" t="s">
        <v>1516</v>
      </c>
      <c r="F70" s="9" t="s">
        <v>59</v>
      </c>
      <c r="G70" s="9" t="s">
        <v>1205</v>
      </c>
      <c r="H70" s="9">
        <v>125412565</v>
      </c>
      <c r="I70" s="9" t="s">
        <v>1583</v>
      </c>
    </row>
    <row r="71" spans="1:9" ht="22.5">
      <c r="A71" s="8">
        <v>0.75</v>
      </c>
      <c r="B71" s="12">
        <v>32072.2</v>
      </c>
      <c r="C71" s="8">
        <v>99.8</v>
      </c>
      <c r="D71" s="12">
        <v>32135928.37</v>
      </c>
      <c r="E71" s="8" t="s">
        <v>1572</v>
      </c>
      <c r="F71" s="9" t="s">
        <v>59</v>
      </c>
      <c r="G71" s="9" t="s">
        <v>1205</v>
      </c>
      <c r="H71" s="9">
        <v>125412544</v>
      </c>
      <c r="I71" s="9" t="s">
        <v>1584</v>
      </c>
    </row>
    <row r="72" spans="1:9" ht="22.5">
      <c r="A72" s="8">
        <v>-0.61</v>
      </c>
      <c r="B72" s="12">
        <v>-25986.35</v>
      </c>
      <c r="C72" s="8">
        <v>103.95</v>
      </c>
      <c r="D72" s="12">
        <v>-25000000</v>
      </c>
      <c r="E72" s="8"/>
      <c r="F72" s="9" t="s">
        <v>59</v>
      </c>
      <c r="G72" s="9" t="s">
        <v>1205</v>
      </c>
      <c r="H72" s="9">
        <v>12541911</v>
      </c>
      <c r="I72" s="9" t="s">
        <v>1585</v>
      </c>
    </row>
    <row r="73" spans="1:9" ht="22.5">
      <c r="A73" s="8">
        <v>-0.23</v>
      </c>
      <c r="B73" s="12">
        <v>-9630.41</v>
      </c>
      <c r="C73" s="8">
        <v>107</v>
      </c>
      <c r="D73" s="12">
        <v>-9000000</v>
      </c>
      <c r="E73" s="8"/>
      <c r="F73" s="9" t="s">
        <v>59</v>
      </c>
      <c r="G73" s="9" t="s">
        <v>1205</v>
      </c>
      <c r="H73" s="9">
        <v>12541899</v>
      </c>
      <c r="I73" s="9" t="s">
        <v>1586</v>
      </c>
    </row>
    <row r="74" spans="1:9" ht="22.5">
      <c r="A74" s="8">
        <v>-0.45</v>
      </c>
      <c r="B74" s="12">
        <v>-19310.35</v>
      </c>
      <c r="C74" s="8">
        <v>107.28</v>
      </c>
      <c r="D74" s="12">
        <v>-18000000</v>
      </c>
      <c r="E74" s="8"/>
      <c r="F74" s="9" t="s">
        <v>59</v>
      </c>
      <c r="G74" s="9" t="s">
        <v>1205</v>
      </c>
      <c r="H74" s="9">
        <v>12541910</v>
      </c>
      <c r="I74" s="9" t="s">
        <v>1587</v>
      </c>
    </row>
    <row r="75" spans="1:9" ht="22.5">
      <c r="A75" s="8">
        <v>-0.23</v>
      </c>
      <c r="B75" s="12">
        <v>-9660.34</v>
      </c>
      <c r="C75" s="8">
        <v>109.78</v>
      </c>
      <c r="D75" s="12">
        <v>-8800000</v>
      </c>
      <c r="E75" s="8"/>
      <c r="F75" s="9" t="s">
        <v>59</v>
      </c>
      <c r="G75" s="9" t="s">
        <v>1205</v>
      </c>
      <c r="H75" s="9">
        <v>12541898</v>
      </c>
      <c r="I75" s="9" t="s">
        <v>1588</v>
      </c>
    </row>
    <row r="76" spans="1:9" ht="22.5">
      <c r="A76" s="8">
        <v>-0.19</v>
      </c>
      <c r="B76" s="12">
        <v>-8256.39</v>
      </c>
      <c r="C76" s="8">
        <v>105.38</v>
      </c>
      <c r="D76" s="12">
        <v>-7835000</v>
      </c>
      <c r="E76" s="8"/>
      <c r="F76" s="9" t="s">
        <v>59</v>
      </c>
      <c r="G76" s="9" t="s">
        <v>1205</v>
      </c>
      <c r="H76" s="9">
        <v>12541912</v>
      </c>
      <c r="I76" s="9" t="s">
        <v>1589</v>
      </c>
    </row>
    <row r="77" spans="1:9" ht="22.5">
      <c r="A77" s="8">
        <v>-0.03</v>
      </c>
      <c r="B77" s="12">
        <v>-1142.87</v>
      </c>
      <c r="C77" s="8">
        <v>11.1</v>
      </c>
      <c r="D77" s="12">
        <v>-10298072</v>
      </c>
      <c r="E77" s="8" t="s">
        <v>1590</v>
      </c>
      <c r="F77" s="9" t="s">
        <v>35</v>
      </c>
      <c r="G77" s="9" t="s">
        <v>1205</v>
      </c>
      <c r="H77" s="9">
        <v>89997942</v>
      </c>
      <c r="I77" s="9" t="s">
        <v>1591</v>
      </c>
    </row>
    <row r="78" spans="1:9" ht="22.5">
      <c r="A78" s="8">
        <v>0</v>
      </c>
      <c r="B78" s="8">
        <v>-49.28</v>
      </c>
      <c r="C78" s="8">
        <v>8.45</v>
      </c>
      <c r="D78" s="12">
        <v>-583350</v>
      </c>
      <c r="E78" s="14" t="s">
        <v>1592</v>
      </c>
      <c r="F78" s="9" t="s">
        <v>35</v>
      </c>
      <c r="G78" s="9" t="s">
        <v>1205</v>
      </c>
      <c r="H78" s="9">
        <v>89998272</v>
      </c>
      <c r="I78" s="9" t="s">
        <v>1593</v>
      </c>
    </row>
    <row r="79" spans="1:9" ht="22.5">
      <c r="A79" s="8">
        <v>0</v>
      </c>
      <c r="B79" s="8">
        <v>-14.07</v>
      </c>
      <c r="C79" s="8">
        <v>1.45</v>
      </c>
      <c r="D79" s="12">
        <v>-972250</v>
      </c>
      <c r="E79" s="8" t="s">
        <v>1594</v>
      </c>
      <c r="F79" s="9" t="s">
        <v>35</v>
      </c>
      <c r="G79" s="9" t="s">
        <v>1205</v>
      </c>
      <c r="H79" s="9">
        <v>89998773</v>
      </c>
      <c r="I79" s="9" t="s">
        <v>1595</v>
      </c>
    </row>
    <row r="80" spans="1:9" ht="22.5">
      <c r="A80" s="8">
        <v>-0.01</v>
      </c>
      <c r="B80" s="8">
        <v>-476.33</v>
      </c>
      <c r="C80" s="8">
        <v>1</v>
      </c>
      <c r="D80" s="12">
        <v>-47523580</v>
      </c>
      <c r="E80" s="8" t="s">
        <v>1495</v>
      </c>
      <c r="F80" s="9" t="s">
        <v>35</v>
      </c>
      <c r="G80" s="9" t="s">
        <v>1205</v>
      </c>
      <c r="H80" s="9">
        <v>89998791</v>
      </c>
      <c r="I80" s="9" t="s">
        <v>1596</v>
      </c>
    </row>
    <row r="81" spans="1:9" ht="22.5">
      <c r="A81" s="8">
        <v>-0.02</v>
      </c>
      <c r="B81" s="12">
        <v>-1047.19</v>
      </c>
      <c r="C81" s="8">
        <v>11.71</v>
      </c>
      <c r="D81" s="12">
        <v>-8944700</v>
      </c>
      <c r="E81" s="14" t="s">
        <v>1369</v>
      </c>
      <c r="F81" s="9" t="s">
        <v>35</v>
      </c>
      <c r="G81" s="9" t="s">
        <v>1205</v>
      </c>
      <c r="H81" s="9">
        <v>89998191</v>
      </c>
      <c r="I81" s="9" t="s">
        <v>1597</v>
      </c>
    </row>
    <row r="82" spans="1:9" ht="22.5">
      <c r="A82" s="8">
        <v>-0.01</v>
      </c>
      <c r="B82" s="8">
        <v>-382.59</v>
      </c>
      <c r="C82" s="8">
        <v>11.57</v>
      </c>
      <c r="D82" s="12">
        <v>-3305650</v>
      </c>
      <c r="E82" s="14" t="s">
        <v>1369</v>
      </c>
      <c r="F82" s="9" t="s">
        <v>35</v>
      </c>
      <c r="G82" s="9" t="s">
        <v>1205</v>
      </c>
      <c r="H82" s="9">
        <v>89998192</v>
      </c>
      <c r="I82" s="9" t="s">
        <v>1598</v>
      </c>
    </row>
    <row r="83" spans="1:9" ht="22.5">
      <c r="A83" s="8">
        <v>-0.02</v>
      </c>
      <c r="B83" s="12">
        <v>-1021.93</v>
      </c>
      <c r="C83" s="8">
        <v>10.95</v>
      </c>
      <c r="D83" s="12">
        <v>-9333600</v>
      </c>
      <c r="E83" s="14" t="s">
        <v>1599</v>
      </c>
      <c r="F83" s="9" t="s">
        <v>35</v>
      </c>
      <c r="G83" s="9" t="s">
        <v>1205</v>
      </c>
      <c r="H83" s="9">
        <v>89998202</v>
      </c>
      <c r="I83" s="9" t="s">
        <v>1600</v>
      </c>
    </row>
    <row r="84" spans="1:9" ht="22.5">
      <c r="A84" s="8">
        <v>-0.01</v>
      </c>
      <c r="B84" s="8">
        <v>-637.35</v>
      </c>
      <c r="C84" s="8">
        <v>9.64</v>
      </c>
      <c r="D84" s="12">
        <v>-6611300</v>
      </c>
      <c r="E84" s="8" t="s">
        <v>1601</v>
      </c>
      <c r="F84" s="9" t="s">
        <v>35</v>
      </c>
      <c r="G84" s="9" t="s">
        <v>1205</v>
      </c>
      <c r="H84" s="9">
        <v>89998220</v>
      </c>
      <c r="I84" s="9" t="s">
        <v>1602</v>
      </c>
    </row>
    <row r="85" spans="1:9" ht="22.5">
      <c r="A85" s="8">
        <v>-0.02</v>
      </c>
      <c r="B85" s="8">
        <v>-676.05</v>
      </c>
      <c r="C85" s="8">
        <v>9.15</v>
      </c>
      <c r="D85" s="12">
        <v>-7389100</v>
      </c>
      <c r="E85" s="8" t="s">
        <v>1603</v>
      </c>
      <c r="F85" s="9" t="s">
        <v>35</v>
      </c>
      <c r="G85" s="9" t="s">
        <v>1205</v>
      </c>
      <c r="H85" s="9">
        <v>89998241</v>
      </c>
      <c r="I85" s="9" t="s">
        <v>1604</v>
      </c>
    </row>
    <row r="86" spans="1:9" ht="22.5">
      <c r="A86" s="8">
        <v>-0.02</v>
      </c>
      <c r="B86" s="8">
        <v>-717.69</v>
      </c>
      <c r="C86" s="8">
        <v>8.39</v>
      </c>
      <c r="D86" s="12">
        <v>-8555800</v>
      </c>
      <c r="E86" s="8" t="s">
        <v>1605</v>
      </c>
      <c r="F86" s="9" t="s">
        <v>35</v>
      </c>
      <c r="G86" s="9" t="s">
        <v>1205</v>
      </c>
      <c r="H86" s="9">
        <v>89998249</v>
      </c>
      <c r="I86" s="9" t="s">
        <v>1606</v>
      </c>
    </row>
    <row r="87" spans="1:9" ht="22.5">
      <c r="A87" s="8">
        <v>-0.02</v>
      </c>
      <c r="B87" s="8">
        <v>-836.34</v>
      </c>
      <c r="C87" s="8">
        <v>7.6</v>
      </c>
      <c r="D87" s="12">
        <v>-11005870</v>
      </c>
      <c r="E87" s="14" t="s">
        <v>1291</v>
      </c>
      <c r="F87" s="9" t="s">
        <v>35</v>
      </c>
      <c r="G87" s="9" t="s">
        <v>1205</v>
      </c>
      <c r="H87" s="9">
        <v>89998287</v>
      </c>
      <c r="I87" s="9" t="s">
        <v>1607</v>
      </c>
    </row>
    <row r="88" spans="1:9" ht="22.5">
      <c r="A88" s="8">
        <v>0</v>
      </c>
      <c r="B88" s="8">
        <v>-22.23</v>
      </c>
      <c r="C88" s="8">
        <v>5.72</v>
      </c>
      <c r="D88" s="12">
        <v>-388900</v>
      </c>
      <c r="E88" s="14" t="s">
        <v>1608</v>
      </c>
      <c r="F88" s="9" t="s">
        <v>35</v>
      </c>
      <c r="G88" s="9" t="s">
        <v>1205</v>
      </c>
      <c r="H88" s="9">
        <v>89998359</v>
      </c>
      <c r="I88" s="9" t="s">
        <v>1609</v>
      </c>
    </row>
    <row r="89" spans="1:9" ht="22.5">
      <c r="A89" s="8">
        <v>-0.01</v>
      </c>
      <c r="B89" s="8">
        <v>-324.61</v>
      </c>
      <c r="C89" s="8">
        <v>3.79</v>
      </c>
      <c r="D89" s="12">
        <v>-8555800</v>
      </c>
      <c r="E89" s="8" t="s">
        <v>1560</v>
      </c>
      <c r="F89" s="9" t="s">
        <v>35</v>
      </c>
      <c r="G89" s="9" t="s">
        <v>1205</v>
      </c>
      <c r="H89" s="9">
        <v>89998373</v>
      </c>
      <c r="I89" s="9" t="s">
        <v>1610</v>
      </c>
    </row>
    <row r="90" spans="1:9" ht="22.5">
      <c r="A90" s="8">
        <v>0</v>
      </c>
      <c r="B90" s="8">
        <v>-6.12</v>
      </c>
      <c r="C90" s="8">
        <v>3.15</v>
      </c>
      <c r="D90" s="12">
        <v>-194450</v>
      </c>
      <c r="E90" s="8" t="s">
        <v>1572</v>
      </c>
      <c r="F90" s="9" t="s">
        <v>35</v>
      </c>
      <c r="G90" s="9" t="s">
        <v>1205</v>
      </c>
      <c r="H90" s="9">
        <v>89998727</v>
      </c>
      <c r="I90" s="9" t="s">
        <v>1611</v>
      </c>
    </row>
    <row r="91" spans="1:9" ht="22.5">
      <c r="A91" s="8">
        <v>0</v>
      </c>
      <c r="B91" s="8">
        <v>-152.91</v>
      </c>
      <c r="C91" s="8">
        <v>2.35</v>
      </c>
      <c r="D91" s="12">
        <v>-6494630</v>
      </c>
      <c r="E91" s="14" t="s">
        <v>1612</v>
      </c>
      <c r="F91" s="9" t="s">
        <v>35</v>
      </c>
      <c r="G91" s="9" t="s">
        <v>1205</v>
      </c>
      <c r="H91" s="9">
        <v>89998734</v>
      </c>
      <c r="I91" s="9" t="s">
        <v>1613</v>
      </c>
    </row>
    <row r="92" spans="1:9" ht="22.5">
      <c r="A92" s="8">
        <v>0</v>
      </c>
      <c r="B92" s="8">
        <v>-55.99</v>
      </c>
      <c r="C92" s="8">
        <v>0.76</v>
      </c>
      <c r="D92" s="12">
        <v>-7389100</v>
      </c>
      <c r="E92" s="8" t="s">
        <v>1614</v>
      </c>
      <c r="F92" s="9" t="s">
        <v>35</v>
      </c>
      <c r="G92" s="9" t="s">
        <v>1205</v>
      </c>
      <c r="H92" s="9">
        <v>89998786</v>
      </c>
      <c r="I92" s="9" t="s">
        <v>1615</v>
      </c>
    </row>
    <row r="93" spans="1:9" ht="22.5">
      <c r="A93" s="8">
        <v>0</v>
      </c>
      <c r="B93" s="8">
        <v>-18.39</v>
      </c>
      <c r="C93" s="8">
        <v>0.68</v>
      </c>
      <c r="D93" s="12">
        <v>-2722300</v>
      </c>
      <c r="E93" s="8" t="s">
        <v>1495</v>
      </c>
      <c r="F93" s="9" t="s">
        <v>35</v>
      </c>
      <c r="G93" s="9" t="s">
        <v>1205</v>
      </c>
      <c r="H93" s="9">
        <v>89998795</v>
      </c>
      <c r="I93" s="9" t="s">
        <v>1616</v>
      </c>
    </row>
    <row r="94" spans="1:9" ht="22.5">
      <c r="A94" s="8">
        <v>0.02</v>
      </c>
      <c r="B94" s="8">
        <v>667.87</v>
      </c>
      <c r="C94" s="8">
        <v>-1.29</v>
      </c>
      <c r="D94" s="12">
        <v>-51918150</v>
      </c>
      <c r="E94" s="14" t="s">
        <v>1617</v>
      </c>
      <c r="F94" s="9" t="s">
        <v>35</v>
      </c>
      <c r="G94" s="9" t="s">
        <v>1205</v>
      </c>
      <c r="H94" s="9">
        <v>89998851</v>
      </c>
      <c r="I94" s="9" t="s">
        <v>1618</v>
      </c>
    </row>
    <row r="95" spans="1:9" ht="22.5">
      <c r="A95" s="8">
        <v>-0.14</v>
      </c>
      <c r="B95" s="12">
        <v>-5767.38</v>
      </c>
      <c r="C95" s="8">
        <v>10.79</v>
      </c>
      <c r="D95" s="12">
        <v>-53434860</v>
      </c>
      <c r="E95" s="14" t="s">
        <v>1619</v>
      </c>
      <c r="F95" s="9" t="s">
        <v>35</v>
      </c>
      <c r="G95" s="9" t="s">
        <v>1205</v>
      </c>
      <c r="H95" s="9">
        <v>89998206</v>
      </c>
      <c r="I95" s="9" t="s">
        <v>1620</v>
      </c>
    </row>
    <row r="96" spans="1:9" ht="22.5">
      <c r="A96" s="8">
        <v>0</v>
      </c>
      <c r="B96" s="8">
        <v>-38.51</v>
      </c>
      <c r="C96" s="8">
        <v>12.38</v>
      </c>
      <c r="D96" s="12">
        <v>-311120</v>
      </c>
      <c r="E96" s="8" t="s">
        <v>1621</v>
      </c>
      <c r="F96" s="9" t="s">
        <v>35</v>
      </c>
      <c r="G96" s="9" t="s">
        <v>1205</v>
      </c>
      <c r="H96" s="9">
        <v>89998142</v>
      </c>
      <c r="I96" s="9" t="s">
        <v>1622</v>
      </c>
    </row>
    <row r="97" spans="1:9" ht="22.5">
      <c r="A97" s="8">
        <v>-0.17</v>
      </c>
      <c r="B97" s="12">
        <v>-7173.67</v>
      </c>
      <c r="C97" s="8">
        <v>11.69</v>
      </c>
      <c r="D97" s="12">
        <v>-61368420</v>
      </c>
      <c r="E97" s="8" t="s">
        <v>1455</v>
      </c>
      <c r="F97" s="9" t="s">
        <v>35</v>
      </c>
      <c r="G97" s="9" t="s">
        <v>1205</v>
      </c>
      <c r="H97" s="9">
        <v>89998077</v>
      </c>
      <c r="I97" s="9" t="s">
        <v>1623</v>
      </c>
    </row>
    <row r="98" spans="1:9" ht="22.5">
      <c r="A98" s="8">
        <v>0</v>
      </c>
      <c r="B98" s="8">
        <v>-22.17</v>
      </c>
      <c r="C98" s="8">
        <v>9.5</v>
      </c>
      <c r="D98" s="12">
        <v>-233340</v>
      </c>
      <c r="E98" s="8" t="s">
        <v>1601</v>
      </c>
      <c r="F98" s="9" t="s">
        <v>35</v>
      </c>
      <c r="G98" s="9" t="s">
        <v>1205</v>
      </c>
      <c r="H98" s="9">
        <v>89998221</v>
      </c>
      <c r="I98" s="9" t="s">
        <v>1624</v>
      </c>
    </row>
    <row r="99" spans="1:9" ht="22.5">
      <c r="A99" s="8">
        <v>0</v>
      </c>
      <c r="B99" s="8">
        <v>-14.22</v>
      </c>
      <c r="C99" s="8">
        <v>6.09</v>
      </c>
      <c r="D99" s="12">
        <v>-233340</v>
      </c>
      <c r="E99" s="8" t="s">
        <v>1625</v>
      </c>
      <c r="F99" s="9" t="s">
        <v>35</v>
      </c>
      <c r="G99" s="9" t="s">
        <v>1205</v>
      </c>
      <c r="H99" s="9">
        <v>89998338</v>
      </c>
      <c r="I99" s="9" t="s">
        <v>1626</v>
      </c>
    </row>
    <row r="100" spans="1:9" ht="22.5">
      <c r="A100" s="8">
        <v>0.17</v>
      </c>
      <c r="B100" s="12">
        <v>7285.31</v>
      </c>
      <c r="C100" s="8">
        <v>-13.65</v>
      </c>
      <c r="D100" s="12">
        <v>-53387980</v>
      </c>
      <c r="E100" s="8" t="s">
        <v>1627</v>
      </c>
      <c r="F100" s="9" t="s">
        <v>36</v>
      </c>
      <c r="G100" s="9" t="s">
        <v>1205</v>
      </c>
      <c r="H100" s="9">
        <v>89997873</v>
      </c>
      <c r="I100" s="9" t="s">
        <v>1628</v>
      </c>
    </row>
    <row r="101" spans="1:9" ht="22.5">
      <c r="A101" s="8">
        <v>0</v>
      </c>
      <c r="B101" s="8">
        <v>8.75</v>
      </c>
      <c r="C101" s="8">
        <v>-1.16</v>
      </c>
      <c r="D101" s="12">
        <v>-755936</v>
      </c>
      <c r="E101" s="8" t="s">
        <v>1594</v>
      </c>
      <c r="F101" s="9" t="s">
        <v>36</v>
      </c>
      <c r="G101" s="9" t="s">
        <v>1205</v>
      </c>
      <c r="H101" s="9">
        <v>89998770</v>
      </c>
      <c r="I101" s="9" t="s">
        <v>1629</v>
      </c>
    </row>
    <row r="102" spans="1:9" ht="22.5">
      <c r="A102" s="8">
        <v>-0.01</v>
      </c>
      <c r="B102" s="8">
        <v>-507.8</v>
      </c>
      <c r="C102" s="8">
        <v>1.81</v>
      </c>
      <c r="D102" s="12">
        <v>-28016878</v>
      </c>
      <c r="E102" s="14" t="s">
        <v>1630</v>
      </c>
      <c r="F102" s="9" t="s">
        <v>36</v>
      </c>
      <c r="G102" s="9" t="s">
        <v>1205</v>
      </c>
      <c r="H102" s="9">
        <v>89998293</v>
      </c>
      <c r="I102" s="9" t="s">
        <v>1631</v>
      </c>
    </row>
    <row r="103" spans="1:9" ht="22.5">
      <c r="A103" s="8">
        <v>0.01</v>
      </c>
      <c r="B103" s="8">
        <v>347.24</v>
      </c>
      <c r="C103" s="8">
        <v>-0.62</v>
      </c>
      <c r="D103" s="12">
        <v>-56411724</v>
      </c>
      <c r="E103" s="8" t="s">
        <v>1632</v>
      </c>
      <c r="F103" s="9" t="s">
        <v>36</v>
      </c>
      <c r="G103" s="9" t="s">
        <v>1205</v>
      </c>
      <c r="H103" s="9">
        <v>89998388</v>
      </c>
      <c r="I103" s="9" t="s">
        <v>1633</v>
      </c>
    </row>
    <row r="104" spans="1:9" ht="22.5">
      <c r="A104" s="8">
        <v>-0.06</v>
      </c>
      <c r="B104" s="12">
        <v>-2482.25</v>
      </c>
      <c r="C104" s="8">
        <v>4.3</v>
      </c>
      <c r="D104" s="12">
        <v>-57725472</v>
      </c>
      <c r="E104" s="8" t="s">
        <v>1634</v>
      </c>
      <c r="F104" s="9" t="s">
        <v>37</v>
      </c>
      <c r="G104" s="9" t="s">
        <v>1205</v>
      </c>
      <c r="H104" s="9">
        <v>89998152</v>
      </c>
      <c r="I104" s="9" t="s">
        <v>1635</v>
      </c>
    </row>
    <row r="105" spans="1:9" ht="33.75">
      <c r="A105" s="8">
        <v>0</v>
      </c>
      <c r="B105" s="8">
        <v>-9.56</v>
      </c>
      <c r="C105" s="8">
        <v>0.95</v>
      </c>
      <c r="D105" s="12">
        <v>-1007200</v>
      </c>
      <c r="E105" s="8" t="s">
        <v>1636</v>
      </c>
      <c r="F105" s="9" t="s">
        <v>41</v>
      </c>
      <c r="G105" s="9" t="s">
        <v>1205</v>
      </c>
      <c r="H105" s="9">
        <v>89998136</v>
      </c>
      <c r="I105" s="9" t="s">
        <v>1637</v>
      </c>
    </row>
    <row r="106" spans="1:9" ht="33.75">
      <c r="A106" s="8">
        <v>0</v>
      </c>
      <c r="B106" s="8">
        <v>1.23</v>
      </c>
      <c r="C106" s="8">
        <v>-0.24</v>
      </c>
      <c r="D106" s="12">
        <v>-508636</v>
      </c>
      <c r="E106" s="8" t="s">
        <v>1490</v>
      </c>
      <c r="F106" s="9" t="s">
        <v>41</v>
      </c>
      <c r="G106" s="9" t="s">
        <v>1205</v>
      </c>
      <c r="H106" s="9">
        <v>89998118</v>
      </c>
      <c r="I106" s="9" t="s">
        <v>1638</v>
      </c>
    </row>
    <row r="107" spans="1:9" ht="22.5">
      <c r="A107" s="8">
        <v>0</v>
      </c>
      <c r="B107" s="8">
        <v>10.72</v>
      </c>
      <c r="C107" s="12">
        <v>8431.97</v>
      </c>
      <c r="D107" s="8">
        <v>127.16</v>
      </c>
      <c r="E107" s="8" t="s">
        <v>1531</v>
      </c>
      <c r="F107" s="9" t="s">
        <v>59</v>
      </c>
      <c r="G107" s="9" t="s">
        <v>1205</v>
      </c>
      <c r="H107" s="9">
        <v>125412859</v>
      </c>
      <c r="I107" s="9" t="s">
        <v>1639</v>
      </c>
    </row>
    <row r="108" spans="1:9" ht="22.5">
      <c r="A108" s="8">
        <v>0</v>
      </c>
      <c r="B108" s="8">
        <v>1.6</v>
      </c>
      <c r="C108" s="12">
        <v>3695.08</v>
      </c>
      <c r="D108" s="8">
        <v>43.24</v>
      </c>
      <c r="E108" s="8" t="s">
        <v>1526</v>
      </c>
      <c r="F108" s="9" t="s">
        <v>59</v>
      </c>
      <c r="G108" s="9" t="s">
        <v>1205</v>
      </c>
      <c r="H108" s="9">
        <v>125412865</v>
      </c>
      <c r="I108" s="9" t="s">
        <v>1640</v>
      </c>
    </row>
    <row r="109" spans="1:9" ht="22.5">
      <c r="A109" s="8">
        <v>0</v>
      </c>
      <c r="B109" s="8">
        <v>-55.45</v>
      </c>
      <c r="C109" s="12">
        <v>-121238.28</v>
      </c>
      <c r="D109" s="8">
        <v>45.74</v>
      </c>
      <c r="E109" s="14" t="s">
        <v>1641</v>
      </c>
      <c r="F109" s="9" t="s">
        <v>59</v>
      </c>
      <c r="G109" s="9" t="s">
        <v>1205</v>
      </c>
      <c r="H109" s="9">
        <v>125412864</v>
      </c>
      <c r="I109" s="9" t="s">
        <v>1642</v>
      </c>
    </row>
    <row r="110" spans="1:9" ht="22.5">
      <c r="A110" s="8">
        <v>0.08</v>
      </c>
      <c r="B110" s="12">
        <v>3222.74</v>
      </c>
      <c r="C110" s="8">
        <v>100</v>
      </c>
      <c r="D110" s="12">
        <v>3222900.15</v>
      </c>
      <c r="E110" s="8" t="s">
        <v>1479</v>
      </c>
      <c r="F110" s="9" t="s">
        <v>59</v>
      </c>
      <c r="G110" s="9" t="s">
        <v>1205</v>
      </c>
      <c r="H110" s="9">
        <v>125412400</v>
      </c>
      <c r="I110" s="9" t="s">
        <v>1643</v>
      </c>
    </row>
    <row r="111" spans="1:9" ht="22.5">
      <c r="A111" s="8">
        <v>-0.44</v>
      </c>
      <c r="B111" s="12">
        <v>-18544.56</v>
      </c>
      <c r="C111" s="8">
        <v>99.99</v>
      </c>
      <c r="D111" s="12">
        <v>-18546100.62</v>
      </c>
      <c r="E111" s="8" t="s">
        <v>1479</v>
      </c>
      <c r="F111" s="9" t="s">
        <v>35</v>
      </c>
      <c r="G111" s="9" t="s">
        <v>1205</v>
      </c>
      <c r="H111" s="9">
        <v>125431654</v>
      </c>
      <c r="I111" s="9" t="s">
        <v>1644</v>
      </c>
    </row>
    <row r="112" spans="1:9" ht="22.5">
      <c r="A112" s="8">
        <v>0.39</v>
      </c>
      <c r="B112" s="12">
        <v>16487.59</v>
      </c>
      <c r="C112" s="8">
        <v>100.11</v>
      </c>
      <c r="D112" s="12">
        <v>16469261.62</v>
      </c>
      <c r="E112" s="8" t="s">
        <v>1479</v>
      </c>
      <c r="F112" s="9" t="s">
        <v>59</v>
      </c>
      <c r="G112" s="9" t="s">
        <v>1205</v>
      </c>
      <c r="H112" s="9">
        <v>125412378</v>
      </c>
      <c r="I112" s="9" t="s">
        <v>1645</v>
      </c>
    </row>
    <row r="113" spans="1:9" ht="22.5">
      <c r="A113" s="8">
        <v>-0.16</v>
      </c>
      <c r="B113" s="12">
        <v>-6708.06</v>
      </c>
      <c r="C113" s="8">
        <v>99.72</v>
      </c>
      <c r="D113" s="12">
        <v>-6726974.49</v>
      </c>
      <c r="E113" s="8" t="s">
        <v>1516</v>
      </c>
      <c r="F113" s="9" t="s">
        <v>35</v>
      </c>
      <c r="G113" s="9" t="s">
        <v>1205</v>
      </c>
      <c r="H113" s="9">
        <v>125431789</v>
      </c>
      <c r="I113" s="9" t="s">
        <v>1646</v>
      </c>
    </row>
    <row r="114" spans="1:9" ht="22.5">
      <c r="A114" s="8">
        <v>-0.21</v>
      </c>
      <c r="B114" s="12">
        <v>-8890.53</v>
      </c>
      <c r="C114" s="8">
        <v>99.75</v>
      </c>
      <c r="D114" s="12">
        <v>-8913241.26</v>
      </c>
      <c r="E114" s="8" t="s">
        <v>1543</v>
      </c>
      <c r="F114" s="9" t="s">
        <v>35</v>
      </c>
      <c r="G114" s="9" t="s">
        <v>1205</v>
      </c>
      <c r="H114" s="9">
        <v>125431797</v>
      </c>
      <c r="I114" s="9" t="s">
        <v>1647</v>
      </c>
    </row>
    <row r="115" spans="1:9" ht="22.5">
      <c r="A115" s="8">
        <v>-0.14</v>
      </c>
      <c r="B115" s="12">
        <v>-6121.62</v>
      </c>
      <c r="C115" s="8">
        <v>99.88</v>
      </c>
      <c r="D115" s="12">
        <v>-6129261.52</v>
      </c>
      <c r="E115" s="8" t="s">
        <v>1572</v>
      </c>
      <c r="F115" s="9" t="s">
        <v>36</v>
      </c>
      <c r="G115" s="9" t="s">
        <v>1205</v>
      </c>
      <c r="H115" s="9">
        <v>125421433</v>
      </c>
      <c r="I115" s="9" t="s">
        <v>1648</v>
      </c>
    </row>
    <row r="116" spans="1:9" ht="22.5">
      <c r="A116" s="8">
        <v>-0.07</v>
      </c>
      <c r="B116" s="12">
        <v>-3021.64</v>
      </c>
      <c r="C116" s="8">
        <v>99.93</v>
      </c>
      <c r="D116" s="12">
        <v>-3023768.99</v>
      </c>
      <c r="E116" s="8" t="s">
        <v>1516</v>
      </c>
      <c r="F116" s="9" t="s">
        <v>36</v>
      </c>
      <c r="G116" s="9" t="s">
        <v>1205</v>
      </c>
      <c r="H116" s="9">
        <v>125421442</v>
      </c>
      <c r="I116" s="9" t="s">
        <v>1649</v>
      </c>
    </row>
    <row r="117" spans="1:9" ht="22.5">
      <c r="A117" s="8">
        <v>0.16</v>
      </c>
      <c r="B117" s="12">
        <v>6654.06</v>
      </c>
      <c r="C117" s="8">
        <v>99.61</v>
      </c>
      <c r="D117" s="12">
        <v>6680271.44</v>
      </c>
      <c r="E117" s="8" t="s">
        <v>1516</v>
      </c>
      <c r="F117" s="9" t="s">
        <v>59</v>
      </c>
      <c r="G117" s="9" t="s">
        <v>1205</v>
      </c>
      <c r="H117" s="9">
        <v>125412574</v>
      </c>
      <c r="I117" s="9" t="s">
        <v>1650</v>
      </c>
    </row>
    <row r="118" spans="1:9" ht="22.5">
      <c r="A118" s="8">
        <v>0.21</v>
      </c>
      <c r="B118" s="12">
        <v>9023.93</v>
      </c>
      <c r="C118" s="8">
        <v>99.68</v>
      </c>
      <c r="D118" s="12">
        <v>9053047.82</v>
      </c>
      <c r="E118" s="8" t="s">
        <v>1543</v>
      </c>
      <c r="F118" s="9" t="s">
        <v>59</v>
      </c>
      <c r="G118" s="9" t="s">
        <v>1205</v>
      </c>
      <c r="H118" s="9">
        <v>125412583</v>
      </c>
      <c r="I118" s="9" t="s">
        <v>1651</v>
      </c>
    </row>
    <row r="119" spans="1:9" ht="22.5">
      <c r="A119" s="8">
        <v>0.07</v>
      </c>
      <c r="B119" s="12">
        <v>3065.23</v>
      </c>
      <c r="C119" s="8">
        <v>99.92</v>
      </c>
      <c r="D119" s="12">
        <v>3067545.36</v>
      </c>
      <c r="E119" s="8" t="s">
        <v>1516</v>
      </c>
      <c r="F119" s="9" t="s">
        <v>59</v>
      </c>
      <c r="G119" s="9" t="s">
        <v>1205</v>
      </c>
      <c r="H119" s="9">
        <v>125412567</v>
      </c>
      <c r="I119" s="9" t="s">
        <v>1652</v>
      </c>
    </row>
    <row r="120" spans="1:9" ht="22.5">
      <c r="A120" s="8">
        <v>0.14</v>
      </c>
      <c r="B120" s="12">
        <v>6164.11</v>
      </c>
      <c r="C120" s="8">
        <v>99.82</v>
      </c>
      <c r="D120" s="12">
        <v>6175186.18</v>
      </c>
      <c r="E120" s="8" t="s">
        <v>1572</v>
      </c>
      <c r="F120" s="9" t="s">
        <v>59</v>
      </c>
      <c r="G120" s="9" t="s">
        <v>1205</v>
      </c>
      <c r="H120" s="9">
        <v>125412546</v>
      </c>
      <c r="I120" s="9" t="s">
        <v>1653</v>
      </c>
    </row>
    <row r="121" spans="1:9" ht="22.5">
      <c r="A121" s="8">
        <v>-0.08</v>
      </c>
      <c r="B121" s="12">
        <v>-3591.07</v>
      </c>
      <c r="C121" s="8">
        <v>99.99</v>
      </c>
      <c r="D121" s="12">
        <v>-3591363.55</v>
      </c>
      <c r="E121" s="8" t="s">
        <v>1479</v>
      </c>
      <c r="F121" s="9" t="s">
        <v>35</v>
      </c>
      <c r="G121" s="9" t="s">
        <v>1205</v>
      </c>
      <c r="H121" s="9">
        <v>125431670</v>
      </c>
      <c r="I121" s="9" t="s">
        <v>1654</v>
      </c>
    </row>
    <row r="122" spans="1:9" ht="22.5">
      <c r="A122" s="8">
        <v>0.14</v>
      </c>
      <c r="B122" s="12">
        <v>6129.29</v>
      </c>
      <c r="C122" s="8">
        <v>100.1</v>
      </c>
      <c r="D122" s="12">
        <v>6123012.78</v>
      </c>
      <c r="E122" s="8" t="s">
        <v>1479</v>
      </c>
      <c r="F122" s="9" t="s">
        <v>59</v>
      </c>
      <c r="G122" s="9" t="s">
        <v>1205</v>
      </c>
      <c r="H122" s="9">
        <v>125412379</v>
      </c>
      <c r="I122" s="9" t="s">
        <v>1655</v>
      </c>
    </row>
    <row r="123" spans="1:9" ht="12.75">
      <c r="A123" s="6">
        <v>-2.4</v>
      </c>
      <c r="B123" s="13">
        <v>-101842</v>
      </c>
      <c r="C123" s="6"/>
      <c r="D123" s="13">
        <v>-567589532.51</v>
      </c>
      <c r="E123" s="6"/>
      <c r="F123" s="7"/>
      <c r="G123" s="7"/>
      <c r="H123" s="7"/>
      <c r="I123" s="7" t="s">
        <v>1214</v>
      </c>
    </row>
    <row r="124" spans="1:9" ht="12.75">
      <c r="A124" s="6"/>
      <c r="B124" s="6"/>
      <c r="C124" s="6"/>
      <c r="D124" s="6"/>
      <c r="E124" s="6"/>
      <c r="F124" s="7"/>
      <c r="G124" s="7"/>
      <c r="H124" s="7"/>
      <c r="I124" s="7" t="s">
        <v>1513</v>
      </c>
    </row>
    <row r="125" spans="1:9" ht="12.75">
      <c r="A125" s="8">
        <v>0</v>
      </c>
      <c r="B125" s="8">
        <v>0</v>
      </c>
      <c r="C125" s="8">
        <v>0</v>
      </c>
      <c r="D125" s="8">
        <v>0</v>
      </c>
      <c r="E125" s="8"/>
      <c r="F125" s="9">
        <v>0</v>
      </c>
      <c r="G125" s="9">
        <v>0</v>
      </c>
      <c r="H125" s="9">
        <v>0</v>
      </c>
      <c r="I125" s="9">
        <v>0</v>
      </c>
    </row>
    <row r="126" spans="1:9" ht="12.75">
      <c r="A126" s="6">
        <v>0</v>
      </c>
      <c r="B126" s="6">
        <v>0</v>
      </c>
      <c r="C126" s="6"/>
      <c r="D126" s="6">
        <v>0</v>
      </c>
      <c r="E126" s="6"/>
      <c r="F126" s="7"/>
      <c r="G126" s="7"/>
      <c r="H126" s="7"/>
      <c r="I126" s="7" t="s">
        <v>1514</v>
      </c>
    </row>
    <row r="127" spans="1:9" ht="12.75">
      <c r="A127" s="6"/>
      <c r="B127" s="6"/>
      <c r="C127" s="6"/>
      <c r="D127" s="6"/>
      <c r="E127" s="6"/>
      <c r="F127" s="7"/>
      <c r="G127" s="7"/>
      <c r="H127" s="7"/>
      <c r="I127" s="7" t="s">
        <v>1215</v>
      </c>
    </row>
    <row r="128" spans="1:9" ht="22.5">
      <c r="A128" s="8">
        <v>0.04</v>
      </c>
      <c r="B128" s="12">
        <v>1739.7</v>
      </c>
      <c r="C128" s="8">
        <v>100.02</v>
      </c>
      <c r="D128" s="12">
        <v>1739317.13</v>
      </c>
      <c r="E128" s="8" t="s">
        <v>1524</v>
      </c>
      <c r="F128" s="9" t="s">
        <v>59</v>
      </c>
      <c r="G128" s="9" t="s">
        <v>1205</v>
      </c>
      <c r="H128" s="9">
        <v>12532120</v>
      </c>
      <c r="I128" s="9" t="s">
        <v>1656</v>
      </c>
    </row>
    <row r="129" spans="1:9" ht="22.5">
      <c r="A129" s="8">
        <v>-0.04</v>
      </c>
      <c r="B129" s="12">
        <v>-1769.41</v>
      </c>
      <c r="C129" s="8">
        <v>101.73</v>
      </c>
      <c r="D129" s="12">
        <v>-1739317.13</v>
      </c>
      <c r="E129" s="8" t="s">
        <v>1524</v>
      </c>
      <c r="F129" s="9" t="s">
        <v>59</v>
      </c>
      <c r="G129" s="9" t="s">
        <v>1205</v>
      </c>
      <c r="H129" s="9">
        <v>12532121</v>
      </c>
      <c r="I129" s="9" t="s">
        <v>1656</v>
      </c>
    </row>
    <row r="130" spans="1:9" ht="22.5">
      <c r="A130" s="8">
        <v>0</v>
      </c>
      <c r="B130" s="8">
        <v>-91.76</v>
      </c>
      <c r="C130" s="12">
        <v>-791040.79</v>
      </c>
      <c r="D130" s="8">
        <v>11.6</v>
      </c>
      <c r="E130" s="14" t="s">
        <v>1375</v>
      </c>
      <c r="F130" s="9" t="s">
        <v>59</v>
      </c>
      <c r="G130" s="9" t="s">
        <v>1205</v>
      </c>
      <c r="H130" s="9">
        <v>12532122</v>
      </c>
      <c r="I130" s="9" t="s">
        <v>1657</v>
      </c>
    </row>
    <row r="131" spans="1:9" ht="22.5">
      <c r="A131" s="8">
        <v>-0.11</v>
      </c>
      <c r="B131" s="12">
        <v>-4475.43</v>
      </c>
      <c r="C131" s="8">
        <v>100.07</v>
      </c>
      <c r="D131" s="12">
        <v>-4472350</v>
      </c>
      <c r="E131" s="8"/>
      <c r="F131" s="9" t="s">
        <v>35</v>
      </c>
      <c r="G131" s="9" t="s">
        <v>1205</v>
      </c>
      <c r="H131" s="9">
        <v>12532097</v>
      </c>
      <c r="I131" s="9" t="s">
        <v>1658</v>
      </c>
    </row>
    <row r="132" spans="1:9" ht="22.5">
      <c r="A132" s="8">
        <v>0.12</v>
      </c>
      <c r="B132" s="12">
        <v>5145.92</v>
      </c>
      <c r="C132" s="8">
        <v>122.76</v>
      </c>
      <c r="D132" s="12">
        <v>4191750</v>
      </c>
      <c r="E132" s="8" t="s">
        <v>1263</v>
      </c>
      <c r="F132" s="9" t="s">
        <v>59</v>
      </c>
      <c r="G132" s="9" t="s">
        <v>1205</v>
      </c>
      <c r="H132" s="9">
        <v>12533091</v>
      </c>
      <c r="I132" s="9" t="s">
        <v>1659</v>
      </c>
    </row>
    <row r="133" spans="1:9" ht="22.5">
      <c r="A133" s="8">
        <v>0.22</v>
      </c>
      <c r="B133" s="12">
        <v>9335.06</v>
      </c>
      <c r="C133" s="8">
        <v>100.02</v>
      </c>
      <c r="D133" s="12">
        <v>9333600</v>
      </c>
      <c r="E133" s="8" t="s">
        <v>1263</v>
      </c>
      <c r="F133" s="9" t="s">
        <v>35</v>
      </c>
      <c r="G133" s="9" t="s">
        <v>1205</v>
      </c>
      <c r="H133" s="9">
        <v>12532107</v>
      </c>
      <c r="I133" s="9" t="s">
        <v>1660</v>
      </c>
    </row>
    <row r="134" spans="1:9" ht="22.5">
      <c r="A134" s="8">
        <v>0.16</v>
      </c>
      <c r="B134" s="12">
        <v>6906.39</v>
      </c>
      <c r="C134" s="8">
        <v>100.05</v>
      </c>
      <c r="D134" s="12">
        <v>6902975</v>
      </c>
      <c r="E134" s="8" t="s">
        <v>1661</v>
      </c>
      <c r="F134" s="9" t="s">
        <v>35</v>
      </c>
      <c r="G134" s="9" t="s">
        <v>1205</v>
      </c>
      <c r="H134" s="9">
        <v>12532127</v>
      </c>
      <c r="I134" s="9" t="s">
        <v>1662</v>
      </c>
    </row>
    <row r="135" spans="1:9" ht="22.5">
      <c r="A135" s="8">
        <v>-0.16</v>
      </c>
      <c r="B135" s="12">
        <v>-6987.49</v>
      </c>
      <c r="C135" s="8">
        <v>101.22</v>
      </c>
      <c r="D135" s="12">
        <v>-6902975</v>
      </c>
      <c r="E135" s="8" t="s">
        <v>1661</v>
      </c>
      <c r="F135" s="9" t="s">
        <v>35</v>
      </c>
      <c r="G135" s="9" t="s">
        <v>1205</v>
      </c>
      <c r="H135" s="9">
        <v>12532128</v>
      </c>
      <c r="I135" s="9" t="s">
        <v>1662</v>
      </c>
    </row>
    <row r="136" spans="1:9" ht="22.5">
      <c r="A136" s="8">
        <v>0.17</v>
      </c>
      <c r="B136" s="12">
        <v>7392.43</v>
      </c>
      <c r="C136" s="8">
        <v>100.05</v>
      </c>
      <c r="D136" s="12">
        <v>7389100</v>
      </c>
      <c r="E136" s="8" t="s">
        <v>1636</v>
      </c>
      <c r="F136" s="9" t="s">
        <v>35</v>
      </c>
      <c r="G136" s="9" t="s">
        <v>1205</v>
      </c>
      <c r="H136" s="9">
        <v>12532130</v>
      </c>
      <c r="I136" s="9" t="s">
        <v>1663</v>
      </c>
    </row>
    <row r="137" spans="1:9" ht="22.5">
      <c r="A137" s="8">
        <v>-0.18</v>
      </c>
      <c r="B137" s="12">
        <v>-7473.84</v>
      </c>
      <c r="C137" s="8">
        <v>101.15</v>
      </c>
      <c r="D137" s="12">
        <v>-7389100</v>
      </c>
      <c r="E137" s="8" t="s">
        <v>1636</v>
      </c>
      <c r="F137" s="9" t="s">
        <v>35</v>
      </c>
      <c r="G137" s="9" t="s">
        <v>1205</v>
      </c>
      <c r="H137" s="9">
        <v>12532131</v>
      </c>
      <c r="I137" s="9" t="s">
        <v>1663</v>
      </c>
    </row>
    <row r="138" spans="1:9" ht="22.5">
      <c r="A138" s="8">
        <v>0.25</v>
      </c>
      <c r="B138" s="12">
        <v>10618.02</v>
      </c>
      <c r="C138" s="8">
        <v>100.01</v>
      </c>
      <c r="D138" s="12">
        <v>10616970</v>
      </c>
      <c r="E138" s="8" t="s">
        <v>1263</v>
      </c>
      <c r="F138" s="9" t="s">
        <v>35</v>
      </c>
      <c r="G138" s="9" t="s">
        <v>1205</v>
      </c>
      <c r="H138" s="9">
        <v>12532105</v>
      </c>
      <c r="I138" s="9" t="s">
        <v>1664</v>
      </c>
    </row>
    <row r="139" spans="1:9" ht="22.5">
      <c r="A139" s="8">
        <v>-0.22</v>
      </c>
      <c r="B139" s="12">
        <v>-9355.77</v>
      </c>
      <c r="C139" s="8">
        <v>100.24</v>
      </c>
      <c r="D139" s="12">
        <v>-9333600</v>
      </c>
      <c r="E139" s="8"/>
      <c r="F139" s="9" t="s">
        <v>35</v>
      </c>
      <c r="G139" s="9" t="s">
        <v>1205</v>
      </c>
      <c r="H139" s="9">
        <v>12532108</v>
      </c>
      <c r="I139" s="9" t="s">
        <v>1665</v>
      </c>
    </row>
    <row r="140" spans="1:9" ht="22.5">
      <c r="A140" s="8">
        <v>-0.68</v>
      </c>
      <c r="B140" s="12">
        <v>-29016.51</v>
      </c>
      <c r="C140" s="8">
        <v>100.83</v>
      </c>
      <c r="D140" s="12">
        <v>-28778600</v>
      </c>
      <c r="E140" s="8"/>
      <c r="F140" s="9" t="s">
        <v>35</v>
      </c>
      <c r="G140" s="9" t="s">
        <v>1205</v>
      </c>
      <c r="H140" s="9">
        <v>12532092</v>
      </c>
      <c r="I140" s="9" t="s">
        <v>1666</v>
      </c>
    </row>
    <row r="141" spans="1:9" ht="22.5">
      <c r="A141" s="8">
        <v>0.68</v>
      </c>
      <c r="B141" s="12">
        <v>28793.58</v>
      </c>
      <c r="C141" s="8">
        <v>100.05</v>
      </c>
      <c r="D141" s="12">
        <v>28778600</v>
      </c>
      <c r="E141" s="8" t="s">
        <v>1263</v>
      </c>
      <c r="F141" s="9" t="s">
        <v>35</v>
      </c>
      <c r="G141" s="9" t="s">
        <v>1205</v>
      </c>
      <c r="H141" s="9">
        <v>12532093</v>
      </c>
      <c r="I141" s="9" t="s">
        <v>1667</v>
      </c>
    </row>
    <row r="142" spans="1:9" ht="22.5">
      <c r="A142" s="8">
        <v>0.06</v>
      </c>
      <c r="B142" s="12">
        <v>2600.41</v>
      </c>
      <c r="C142" s="8">
        <v>100.02</v>
      </c>
      <c r="D142" s="12">
        <v>2600000</v>
      </c>
      <c r="E142" s="8" t="s">
        <v>1263</v>
      </c>
      <c r="F142" s="9" t="s">
        <v>59</v>
      </c>
      <c r="G142" s="9" t="s">
        <v>1205</v>
      </c>
      <c r="H142" s="9">
        <v>12533084</v>
      </c>
      <c r="I142" s="9" t="s">
        <v>1668</v>
      </c>
    </row>
    <row r="143" spans="1:9" ht="22.5">
      <c r="A143" s="8">
        <v>-0.06</v>
      </c>
      <c r="B143" s="12">
        <v>-2635.2</v>
      </c>
      <c r="C143" s="8">
        <v>101.35</v>
      </c>
      <c r="D143" s="12">
        <v>-2600000</v>
      </c>
      <c r="E143" s="8"/>
      <c r="F143" s="9" t="s">
        <v>59</v>
      </c>
      <c r="G143" s="9" t="s">
        <v>1205</v>
      </c>
      <c r="H143" s="9">
        <v>12533085</v>
      </c>
      <c r="I143" s="9" t="s">
        <v>1669</v>
      </c>
    </row>
    <row r="144" spans="1:9" ht="22.5">
      <c r="A144" s="8">
        <v>0.19</v>
      </c>
      <c r="B144" s="12">
        <v>8004.03</v>
      </c>
      <c r="C144" s="8">
        <v>100.05</v>
      </c>
      <c r="D144" s="12">
        <v>8000000</v>
      </c>
      <c r="E144" s="14" t="s">
        <v>1670</v>
      </c>
      <c r="F144" s="9" t="s">
        <v>59</v>
      </c>
      <c r="G144" s="9" t="s">
        <v>1205</v>
      </c>
      <c r="H144" s="9">
        <v>12532124</v>
      </c>
      <c r="I144" s="9" t="s">
        <v>1671</v>
      </c>
    </row>
    <row r="145" spans="1:9" ht="22.5">
      <c r="A145" s="8">
        <v>-0.19</v>
      </c>
      <c r="B145" s="12">
        <v>-8114.49</v>
      </c>
      <c r="C145" s="8">
        <v>101.43</v>
      </c>
      <c r="D145" s="12">
        <v>-8000000</v>
      </c>
      <c r="E145" s="14" t="s">
        <v>1670</v>
      </c>
      <c r="F145" s="9" t="s">
        <v>59</v>
      </c>
      <c r="G145" s="9" t="s">
        <v>1205</v>
      </c>
      <c r="H145" s="9">
        <v>12532125</v>
      </c>
      <c r="I145" s="9" t="s">
        <v>1671</v>
      </c>
    </row>
    <row r="146" spans="1:9" ht="22.5">
      <c r="A146" s="8">
        <v>0.14</v>
      </c>
      <c r="B146" s="12">
        <v>5812.49</v>
      </c>
      <c r="C146" s="8">
        <v>125.49</v>
      </c>
      <c r="D146" s="12">
        <v>4631730</v>
      </c>
      <c r="E146" s="8" t="s">
        <v>1263</v>
      </c>
      <c r="F146" s="9" t="s">
        <v>59</v>
      </c>
      <c r="G146" s="9" t="s">
        <v>1205</v>
      </c>
      <c r="H146" s="9">
        <v>12533095</v>
      </c>
      <c r="I146" s="9" t="s">
        <v>1672</v>
      </c>
    </row>
    <row r="147" spans="1:9" ht="22.5">
      <c r="A147" s="8">
        <v>0.17</v>
      </c>
      <c r="B147" s="12">
        <v>7249.9</v>
      </c>
      <c r="C147" s="8">
        <v>125.49</v>
      </c>
      <c r="D147" s="12">
        <v>5777150</v>
      </c>
      <c r="E147" s="8" t="s">
        <v>1263</v>
      </c>
      <c r="F147" s="9" t="s">
        <v>59</v>
      </c>
      <c r="G147" s="9" t="s">
        <v>1205</v>
      </c>
      <c r="H147" s="9">
        <v>12533089</v>
      </c>
      <c r="I147" s="9" t="s">
        <v>1673</v>
      </c>
    </row>
    <row r="148" spans="1:9" ht="22.5">
      <c r="A148" s="8">
        <v>-0.15</v>
      </c>
      <c r="B148" s="12">
        <v>-6497.89</v>
      </c>
      <c r="C148" s="8">
        <v>121.17</v>
      </c>
      <c r="D148" s="12">
        <v>-5362421</v>
      </c>
      <c r="E148" s="8"/>
      <c r="F148" s="9" t="s">
        <v>36</v>
      </c>
      <c r="G148" s="9" t="s">
        <v>1205</v>
      </c>
      <c r="H148" s="9">
        <v>12534001</v>
      </c>
      <c r="I148" s="9" t="s">
        <v>1674</v>
      </c>
    </row>
    <row r="149" spans="1:9" ht="22.5">
      <c r="A149" s="8">
        <v>-0.12</v>
      </c>
      <c r="B149" s="12">
        <v>-5238.39</v>
      </c>
      <c r="C149" s="8">
        <v>121.17</v>
      </c>
      <c r="D149" s="12">
        <v>-4323009</v>
      </c>
      <c r="E149" s="8"/>
      <c r="F149" s="9" t="s">
        <v>36</v>
      </c>
      <c r="G149" s="9" t="s">
        <v>1205</v>
      </c>
      <c r="H149" s="9">
        <v>12534003</v>
      </c>
      <c r="I149" s="9" t="s">
        <v>1674</v>
      </c>
    </row>
    <row r="150" spans="1:9" ht="22.5">
      <c r="A150" s="8">
        <v>-0.08</v>
      </c>
      <c r="B150" s="12">
        <v>-3319.83</v>
      </c>
      <c r="C150" s="8">
        <v>101.87</v>
      </c>
      <c r="D150" s="12">
        <v>-3258982</v>
      </c>
      <c r="E150" s="8"/>
      <c r="F150" s="9" t="s">
        <v>35</v>
      </c>
      <c r="G150" s="9" t="s">
        <v>1205</v>
      </c>
      <c r="H150" s="9">
        <v>12532087</v>
      </c>
      <c r="I150" s="9" t="s">
        <v>1675</v>
      </c>
    </row>
    <row r="151" spans="1:9" ht="22.5">
      <c r="A151" s="8">
        <v>0.09</v>
      </c>
      <c r="B151" s="12">
        <v>4022.48</v>
      </c>
      <c r="C151" s="8">
        <v>126.99</v>
      </c>
      <c r="D151" s="12">
        <v>3167640</v>
      </c>
      <c r="E151" s="8" t="s">
        <v>1263</v>
      </c>
      <c r="F151" s="9" t="s">
        <v>59</v>
      </c>
      <c r="G151" s="9" t="s">
        <v>1205</v>
      </c>
      <c r="H151" s="9">
        <v>12533088</v>
      </c>
      <c r="I151" s="9" t="s">
        <v>1676</v>
      </c>
    </row>
    <row r="152" spans="1:9" ht="22.5">
      <c r="A152" s="8">
        <v>-0.16</v>
      </c>
      <c r="B152" s="12">
        <v>-6755.52</v>
      </c>
      <c r="C152" s="8">
        <v>121.17</v>
      </c>
      <c r="D152" s="12">
        <v>-5575028</v>
      </c>
      <c r="E152" s="8"/>
      <c r="F152" s="9" t="s">
        <v>36</v>
      </c>
      <c r="G152" s="9" t="s">
        <v>1205</v>
      </c>
      <c r="H152" s="9">
        <v>12534009</v>
      </c>
      <c r="I152" s="9" t="s">
        <v>1677</v>
      </c>
    </row>
    <row r="153" spans="1:9" ht="22.5">
      <c r="A153" s="8">
        <v>-0.09</v>
      </c>
      <c r="B153" s="12">
        <v>-3893.01</v>
      </c>
      <c r="C153" s="8">
        <v>121.17</v>
      </c>
      <c r="D153" s="12">
        <v>-3212728</v>
      </c>
      <c r="E153" s="8"/>
      <c r="F153" s="9" t="s">
        <v>36</v>
      </c>
      <c r="G153" s="9" t="s">
        <v>1205</v>
      </c>
      <c r="H153" s="9">
        <v>12534012</v>
      </c>
      <c r="I153" s="9" t="s">
        <v>1678</v>
      </c>
    </row>
    <row r="154" spans="1:9" ht="22.5">
      <c r="A154" s="8">
        <v>-0.25</v>
      </c>
      <c r="B154" s="12">
        <v>-10723.12</v>
      </c>
      <c r="C154" s="8">
        <v>101</v>
      </c>
      <c r="D154" s="12">
        <v>-10616970</v>
      </c>
      <c r="E154" s="8"/>
      <c r="F154" s="9" t="s">
        <v>35</v>
      </c>
      <c r="G154" s="9" t="s">
        <v>1205</v>
      </c>
      <c r="H154" s="9">
        <v>12532106</v>
      </c>
      <c r="I154" s="9" t="s">
        <v>1679</v>
      </c>
    </row>
    <row r="155" spans="1:9" ht="22.5">
      <c r="A155" s="8">
        <v>-0.01</v>
      </c>
      <c r="B155" s="8">
        <v>-385.84</v>
      </c>
      <c r="C155" s="12">
        <v>-964605.27</v>
      </c>
      <c r="D155" s="8">
        <v>40</v>
      </c>
      <c r="E155" s="8" t="s">
        <v>1490</v>
      </c>
      <c r="F155" s="9" t="s">
        <v>59</v>
      </c>
      <c r="G155" s="9" t="s">
        <v>1205</v>
      </c>
      <c r="H155" s="9">
        <v>12532126</v>
      </c>
      <c r="I155" s="9" t="s">
        <v>1680</v>
      </c>
    </row>
    <row r="156" spans="1:9" ht="22.5">
      <c r="A156" s="8">
        <v>-0.01</v>
      </c>
      <c r="B156" s="8">
        <v>-241.65</v>
      </c>
      <c r="C156" s="12">
        <v>-87587.05</v>
      </c>
      <c r="D156" s="8">
        <v>275.9</v>
      </c>
      <c r="E156" s="8" t="s">
        <v>1681</v>
      </c>
      <c r="F156" s="9" t="s">
        <v>59</v>
      </c>
      <c r="G156" s="9" t="s">
        <v>1205</v>
      </c>
      <c r="H156" s="9">
        <v>12532129</v>
      </c>
      <c r="I156" s="9" t="s">
        <v>1682</v>
      </c>
    </row>
    <row r="157" spans="1:9" ht="22.5">
      <c r="A157" s="8">
        <v>-0.01</v>
      </c>
      <c r="B157" s="8">
        <v>-217.65</v>
      </c>
      <c r="C157" s="12">
        <v>-42041.46</v>
      </c>
      <c r="D157" s="8">
        <v>517.71</v>
      </c>
      <c r="E157" s="8" t="s">
        <v>1636</v>
      </c>
      <c r="F157" s="9" t="s">
        <v>59</v>
      </c>
      <c r="G157" s="9" t="s">
        <v>1205</v>
      </c>
      <c r="H157" s="9">
        <v>12532132</v>
      </c>
      <c r="I157" s="9" t="s">
        <v>1683</v>
      </c>
    </row>
    <row r="158" spans="1:9" ht="22.5">
      <c r="A158" s="8">
        <v>-0.21</v>
      </c>
      <c r="B158" s="12">
        <v>-8873.77</v>
      </c>
      <c r="C158" s="8">
        <v>121.17</v>
      </c>
      <c r="D158" s="12">
        <v>-7323130</v>
      </c>
      <c r="E158" s="8"/>
      <c r="F158" s="9" t="s">
        <v>36</v>
      </c>
      <c r="G158" s="9" t="s">
        <v>1205</v>
      </c>
      <c r="H158" s="9">
        <v>12534013</v>
      </c>
      <c r="I158" s="9" t="s">
        <v>1684</v>
      </c>
    </row>
    <row r="159" spans="1:9" ht="22.5">
      <c r="A159" s="8">
        <v>0.23</v>
      </c>
      <c r="B159" s="12">
        <v>9930.59</v>
      </c>
      <c r="C159" s="8">
        <v>127.07</v>
      </c>
      <c r="D159" s="12">
        <v>7815100</v>
      </c>
      <c r="E159" s="8" t="s">
        <v>1263</v>
      </c>
      <c r="F159" s="9" t="s">
        <v>59</v>
      </c>
      <c r="G159" s="9" t="s">
        <v>1205</v>
      </c>
      <c r="H159" s="9">
        <v>12533102</v>
      </c>
      <c r="I159" s="9" t="s">
        <v>1685</v>
      </c>
    </row>
    <row r="160" spans="1:9" ht="22.5">
      <c r="A160" s="8">
        <v>-0.01</v>
      </c>
      <c r="B160" s="8">
        <v>-307.91</v>
      </c>
      <c r="C160" s="12">
        <v>-53204.69</v>
      </c>
      <c r="D160" s="8">
        <v>578.73</v>
      </c>
      <c r="E160" s="8" t="s">
        <v>1263</v>
      </c>
      <c r="F160" s="9" t="s">
        <v>59</v>
      </c>
      <c r="G160" s="9" t="s">
        <v>1205</v>
      </c>
      <c r="H160" s="9">
        <v>12532089</v>
      </c>
      <c r="I160" s="9" t="s">
        <v>1686</v>
      </c>
    </row>
    <row r="161" spans="1:9" ht="22.5">
      <c r="A161" s="8">
        <v>-0.07</v>
      </c>
      <c r="B161" s="12">
        <v>-3010.05</v>
      </c>
      <c r="C161" s="12">
        <v>-5235782.93</v>
      </c>
      <c r="D161" s="8">
        <v>57.49</v>
      </c>
      <c r="E161" s="8" t="s">
        <v>1263</v>
      </c>
      <c r="F161" s="9" t="s">
        <v>59</v>
      </c>
      <c r="G161" s="9" t="s">
        <v>1205</v>
      </c>
      <c r="H161" s="9">
        <v>12534018</v>
      </c>
      <c r="I161" s="9" t="s">
        <v>1687</v>
      </c>
    </row>
    <row r="162" spans="1:9" ht="22.5">
      <c r="A162" s="8">
        <v>-0.01</v>
      </c>
      <c r="B162" s="8">
        <v>-474.24</v>
      </c>
      <c r="C162" s="12">
        <v>-81114.74</v>
      </c>
      <c r="D162" s="8">
        <v>584.65</v>
      </c>
      <c r="E162" s="8" t="s">
        <v>1263</v>
      </c>
      <c r="F162" s="9" t="s">
        <v>59</v>
      </c>
      <c r="G162" s="9" t="s">
        <v>1205</v>
      </c>
      <c r="H162" s="9">
        <v>12533093</v>
      </c>
      <c r="I162" s="9" t="s">
        <v>1688</v>
      </c>
    </row>
    <row r="163" spans="1:9" ht="22.5">
      <c r="A163" s="8">
        <v>-0.01</v>
      </c>
      <c r="B163" s="8">
        <v>-423.51</v>
      </c>
      <c r="C163" s="12">
        <v>-814435.18</v>
      </c>
      <c r="D163" s="8">
        <v>52</v>
      </c>
      <c r="E163" s="8" t="s">
        <v>1263</v>
      </c>
      <c r="F163" s="9" t="s">
        <v>59</v>
      </c>
      <c r="G163" s="9" t="s">
        <v>1205</v>
      </c>
      <c r="H163" s="9">
        <v>12533086</v>
      </c>
      <c r="I163" s="9" t="s">
        <v>1689</v>
      </c>
    </row>
    <row r="164" spans="1:9" ht="22.5">
      <c r="A164" s="8">
        <v>-0.01</v>
      </c>
      <c r="B164" s="8">
        <v>-227.22</v>
      </c>
      <c r="C164" s="12">
        <v>-481796.93</v>
      </c>
      <c r="D164" s="8">
        <v>47.16</v>
      </c>
      <c r="E164" s="8" t="s">
        <v>1263</v>
      </c>
      <c r="F164" s="9" t="s">
        <v>59</v>
      </c>
      <c r="G164" s="9" t="s">
        <v>1205</v>
      </c>
      <c r="H164" s="9">
        <v>12534010</v>
      </c>
      <c r="I164" s="9" t="s">
        <v>1690</v>
      </c>
    </row>
    <row r="165" spans="1:9" ht="22.5">
      <c r="A165" s="8">
        <v>-0.01</v>
      </c>
      <c r="B165" s="8">
        <v>-216.06</v>
      </c>
      <c r="C165" s="12">
        <v>-21301.57</v>
      </c>
      <c r="D165" s="12">
        <v>1014.3</v>
      </c>
      <c r="E165" s="8" t="s">
        <v>1263</v>
      </c>
      <c r="F165" s="9" t="s">
        <v>59</v>
      </c>
      <c r="G165" s="9" t="s">
        <v>1205</v>
      </c>
      <c r="H165" s="9">
        <v>12534005</v>
      </c>
      <c r="I165" s="9" t="s">
        <v>1691</v>
      </c>
    </row>
    <row r="166" spans="1:9" ht="22.5">
      <c r="A166" s="8">
        <v>0</v>
      </c>
      <c r="B166" s="8">
        <v>-174.66</v>
      </c>
      <c r="C166" s="12">
        <v>-17256.45</v>
      </c>
      <c r="D166" s="12">
        <v>1012.17</v>
      </c>
      <c r="E166" s="8" t="s">
        <v>1263</v>
      </c>
      <c r="F166" s="9" t="s">
        <v>59</v>
      </c>
      <c r="G166" s="9" t="s">
        <v>1205</v>
      </c>
      <c r="H166" s="9">
        <v>12534007</v>
      </c>
      <c r="I166" s="9" t="s">
        <v>1692</v>
      </c>
    </row>
    <row r="167" spans="1:9" ht="22.5">
      <c r="A167" s="8">
        <v>0</v>
      </c>
      <c r="B167" s="8">
        <v>-131.54</v>
      </c>
      <c r="C167" s="12">
        <v>-279339.43</v>
      </c>
      <c r="D167" s="8">
        <v>47.09</v>
      </c>
      <c r="E167" s="8" t="s">
        <v>1263</v>
      </c>
      <c r="F167" s="9" t="s">
        <v>59</v>
      </c>
      <c r="G167" s="9" t="s">
        <v>1205</v>
      </c>
      <c r="H167" s="9">
        <v>12534019</v>
      </c>
      <c r="I167" s="9" t="s">
        <v>1693</v>
      </c>
    </row>
    <row r="168" spans="1:9" ht="22.5">
      <c r="A168" s="8">
        <v>-0.01</v>
      </c>
      <c r="B168" s="8">
        <v>-295.46</v>
      </c>
      <c r="C168" s="12">
        <v>-199191.34</v>
      </c>
      <c r="D168" s="8">
        <v>148.33</v>
      </c>
      <c r="E168" s="8" t="s">
        <v>1263</v>
      </c>
      <c r="F168" s="9" t="s">
        <v>59</v>
      </c>
      <c r="G168" s="9" t="s">
        <v>1205</v>
      </c>
      <c r="H168" s="9">
        <v>12534015</v>
      </c>
      <c r="I168" s="9" t="s">
        <v>1694</v>
      </c>
    </row>
    <row r="169" spans="1:9" ht="22.5">
      <c r="A169" s="8">
        <v>-0.02</v>
      </c>
      <c r="B169" s="8">
        <v>-930.29</v>
      </c>
      <c r="C169" s="12">
        <v>-570636.33</v>
      </c>
      <c r="D169" s="8">
        <v>163.03</v>
      </c>
      <c r="E169" s="8" t="s">
        <v>1263</v>
      </c>
      <c r="F169" s="9" t="s">
        <v>35</v>
      </c>
      <c r="G169" s="9" t="s">
        <v>1205</v>
      </c>
      <c r="H169" s="9">
        <v>12532112</v>
      </c>
      <c r="I169" s="9" t="s">
        <v>1695</v>
      </c>
    </row>
    <row r="170" spans="1:9" ht="22.5">
      <c r="A170" s="8">
        <v>-0.02</v>
      </c>
      <c r="B170" s="8">
        <v>-639.77</v>
      </c>
      <c r="C170" s="12">
        <v>-129820.36</v>
      </c>
      <c r="D170" s="8">
        <v>492.81</v>
      </c>
      <c r="E170" s="8" t="s">
        <v>1263</v>
      </c>
      <c r="F170" s="9" t="s">
        <v>35</v>
      </c>
      <c r="G170" s="9" t="s">
        <v>1205</v>
      </c>
      <c r="H170" s="9">
        <v>12532113</v>
      </c>
      <c r="I170" s="9" t="s">
        <v>1696</v>
      </c>
    </row>
    <row r="171" spans="1:9" ht="22.5">
      <c r="A171" s="8">
        <v>0.1</v>
      </c>
      <c r="B171" s="12">
        <v>4255.78</v>
      </c>
      <c r="C171" s="8">
        <v>127.13</v>
      </c>
      <c r="D171" s="12">
        <v>3347640</v>
      </c>
      <c r="E171" s="8" t="s">
        <v>1263</v>
      </c>
      <c r="F171" s="9" t="s">
        <v>59</v>
      </c>
      <c r="G171" s="9" t="s">
        <v>1205</v>
      </c>
      <c r="H171" s="9">
        <v>12533101</v>
      </c>
      <c r="I171" s="9" t="s">
        <v>1697</v>
      </c>
    </row>
    <row r="172" spans="1:9" ht="22.5">
      <c r="A172" s="8">
        <v>0.17</v>
      </c>
      <c r="B172" s="12">
        <v>7413.23</v>
      </c>
      <c r="C172" s="8">
        <v>127.3</v>
      </c>
      <c r="D172" s="12">
        <v>5823300</v>
      </c>
      <c r="E172" s="8" t="s">
        <v>1263</v>
      </c>
      <c r="F172" s="9" t="s">
        <v>59</v>
      </c>
      <c r="G172" s="9" t="s">
        <v>1205</v>
      </c>
      <c r="H172" s="9">
        <v>12533099</v>
      </c>
      <c r="I172" s="9" t="s">
        <v>1698</v>
      </c>
    </row>
    <row r="173" spans="1:9" ht="12.75">
      <c r="A173" s="6">
        <v>-0.09</v>
      </c>
      <c r="B173" s="13">
        <v>-3677.29</v>
      </c>
      <c r="C173" s="6"/>
      <c r="D173" s="13">
        <v>1231704.97</v>
      </c>
      <c r="E173" s="6"/>
      <c r="F173" s="7"/>
      <c r="G173" s="7"/>
      <c r="H173" s="7"/>
      <c r="I173" s="7" t="s">
        <v>1216</v>
      </c>
    </row>
    <row r="174" spans="1:9" ht="12.75">
      <c r="A174" s="6"/>
      <c r="B174" s="6"/>
      <c r="C174" s="6"/>
      <c r="D174" s="6"/>
      <c r="E174" s="6"/>
      <c r="F174" s="7"/>
      <c r="G174" s="7"/>
      <c r="H174" s="7"/>
      <c r="I174" s="7" t="s">
        <v>1050</v>
      </c>
    </row>
    <row r="175" spans="1:9" ht="12.75">
      <c r="A175" s="8">
        <v>0</v>
      </c>
      <c r="B175" s="8">
        <v>0</v>
      </c>
      <c r="C175" s="8">
        <v>0</v>
      </c>
      <c r="D175" s="8">
        <v>0</v>
      </c>
      <c r="E175" s="8"/>
      <c r="F175" s="9">
        <v>0</v>
      </c>
      <c r="G175" s="9">
        <v>0</v>
      </c>
      <c r="H175" s="9">
        <v>0</v>
      </c>
      <c r="I175" s="9">
        <v>0</v>
      </c>
    </row>
    <row r="176" spans="1:9" ht="12.75">
      <c r="A176" s="6">
        <v>0</v>
      </c>
      <c r="B176" s="6">
        <v>0</v>
      </c>
      <c r="C176" s="6"/>
      <c r="D176" s="6">
        <v>0</v>
      </c>
      <c r="E176" s="6"/>
      <c r="F176" s="7"/>
      <c r="G176" s="7"/>
      <c r="H176" s="7"/>
      <c r="I176" s="7" t="s">
        <v>1051</v>
      </c>
    </row>
    <row r="177" spans="1:9" ht="12.75">
      <c r="A177" s="6">
        <v>-0.85</v>
      </c>
      <c r="B177" s="13">
        <v>-36007.44</v>
      </c>
      <c r="C177" s="6"/>
      <c r="D177" s="13">
        <v>-497722827.54</v>
      </c>
      <c r="E177" s="6"/>
      <c r="F177" s="7"/>
      <c r="G177" s="7"/>
      <c r="H177" s="7"/>
      <c r="I177" s="7" t="s">
        <v>125</v>
      </c>
    </row>
    <row r="178" spans="1:9" ht="12.75">
      <c r="A178" s="6"/>
      <c r="B178" s="6"/>
      <c r="C178" s="6"/>
      <c r="D178" s="6"/>
      <c r="E178" s="6"/>
      <c r="F178" s="7"/>
      <c r="G178" s="7"/>
      <c r="H178" s="7"/>
      <c r="I178" s="7" t="s">
        <v>126</v>
      </c>
    </row>
    <row r="179" spans="1:9" ht="12.75">
      <c r="A179" s="6"/>
      <c r="B179" s="6"/>
      <c r="C179" s="6"/>
      <c r="D179" s="6"/>
      <c r="E179" s="6"/>
      <c r="F179" s="7"/>
      <c r="G179" s="7"/>
      <c r="H179" s="7"/>
      <c r="I179" s="7" t="s">
        <v>1204</v>
      </c>
    </row>
    <row r="180" spans="1:9" ht="22.5">
      <c r="A180" s="8">
        <v>-0.14</v>
      </c>
      <c r="B180" s="12">
        <v>-5889.75</v>
      </c>
      <c r="C180" s="8">
        <v>101.1</v>
      </c>
      <c r="D180" s="12">
        <v>-5825754.25</v>
      </c>
      <c r="E180" s="8" t="s">
        <v>1531</v>
      </c>
      <c r="F180" s="9" t="s">
        <v>36</v>
      </c>
      <c r="G180" s="9" t="s">
        <v>1205</v>
      </c>
      <c r="H180" s="9">
        <v>12534125</v>
      </c>
      <c r="I180" s="9" t="s">
        <v>1699</v>
      </c>
    </row>
    <row r="181" spans="1:9" ht="22.5">
      <c r="A181" s="8">
        <v>0.14</v>
      </c>
      <c r="B181" s="12">
        <v>5825.75</v>
      </c>
      <c r="C181" s="8">
        <v>100</v>
      </c>
      <c r="D181" s="12">
        <v>5825754.25</v>
      </c>
      <c r="E181" s="8" t="s">
        <v>1531</v>
      </c>
      <c r="F181" s="9" t="s">
        <v>36</v>
      </c>
      <c r="G181" s="9" t="s">
        <v>1205</v>
      </c>
      <c r="H181" s="9">
        <v>12534124</v>
      </c>
      <c r="I181" s="9" t="s">
        <v>1700</v>
      </c>
    </row>
    <row r="182" spans="1:9" ht="22.5">
      <c r="A182" s="8">
        <v>0.15</v>
      </c>
      <c r="B182" s="12">
        <v>6476.15</v>
      </c>
      <c r="C182" s="12">
        <v>2220165</v>
      </c>
      <c r="D182" s="8">
        <v>291.7</v>
      </c>
      <c r="E182" s="8" t="s">
        <v>1531</v>
      </c>
      <c r="F182" s="9" t="s">
        <v>36</v>
      </c>
      <c r="G182" s="9" t="s">
        <v>1205</v>
      </c>
      <c r="H182" s="9">
        <v>12534126</v>
      </c>
      <c r="I182" s="9" t="s">
        <v>1701</v>
      </c>
    </row>
    <row r="183" spans="1:9" ht="22.5">
      <c r="A183" s="8">
        <v>-0.14</v>
      </c>
      <c r="B183" s="12">
        <v>-5825.78</v>
      </c>
      <c r="C183" s="12">
        <v>1997205</v>
      </c>
      <c r="D183" s="8">
        <v>-291.7</v>
      </c>
      <c r="E183" s="8" t="s">
        <v>1531</v>
      </c>
      <c r="F183" s="9" t="s">
        <v>36</v>
      </c>
      <c r="G183" s="9" t="s">
        <v>1205</v>
      </c>
      <c r="H183" s="9">
        <v>12534127</v>
      </c>
      <c r="I183" s="9" t="s">
        <v>1702</v>
      </c>
    </row>
    <row r="184" spans="1:9" ht="22.5">
      <c r="A184" s="8">
        <v>0.25</v>
      </c>
      <c r="B184" s="12">
        <v>10784.07</v>
      </c>
      <c r="C184" s="8">
        <v>100</v>
      </c>
      <c r="D184" s="12">
        <v>10784066.72</v>
      </c>
      <c r="E184" s="8" t="s">
        <v>1531</v>
      </c>
      <c r="F184" s="9" t="s">
        <v>35</v>
      </c>
      <c r="G184" s="9" t="s">
        <v>1205</v>
      </c>
      <c r="H184" s="9">
        <v>12534121</v>
      </c>
      <c r="I184" s="9" t="s">
        <v>1703</v>
      </c>
    </row>
    <row r="185" spans="1:9" ht="22.5">
      <c r="A185" s="8">
        <v>0.28</v>
      </c>
      <c r="B185" s="12">
        <v>11975.72</v>
      </c>
      <c r="C185" s="12">
        <v>68739</v>
      </c>
      <c r="D185" s="12">
        <v>17422.02</v>
      </c>
      <c r="E185" s="8" t="s">
        <v>1531</v>
      </c>
      <c r="F185" s="9" t="s">
        <v>35</v>
      </c>
      <c r="G185" s="9" t="s">
        <v>1205</v>
      </c>
      <c r="H185" s="9">
        <v>12534122</v>
      </c>
      <c r="I185" s="9" t="s">
        <v>1704</v>
      </c>
    </row>
    <row r="186" spans="1:9" ht="22.5">
      <c r="A186" s="8">
        <v>-0.25</v>
      </c>
      <c r="B186" s="12">
        <v>-10784.06</v>
      </c>
      <c r="C186" s="12">
        <v>61899</v>
      </c>
      <c r="D186" s="12">
        <v>-17422.02</v>
      </c>
      <c r="E186" s="8" t="s">
        <v>1531</v>
      </c>
      <c r="F186" s="9" t="s">
        <v>35</v>
      </c>
      <c r="G186" s="9" t="s">
        <v>1205</v>
      </c>
      <c r="H186" s="9">
        <v>12534123</v>
      </c>
      <c r="I186" s="9" t="s">
        <v>1704</v>
      </c>
    </row>
    <row r="187" spans="1:9" ht="22.5">
      <c r="A187" s="8">
        <v>0.15</v>
      </c>
      <c r="B187" s="12">
        <v>6331.32</v>
      </c>
      <c r="C187" s="12">
        <v>530123</v>
      </c>
      <c r="D187" s="12">
        <v>1194.31</v>
      </c>
      <c r="E187" s="8" t="s">
        <v>1526</v>
      </c>
      <c r="F187" s="9" t="s">
        <v>35</v>
      </c>
      <c r="G187" s="9" t="s">
        <v>1205</v>
      </c>
      <c r="H187" s="9">
        <v>12534140</v>
      </c>
      <c r="I187" s="9" t="s">
        <v>1705</v>
      </c>
    </row>
    <row r="188" spans="1:9" ht="22.5">
      <c r="A188" s="8">
        <v>-0.16</v>
      </c>
      <c r="B188" s="12">
        <v>-6723.31</v>
      </c>
      <c r="C188" s="12">
        <v>562944</v>
      </c>
      <c r="D188" s="12">
        <v>-1194.31</v>
      </c>
      <c r="E188" s="8" t="s">
        <v>1526</v>
      </c>
      <c r="F188" s="9" t="s">
        <v>35</v>
      </c>
      <c r="G188" s="9" t="s">
        <v>1205</v>
      </c>
      <c r="H188" s="9">
        <v>12534141</v>
      </c>
      <c r="I188" s="9" t="s">
        <v>1705</v>
      </c>
    </row>
    <row r="189" spans="1:9" ht="22.5">
      <c r="A189" s="8">
        <v>0.16</v>
      </c>
      <c r="B189" s="12">
        <v>6723.26</v>
      </c>
      <c r="C189" s="8">
        <v>100</v>
      </c>
      <c r="D189" s="12">
        <v>6723259.22</v>
      </c>
      <c r="E189" s="8" t="s">
        <v>1526</v>
      </c>
      <c r="F189" s="9" t="s">
        <v>35</v>
      </c>
      <c r="G189" s="9" t="s">
        <v>1205</v>
      </c>
      <c r="H189" s="9">
        <v>12534138</v>
      </c>
      <c r="I189" s="9" t="s">
        <v>1706</v>
      </c>
    </row>
    <row r="190" spans="1:9" ht="22.5">
      <c r="A190" s="8">
        <v>-0.16</v>
      </c>
      <c r="B190" s="12">
        <v>-6790.77</v>
      </c>
      <c r="C190" s="8">
        <v>101</v>
      </c>
      <c r="D190" s="12">
        <v>-6723259.22</v>
      </c>
      <c r="E190" s="8" t="s">
        <v>1526</v>
      </c>
      <c r="F190" s="9" t="s">
        <v>35</v>
      </c>
      <c r="G190" s="9" t="s">
        <v>1205</v>
      </c>
      <c r="H190" s="9">
        <v>12534139</v>
      </c>
      <c r="I190" s="9" t="s">
        <v>1706</v>
      </c>
    </row>
    <row r="191" spans="1:9" ht="22.5">
      <c r="A191" s="8">
        <v>0.26</v>
      </c>
      <c r="B191" s="12">
        <v>10996.03</v>
      </c>
      <c r="C191" s="12">
        <v>2220165</v>
      </c>
      <c r="D191" s="8">
        <v>495.28</v>
      </c>
      <c r="E191" s="8" t="s">
        <v>1707</v>
      </c>
      <c r="F191" s="9" t="s">
        <v>36</v>
      </c>
      <c r="G191" s="9" t="s">
        <v>1205</v>
      </c>
      <c r="H191" s="9">
        <v>12534103</v>
      </c>
      <c r="I191" s="9" t="s">
        <v>1708</v>
      </c>
    </row>
    <row r="192" spans="1:9" ht="22.5">
      <c r="A192" s="8">
        <v>0.81</v>
      </c>
      <c r="B192" s="12">
        <v>34479.43</v>
      </c>
      <c r="C192" s="12">
        <v>14997</v>
      </c>
      <c r="D192" s="12">
        <v>229908.86</v>
      </c>
      <c r="E192" s="8" t="s">
        <v>1516</v>
      </c>
      <c r="F192" s="9" t="s">
        <v>36</v>
      </c>
      <c r="G192" s="9" t="s">
        <v>1205</v>
      </c>
      <c r="H192" s="9">
        <v>12534146</v>
      </c>
      <c r="I192" s="9" t="s">
        <v>1709</v>
      </c>
    </row>
    <row r="193" spans="1:9" ht="22.5">
      <c r="A193" s="8">
        <v>-0.8</v>
      </c>
      <c r="B193" s="12">
        <v>-33808.1</v>
      </c>
      <c r="C193" s="12">
        <v>14705</v>
      </c>
      <c r="D193" s="12">
        <v>-229908.86</v>
      </c>
      <c r="E193" s="8" t="s">
        <v>1516</v>
      </c>
      <c r="F193" s="9" t="s">
        <v>36</v>
      </c>
      <c r="G193" s="9" t="s">
        <v>1205</v>
      </c>
      <c r="H193" s="9">
        <v>12534147</v>
      </c>
      <c r="I193" s="9" t="s">
        <v>1709</v>
      </c>
    </row>
    <row r="194" spans="1:9" ht="22.5">
      <c r="A194" s="8">
        <v>0.39</v>
      </c>
      <c r="B194" s="12">
        <v>16616.89</v>
      </c>
      <c r="C194" s="12">
        <v>530123</v>
      </c>
      <c r="D194" s="12">
        <v>3134.53</v>
      </c>
      <c r="E194" s="8" t="s">
        <v>1479</v>
      </c>
      <c r="F194" s="9" t="s">
        <v>35</v>
      </c>
      <c r="G194" s="9" t="s">
        <v>1205</v>
      </c>
      <c r="H194" s="9">
        <v>12534116</v>
      </c>
      <c r="I194" s="9" t="s">
        <v>1710</v>
      </c>
    </row>
    <row r="195" spans="1:9" ht="22.5">
      <c r="A195" s="8">
        <v>-0.41</v>
      </c>
      <c r="B195" s="12">
        <v>-17340.52</v>
      </c>
      <c r="C195" s="12">
        <v>553209</v>
      </c>
      <c r="D195" s="12">
        <v>-3134.53</v>
      </c>
      <c r="E195" s="8" t="s">
        <v>1479</v>
      </c>
      <c r="F195" s="9" t="s">
        <v>35</v>
      </c>
      <c r="G195" s="9" t="s">
        <v>1205</v>
      </c>
      <c r="H195" s="9">
        <v>12534117</v>
      </c>
      <c r="I195" s="9" t="s">
        <v>1710</v>
      </c>
    </row>
    <row r="196" spans="1:9" ht="22.5">
      <c r="A196" s="8">
        <v>0.41</v>
      </c>
      <c r="B196" s="12">
        <v>17340.53</v>
      </c>
      <c r="C196" s="8">
        <v>100</v>
      </c>
      <c r="D196" s="12">
        <v>17340529.95</v>
      </c>
      <c r="E196" s="8" t="s">
        <v>1479</v>
      </c>
      <c r="F196" s="9" t="s">
        <v>35</v>
      </c>
      <c r="G196" s="9" t="s">
        <v>1205</v>
      </c>
      <c r="H196" s="9">
        <v>12534114</v>
      </c>
      <c r="I196" s="9" t="s">
        <v>1711</v>
      </c>
    </row>
    <row r="197" spans="1:9" ht="22.5">
      <c r="A197" s="8">
        <v>-0.41</v>
      </c>
      <c r="B197" s="12">
        <v>-17513.76</v>
      </c>
      <c r="C197" s="8">
        <v>101</v>
      </c>
      <c r="D197" s="12">
        <v>-17340529.95</v>
      </c>
      <c r="E197" s="8" t="s">
        <v>1479</v>
      </c>
      <c r="F197" s="9" t="s">
        <v>35</v>
      </c>
      <c r="G197" s="9" t="s">
        <v>1205</v>
      </c>
      <c r="H197" s="9">
        <v>12534115</v>
      </c>
      <c r="I197" s="9" t="s">
        <v>1711</v>
      </c>
    </row>
    <row r="198" spans="1:9" ht="22.5">
      <c r="A198" s="8">
        <v>0.8</v>
      </c>
      <c r="B198" s="12">
        <v>33808.1</v>
      </c>
      <c r="C198" s="8">
        <v>100</v>
      </c>
      <c r="D198" s="12">
        <v>33808100.53</v>
      </c>
      <c r="E198" s="8" t="s">
        <v>1516</v>
      </c>
      <c r="F198" s="9" t="s">
        <v>36</v>
      </c>
      <c r="G198" s="9" t="s">
        <v>1205</v>
      </c>
      <c r="H198" s="9">
        <v>12534145</v>
      </c>
      <c r="I198" s="9" t="s">
        <v>1712</v>
      </c>
    </row>
    <row r="199" spans="1:9" ht="22.5">
      <c r="A199" s="8">
        <v>-0.25</v>
      </c>
      <c r="B199" s="12">
        <v>-10657.88</v>
      </c>
      <c r="C199" s="8">
        <v>98.83</v>
      </c>
      <c r="D199" s="12">
        <v>-10784066.72</v>
      </c>
      <c r="E199" s="8" t="s">
        <v>1531</v>
      </c>
      <c r="F199" s="9" t="s">
        <v>35</v>
      </c>
      <c r="G199" s="9" t="s">
        <v>1205</v>
      </c>
      <c r="H199" s="9">
        <v>12534120</v>
      </c>
      <c r="I199" s="9" t="s">
        <v>1713</v>
      </c>
    </row>
    <row r="200" spans="1:9" ht="22.5">
      <c r="A200" s="8">
        <v>-0.8</v>
      </c>
      <c r="B200" s="12">
        <v>-33913.89</v>
      </c>
      <c r="C200" s="8">
        <v>100.31</v>
      </c>
      <c r="D200" s="12">
        <v>-33808100.53</v>
      </c>
      <c r="E200" s="8" t="s">
        <v>1516</v>
      </c>
      <c r="F200" s="9" t="s">
        <v>36</v>
      </c>
      <c r="G200" s="9" t="s">
        <v>1205</v>
      </c>
      <c r="H200" s="9">
        <v>12534144</v>
      </c>
      <c r="I200" s="9" t="s">
        <v>1714</v>
      </c>
    </row>
    <row r="201" spans="1:9" ht="22.5">
      <c r="A201" s="8">
        <v>0.21</v>
      </c>
      <c r="B201" s="12">
        <v>8841.92</v>
      </c>
      <c r="C201" s="8">
        <v>100</v>
      </c>
      <c r="D201" s="12">
        <v>8841923.4</v>
      </c>
      <c r="E201" s="8" t="s">
        <v>1707</v>
      </c>
      <c r="F201" s="9" t="s">
        <v>36</v>
      </c>
      <c r="G201" s="9" t="s">
        <v>1205</v>
      </c>
      <c r="H201" s="9">
        <v>12534101</v>
      </c>
      <c r="I201" s="9" t="s">
        <v>1715</v>
      </c>
    </row>
    <row r="202" spans="1:9" ht="22.5">
      <c r="A202" s="8">
        <v>-0.21</v>
      </c>
      <c r="B202" s="12">
        <v>-8944.75</v>
      </c>
      <c r="C202" s="8">
        <v>101.16</v>
      </c>
      <c r="D202" s="12">
        <v>-8841923.4</v>
      </c>
      <c r="E202" s="8" t="s">
        <v>1707</v>
      </c>
      <c r="F202" s="9" t="s">
        <v>36</v>
      </c>
      <c r="G202" s="9" t="s">
        <v>1205</v>
      </c>
      <c r="H202" s="9">
        <v>12534102</v>
      </c>
      <c r="I202" s="9" t="s">
        <v>1715</v>
      </c>
    </row>
    <row r="203" spans="1:9" ht="22.5">
      <c r="A203" s="8">
        <v>-0.21</v>
      </c>
      <c r="B203" s="12">
        <v>-8842.47</v>
      </c>
      <c r="C203" s="12">
        <v>1785349</v>
      </c>
      <c r="D203" s="8">
        <v>-495.28</v>
      </c>
      <c r="E203" s="8" t="s">
        <v>1707</v>
      </c>
      <c r="F203" s="9" t="s">
        <v>36</v>
      </c>
      <c r="G203" s="9" t="s">
        <v>1205</v>
      </c>
      <c r="H203" s="9">
        <v>12534104</v>
      </c>
      <c r="I203" s="9" t="s">
        <v>1716</v>
      </c>
    </row>
    <row r="204" spans="1:9" ht="12.75">
      <c r="A204" s="6">
        <v>0.07</v>
      </c>
      <c r="B204" s="13">
        <v>3164.13</v>
      </c>
      <c r="C204" s="6"/>
      <c r="D204" s="6">
        <v>0</v>
      </c>
      <c r="E204" s="6"/>
      <c r="F204" s="7"/>
      <c r="G204" s="7"/>
      <c r="H204" s="7"/>
      <c r="I204" s="7" t="s">
        <v>1212</v>
      </c>
    </row>
    <row r="205" spans="1:9" ht="12.75">
      <c r="A205" s="6"/>
      <c r="B205" s="6"/>
      <c r="C205" s="6"/>
      <c r="D205" s="6"/>
      <c r="E205" s="6"/>
      <c r="F205" s="7"/>
      <c r="G205" s="7"/>
      <c r="H205" s="7"/>
      <c r="I205" s="7" t="s">
        <v>34</v>
      </c>
    </row>
    <row r="206" spans="1:9" ht="12.75">
      <c r="A206" s="8">
        <v>0</v>
      </c>
      <c r="B206" s="8">
        <v>0</v>
      </c>
      <c r="C206" s="8">
        <v>0</v>
      </c>
      <c r="D206" s="8">
        <v>0</v>
      </c>
      <c r="E206" s="8"/>
      <c r="F206" s="9">
        <v>0</v>
      </c>
      <c r="G206" s="9">
        <v>0</v>
      </c>
      <c r="H206" s="9">
        <v>0</v>
      </c>
      <c r="I206" s="9">
        <v>0</v>
      </c>
    </row>
    <row r="207" spans="1:9" ht="12.75">
      <c r="A207" s="6">
        <v>0</v>
      </c>
      <c r="B207" s="6">
        <v>0</v>
      </c>
      <c r="C207" s="6"/>
      <c r="D207" s="6">
        <v>0</v>
      </c>
      <c r="E207" s="6"/>
      <c r="F207" s="7"/>
      <c r="G207" s="7"/>
      <c r="H207" s="7"/>
      <c r="I207" s="7" t="s">
        <v>1217</v>
      </c>
    </row>
    <row r="208" spans="1:9" ht="12.75">
      <c r="A208" s="6"/>
      <c r="B208" s="6"/>
      <c r="C208" s="6"/>
      <c r="D208" s="6"/>
      <c r="E208" s="6"/>
      <c r="F208" s="7"/>
      <c r="G208" s="7"/>
      <c r="H208" s="7"/>
      <c r="I208" s="7" t="s">
        <v>1215</v>
      </c>
    </row>
    <row r="209" spans="1:9" ht="12.75">
      <c r="A209" s="8">
        <v>0</v>
      </c>
      <c r="B209" s="8">
        <v>0</v>
      </c>
      <c r="C209" s="8">
        <v>0</v>
      </c>
      <c r="D209" s="8">
        <v>0</v>
      </c>
      <c r="E209" s="8"/>
      <c r="F209" s="9">
        <v>0</v>
      </c>
      <c r="G209" s="9">
        <v>0</v>
      </c>
      <c r="H209" s="9">
        <v>0</v>
      </c>
      <c r="I209" s="9">
        <v>0</v>
      </c>
    </row>
    <row r="210" spans="1:9" ht="12.75">
      <c r="A210" s="6">
        <v>0</v>
      </c>
      <c r="B210" s="6">
        <v>0</v>
      </c>
      <c r="C210" s="6"/>
      <c r="D210" s="6">
        <v>0</v>
      </c>
      <c r="E210" s="6"/>
      <c r="F210" s="7"/>
      <c r="G210" s="7"/>
      <c r="H210" s="7"/>
      <c r="I210" s="7" t="s">
        <v>1216</v>
      </c>
    </row>
    <row r="211" spans="1:9" ht="12.75">
      <c r="A211" s="6"/>
      <c r="B211" s="6"/>
      <c r="C211" s="6"/>
      <c r="D211" s="6"/>
      <c r="E211" s="6"/>
      <c r="F211" s="7"/>
      <c r="G211" s="7"/>
      <c r="H211" s="7"/>
      <c r="I211" s="7" t="s">
        <v>1050</v>
      </c>
    </row>
    <row r="212" spans="1:9" ht="12.75">
      <c r="A212" s="8">
        <v>0</v>
      </c>
      <c r="B212" s="8">
        <v>0</v>
      </c>
      <c r="C212" s="8">
        <v>0</v>
      </c>
      <c r="D212" s="8">
        <v>0</v>
      </c>
      <c r="E212" s="8"/>
      <c r="F212" s="9">
        <v>0</v>
      </c>
      <c r="G212" s="9">
        <v>0</v>
      </c>
      <c r="H212" s="9">
        <v>0</v>
      </c>
      <c r="I212" s="9">
        <v>0</v>
      </c>
    </row>
    <row r="213" spans="1:9" ht="12.75">
      <c r="A213" s="6">
        <v>0</v>
      </c>
      <c r="B213" s="6">
        <v>0</v>
      </c>
      <c r="C213" s="6"/>
      <c r="D213" s="6">
        <v>0</v>
      </c>
      <c r="E213" s="6"/>
      <c r="F213" s="7"/>
      <c r="G213" s="7"/>
      <c r="H213" s="7"/>
      <c r="I213" s="7" t="s">
        <v>1051</v>
      </c>
    </row>
    <row r="214" spans="1:9" ht="12.75">
      <c r="A214" s="6">
        <v>0.07</v>
      </c>
      <c r="B214" s="13">
        <v>3164.13</v>
      </c>
      <c r="C214" s="6"/>
      <c r="D214" s="6">
        <v>0</v>
      </c>
      <c r="E214" s="6"/>
      <c r="F214" s="7"/>
      <c r="G214" s="7"/>
      <c r="H214" s="7"/>
      <c r="I214" s="7" t="s">
        <v>131</v>
      </c>
    </row>
    <row r="215" spans="1:9" ht="12.75">
      <c r="A215" s="4">
        <v>-0.77</v>
      </c>
      <c r="B215" s="11">
        <v>-32843.31</v>
      </c>
      <c r="C215" s="4"/>
      <c r="D215" s="11">
        <v>-497722827.54</v>
      </c>
      <c r="E215" s="4"/>
      <c r="F215" s="5"/>
      <c r="G215" s="5"/>
      <c r="H215" s="5"/>
      <c r="I215" s="5" t="s">
        <v>1242</v>
      </c>
    </row>
    <row r="216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Q6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10" width="9.421875" style="0" customWidth="1"/>
    <col min="11" max="12" width="7.28125" style="0" customWidth="1"/>
    <col min="13" max="13" width="14.140625" style="0" customWidth="1"/>
    <col min="14" max="14" width="10.140625" style="0" customWidth="1"/>
    <col min="15" max="15" width="15.421875" style="0" customWidth="1"/>
    <col min="16" max="16" width="0" style="0" hidden="1" customWidth="1"/>
    <col min="17" max="17" width="6.7109375" style="0" customWidth="1"/>
  </cols>
  <sheetData>
    <row r="1" ht="6.75" customHeight="1"/>
    <row r="2" spans="1:17" ht="24.75" customHeight="1">
      <c r="A2" s="15" t="s">
        <v>1717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3" customHeight="1"/>
    <row r="4" spans="1:17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ht="2.25" customHeight="1"/>
    <row r="6" ht="15" customHeight="1"/>
    <row r="7" spans="1:15" ht="42.75" customHeight="1">
      <c r="A7" s="1" t="s">
        <v>2</v>
      </c>
      <c r="B7" s="1" t="s">
        <v>134</v>
      </c>
      <c r="C7" s="1" t="s">
        <v>50</v>
      </c>
      <c r="D7" s="1" t="s">
        <v>136</v>
      </c>
      <c r="E7" s="1" t="s">
        <v>137</v>
      </c>
      <c r="F7" s="1" t="s">
        <v>51</v>
      </c>
      <c r="G7" s="1" t="s">
        <v>52</v>
      </c>
      <c r="H7" s="1" t="s">
        <v>34</v>
      </c>
      <c r="I7" s="1" t="s">
        <v>138</v>
      </c>
      <c r="J7" s="1" t="s">
        <v>1244</v>
      </c>
      <c r="K7" s="1" t="s">
        <v>53</v>
      </c>
      <c r="L7" s="1" t="s">
        <v>54</v>
      </c>
      <c r="M7" s="1" t="s">
        <v>1245</v>
      </c>
      <c r="N7" s="1" t="s">
        <v>55</v>
      </c>
      <c r="O7" s="1" t="s">
        <v>56</v>
      </c>
    </row>
    <row r="8" spans="1:15" ht="12.75">
      <c r="A8" s="6"/>
      <c r="B8" s="6"/>
      <c r="C8" s="6"/>
      <c r="D8" s="6"/>
      <c r="E8" s="6"/>
      <c r="F8" s="6"/>
      <c r="G8" s="6"/>
      <c r="H8" s="7"/>
      <c r="I8" s="6"/>
      <c r="J8" s="6"/>
      <c r="K8" s="7"/>
      <c r="L8" s="7"/>
      <c r="M8" s="6"/>
      <c r="N8" s="7"/>
      <c r="O8" s="7" t="s">
        <v>57</v>
      </c>
    </row>
    <row r="9" spans="1:15" ht="12.75">
      <c r="A9" s="6"/>
      <c r="B9" s="6"/>
      <c r="C9" s="6"/>
      <c r="D9" s="6"/>
      <c r="E9" s="6"/>
      <c r="F9" s="6"/>
      <c r="G9" s="6"/>
      <c r="H9" s="7"/>
      <c r="I9" s="6"/>
      <c r="J9" s="6"/>
      <c r="K9" s="7"/>
      <c r="L9" s="7"/>
      <c r="M9" s="6"/>
      <c r="N9" s="7"/>
      <c r="O9" s="7" t="s">
        <v>1246</v>
      </c>
    </row>
    <row r="10" spans="1:15" ht="12.75">
      <c r="A10" s="6"/>
      <c r="B10" s="6"/>
      <c r="C10" s="6"/>
      <c r="D10" s="6"/>
      <c r="E10" s="6"/>
      <c r="F10" s="6"/>
      <c r="G10" s="6"/>
      <c r="H10" s="7"/>
      <c r="I10" s="6"/>
      <c r="J10" s="6"/>
      <c r="K10" s="7"/>
      <c r="L10" s="7"/>
      <c r="M10" s="6"/>
      <c r="N10" s="7"/>
      <c r="O10" s="7"/>
    </row>
    <row r="11" spans="1:15" ht="12.75">
      <c r="A11" s="8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8">
        <v>0</v>
      </c>
      <c r="J11" s="8"/>
      <c r="K11" s="9"/>
      <c r="L11" s="9">
        <v>0</v>
      </c>
      <c r="M11" s="8"/>
      <c r="N11" s="9">
        <v>0</v>
      </c>
      <c r="O11" s="9">
        <v>0</v>
      </c>
    </row>
    <row r="12" spans="1:15" ht="12.75">
      <c r="A12" s="6">
        <v>0</v>
      </c>
      <c r="B12" s="6"/>
      <c r="C12" s="6">
        <v>0</v>
      </c>
      <c r="D12" s="6"/>
      <c r="E12" s="6">
        <v>0</v>
      </c>
      <c r="F12" s="6">
        <v>0</v>
      </c>
      <c r="G12" s="6"/>
      <c r="H12" s="7"/>
      <c r="I12" s="6">
        <v>0</v>
      </c>
      <c r="J12" s="6"/>
      <c r="K12" s="7"/>
      <c r="L12" s="7"/>
      <c r="M12" s="6"/>
      <c r="N12" s="7"/>
      <c r="O12" s="7" t="s">
        <v>200</v>
      </c>
    </row>
    <row r="13" spans="1:15" ht="12.75">
      <c r="A13" s="6">
        <v>0</v>
      </c>
      <c r="B13" s="6"/>
      <c r="C13" s="6">
        <v>0</v>
      </c>
      <c r="D13" s="6"/>
      <c r="E13" s="6">
        <v>0</v>
      </c>
      <c r="F13" s="6">
        <v>0</v>
      </c>
      <c r="G13" s="6"/>
      <c r="H13" s="7"/>
      <c r="I13" s="6">
        <v>0</v>
      </c>
      <c r="J13" s="6"/>
      <c r="K13" s="7"/>
      <c r="L13" s="7"/>
      <c r="M13" s="6"/>
      <c r="N13" s="7"/>
      <c r="O13" s="7" t="s">
        <v>1247</v>
      </c>
    </row>
    <row r="14" spans="1:15" ht="12.75">
      <c r="A14" s="6"/>
      <c r="B14" s="6"/>
      <c r="C14" s="6"/>
      <c r="D14" s="6"/>
      <c r="E14" s="6"/>
      <c r="F14" s="6"/>
      <c r="G14" s="6"/>
      <c r="H14" s="7"/>
      <c r="I14" s="6"/>
      <c r="J14" s="6"/>
      <c r="K14" s="7"/>
      <c r="L14" s="7"/>
      <c r="M14" s="6"/>
      <c r="N14" s="7"/>
      <c r="O14" s="7" t="s">
        <v>1248</v>
      </c>
    </row>
    <row r="15" spans="1:15" ht="12.75">
      <c r="A15" s="6"/>
      <c r="B15" s="6"/>
      <c r="C15" s="6"/>
      <c r="D15" s="6"/>
      <c r="E15" s="6"/>
      <c r="F15" s="6"/>
      <c r="G15" s="6"/>
      <c r="H15" s="7"/>
      <c r="I15" s="6"/>
      <c r="J15" s="6"/>
      <c r="K15" s="7"/>
      <c r="L15" s="7"/>
      <c r="M15" s="6"/>
      <c r="N15" s="7"/>
      <c r="O15" s="7"/>
    </row>
    <row r="16" spans="1:15" ht="45">
      <c r="A16" s="8">
        <v>0</v>
      </c>
      <c r="B16" s="8">
        <v>0.01</v>
      </c>
      <c r="C16" s="8">
        <v>106.22</v>
      </c>
      <c r="D16" s="8">
        <v>287</v>
      </c>
      <c r="E16" s="12">
        <v>37009.74</v>
      </c>
      <c r="F16" s="8">
        <v>0.01</v>
      </c>
      <c r="G16" s="8">
        <v>0</v>
      </c>
      <c r="H16" s="9" t="s">
        <v>59</v>
      </c>
      <c r="I16" s="8">
        <v>0.01</v>
      </c>
      <c r="J16" s="8" t="s">
        <v>1707</v>
      </c>
      <c r="K16" s="9" t="s">
        <v>68</v>
      </c>
      <c r="L16" s="9" t="s">
        <v>417</v>
      </c>
      <c r="M16" s="8" t="s">
        <v>1253</v>
      </c>
      <c r="N16" s="9">
        <v>1102616</v>
      </c>
      <c r="O16" s="9" t="s">
        <v>1718</v>
      </c>
    </row>
    <row r="17" spans="1:15" ht="12.75">
      <c r="A17" s="6">
        <v>0</v>
      </c>
      <c r="B17" s="6"/>
      <c r="C17" s="6">
        <v>106.22</v>
      </c>
      <c r="D17" s="6"/>
      <c r="E17" s="13">
        <v>37009.74</v>
      </c>
      <c r="F17" s="6">
        <v>0.01</v>
      </c>
      <c r="G17" s="6"/>
      <c r="H17" s="7"/>
      <c r="I17" s="6">
        <v>0.01</v>
      </c>
      <c r="J17" s="6"/>
      <c r="K17" s="7"/>
      <c r="L17" s="7"/>
      <c r="M17" s="6"/>
      <c r="N17" s="7"/>
      <c r="O17" s="7" t="s">
        <v>200</v>
      </c>
    </row>
    <row r="18" spans="1:15" ht="12.75">
      <c r="A18" s="6">
        <v>0</v>
      </c>
      <c r="B18" s="6"/>
      <c r="C18" s="6">
        <v>106.22</v>
      </c>
      <c r="D18" s="6"/>
      <c r="E18" s="13">
        <v>37009.74</v>
      </c>
      <c r="F18" s="6">
        <v>0.01</v>
      </c>
      <c r="G18" s="6"/>
      <c r="H18" s="7"/>
      <c r="I18" s="6">
        <v>0.01</v>
      </c>
      <c r="J18" s="6"/>
      <c r="K18" s="7"/>
      <c r="L18" s="7"/>
      <c r="M18" s="6"/>
      <c r="N18" s="7"/>
      <c r="O18" s="7" t="s">
        <v>1249</v>
      </c>
    </row>
    <row r="19" spans="1:15" ht="12.75">
      <c r="A19" s="6"/>
      <c r="B19" s="6"/>
      <c r="C19" s="6"/>
      <c r="D19" s="6"/>
      <c r="E19" s="6"/>
      <c r="F19" s="6"/>
      <c r="G19" s="6"/>
      <c r="H19" s="7"/>
      <c r="I19" s="6"/>
      <c r="J19" s="6"/>
      <c r="K19" s="7"/>
      <c r="L19" s="7"/>
      <c r="M19" s="6"/>
      <c r="N19" s="7"/>
      <c r="O19" s="7" t="s">
        <v>1250</v>
      </c>
    </row>
    <row r="20" spans="1:15" ht="22.5">
      <c r="A20" s="6"/>
      <c r="B20" s="6"/>
      <c r="C20" s="6"/>
      <c r="D20" s="6"/>
      <c r="E20" s="6"/>
      <c r="F20" s="6"/>
      <c r="G20" s="6"/>
      <c r="H20" s="7"/>
      <c r="I20" s="6"/>
      <c r="J20" s="6"/>
      <c r="K20" s="7"/>
      <c r="L20" s="7"/>
      <c r="M20" s="6"/>
      <c r="N20" s="7"/>
      <c r="O20" s="7" t="s">
        <v>1251</v>
      </c>
    </row>
    <row r="21" spans="1:15" ht="12.75">
      <c r="A21" s="8">
        <v>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8">
        <v>0</v>
      </c>
      <c r="J21" s="8"/>
      <c r="K21" s="9"/>
      <c r="L21" s="9">
        <v>0</v>
      </c>
      <c r="M21" s="8"/>
      <c r="N21" s="9">
        <v>0</v>
      </c>
      <c r="O21" s="9">
        <v>0</v>
      </c>
    </row>
    <row r="22" spans="1:15" ht="33.75">
      <c r="A22" s="6">
        <v>0</v>
      </c>
      <c r="B22" s="6"/>
      <c r="C22" s="6">
        <v>0</v>
      </c>
      <c r="D22" s="6"/>
      <c r="E22" s="6">
        <v>0</v>
      </c>
      <c r="F22" s="6">
        <v>0</v>
      </c>
      <c r="G22" s="6"/>
      <c r="H22" s="7"/>
      <c r="I22" s="6">
        <v>0</v>
      </c>
      <c r="J22" s="6"/>
      <c r="K22" s="7"/>
      <c r="L22" s="7"/>
      <c r="M22" s="6"/>
      <c r="N22" s="7"/>
      <c r="O22" s="7" t="s">
        <v>1255</v>
      </c>
    </row>
    <row r="23" spans="1:15" ht="22.5">
      <c r="A23" s="6"/>
      <c r="B23" s="6"/>
      <c r="C23" s="6"/>
      <c r="D23" s="6"/>
      <c r="E23" s="6"/>
      <c r="F23" s="6"/>
      <c r="G23" s="6"/>
      <c r="H23" s="7"/>
      <c r="I23" s="6"/>
      <c r="J23" s="6"/>
      <c r="K23" s="7"/>
      <c r="L23" s="7"/>
      <c r="M23" s="6"/>
      <c r="N23" s="7"/>
      <c r="O23" s="7" t="s">
        <v>1256</v>
      </c>
    </row>
    <row r="24" spans="1:15" ht="12.75">
      <c r="A24" s="8">
        <v>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8">
        <v>0</v>
      </c>
      <c r="J24" s="8"/>
      <c r="K24" s="9"/>
      <c r="L24" s="9">
        <v>0</v>
      </c>
      <c r="M24" s="8"/>
      <c r="N24" s="9">
        <v>0</v>
      </c>
      <c r="O24" s="9">
        <v>0</v>
      </c>
    </row>
    <row r="25" spans="1:15" ht="33.75">
      <c r="A25" s="6">
        <v>0</v>
      </c>
      <c r="B25" s="6"/>
      <c r="C25" s="6">
        <v>0</v>
      </c>
      <c r="D25" s="6"/>
      <c r="E25" s="6">
        <v>0</v>
      </c>
      <c r="F25" s="6">
        <v>0</v>
      </c>
      <c r="G25" s="6"/>
      <c r="H25" s="7"/>
      <c r="I25" s="6">
        <v>0</v>
      </c>
      <c r="J25" s="6"/>
      <c r="K25" s="7"/>
      <c r="L25" s="7"/>
      <c r="M25" s="6"/>
      <c r="N25" s="7"/>
      <c r="O25" s="7" t="s">
        <v>1261</v>
      </c>
    </row>
    <row r="26" spans="1:15" ht="22.5">
      <c r="A26" s="6"/>
      <c r="B26" s="6"/>
      <c r="C26" s="6"/>
      <c r="D26" s="6"/>
      <c r="E26" s="6"/>
      <c r="F26" s="6"/>
      <c r="G26" s="6"/>
      <c r="H26" s="7"/>
      <c r="I26" s="6"/>
      <c r="J26" s="6"/>
      <c r="K26" s="7"/>
      <c r="L26" s="7"/>
      <c r="M26" s="6"/>
      <c r="N26" s="7"/>
      <c r="O26" s="7" t="s">
        <v>1262</v>
      </c>
    </row>
    <row r="27" spans="1:15" ht="33.75">
      <c r="A27" s="8">
        <v>0</v>
      </c>
      <c r="B27" s="8">
        <v>0.4</v>
      </c>
      <c r="C27" s="8">
        <v>96.08</v>
      </c>
      <c r="D27" s="8">
        <v>26.22</v>
      </c>
      <c r="E27" s="12">
        <v>366446.73</v>
      </c>
      <c r="F27" s="8">
        <v>3.93</v>
      </c>
      <c r="G27" s="8">
        <v>2</v>
      </c>
      <c r="H27" s="9" t="s">
        <v>59</v>
      </c>
      <c r="I27" s="8">
        <v>5.68</v>
      </c>
      <c r="J27" s="8" t="s">
        <v>1719</v>
      </c>
      <c r="K27" s="9" t="s">
        <v>60</v>
      </c>
      <c r="L27" s="9">
        <v>0</v>
      </c>
      <c r="M27" s="8" t="s">
        <v>1720</v>
      </c>
      <c r="N27" s="9">
        <v>1127273</v>
      </c>
      <c r="O27" s="9" t="s">
        <v>1721</v>
      </c>
    </row>
    <row r="28" spans="1:15" ht="33.75">
      <c r="A28" s="6">
        <v>0</v>
      </c>
      <c r="B28" s="6"/>
      <c r="C28" s="6">
        <v>96.08</v>
      </c>
      <c r="D28" s="6"/>
      <c r="E28" s="13">
        <v>366446.73</v>
      </c>
      <c r="F28" s="6">
        <v>3.93</v>
      </c>
      <c r="G28" s="6"/>
      <c r="H28" s="7"/>
      <c r="I28" s="6">
        <v>5.68</v>
      </c>
      <c r="J28" s="6"/>
      <c r="K28" s="7"/>
      <c r="L28" s="7"/>
      <c r="M28" s="6"/>
      <c r="N28" s="7"/>
      <c r="O28" s="7" t="s">
        <v>1272</v>
      </c>
    </row>
    <row r="29" spans="1:15" ht="22.5">
      <c r="A29" s="6"/>
      <c r="B29" s="6"/>
      <c r="C29" s="6"/>
      <c r="D29" s="6"/>
      <c r="E29" s="6"/>
      <c r="F29" s="6"/>
      <c r="G29" s="6"/>
      <c r="H29" s="7"/>
      <c r="I29" s="6"/>
      <c r="J29" s="6"/>
      <c r="K29" s="7"/>
      <c r="L29" s="7"/>
      <c r="M29" s="6"/>
      <c r="N29" s="7"/>
      <c r="O29" s="7" t="s">
        <v>1273</v>
      </c>
    </row>
    <row r="30" spans="1:15" ht="12.75">
      <c r="A30" s="8">
        <v>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9">
        <v>0</v>
      </c>
      <c r="I30" s="8">
        <v>0</v>
      </c>
      <c r="J30" s="8"/>
      <c r="K30" s="9"/>
      <c r="L30" s="9">
        <v>0</v>
      </c>
      <c r="M30" s="8"/>
      <c r="N30" s="9">
        <v>0</v>
      </c>
      <c r="O30" s="9">
        <v>0</v>
      </c>
    </row>
    <row r="31" spans="1:15" ht="22.5">
      <c r="A31" s="6">
        <v>0</v>
      </c>
      <c r="B31" s="6"/>
      <c r="C31" s="6">
        <v>0</v>
      </c>
      <c r="D31" s="6"/>
      <c r="E31" s="6">
        <v>0</v>
      </c>
      <c r="F31" s="6">
        <v>0</v>
      </c>
      <c r="G31" s="6"/>
      <c r="H31" s="7"/>
      <c r="I31" s="6">
        <v>0</v>
      </c>
      <c r="J31" s="6"/>
      <c r="K31" s="7"/>
      <c r="L31" s="7"/>
      <c r="M31" s="6"/>
      <c r="N31" s="7"/>
      <c r="O31" s="7" t="s">
        <v>1274</v>
      </c>
    </row>
    <row r="32" spans="1:15" ht="22.5">
      <c r="A32" s="6">
        <v>0</v>
      </c>
      <c r="B32" s="6"/>
      <c r="C32" s="6">
        <v>96.08</v>
      </c>
      <c r="D32" s="6"/>
      <c r="E32" s="13">
        <v>366446.73</v>
      </c>
      <c r="F32" s="6">
        <v>3.93</v>
      </c>
      <c r="G32" s="6"/>
      <c r="H32" s="7"/>
      <c r="I32" s="6">
        <v>5.68</v>
      </c>
      <c r="J32" s="6"/>
      <c r="K32" s="7"/>
      <c r="L32" s="7"/>
      <c r="M32" s="6"/>
      <c r="N32" s="7"/>
      <c r="O32" s="7" t="s">
        <v>1275</v>
      </c>
    </row>
    <row r="33" spans="1:15" ht="12.75">
      <c r="A33" s="6">
        <v>0</v>
      </c>
      <c r="B33" s="6"/>
      <c r="C33" s="6">
        <v>202.3</v>
      </c>
      <c r="D33" s="6"/>
      <c r="E33" s="13">
        <v>403456.47</v>
      </c>
      <c r="F33" s="6">
        <v>1.87</v>
      </c>
      <c r="G33" s="6"/>
      <c r="H33" s="7"/>
      <c r="I33" s="6">
        <v>2.7</v>
      </c>
      <c r="J33" s="6"/>
      <c r="K33" s="7"/>
      <c r="L33" s="7"/>
      <c r="M33" s="6"/>
      <c r="N33" s="7"/>
      <c r="O33" s="7" t="s">
        <v>125</v>
      </c>
    </row>
    <row r="34" spans="1:15" ht="12.75">
      <c r="A34" s="6"/>
      <c r="B34" s="6"/>
      <c r="C34" s="6"/>
      <c r="D34" s="6"/>
      <c r="E34" s="6"/>
      <c r="F34" s="6"/>
      <c r="G34" s="6"/>
      <c r="H34" s="7"/>
      <c r="I34" s="6"/>
      <c r="J34" s="6"/>
      <c r="K34" s="7"/>
      <c r="L34" s="7"/>
      <c r="M34" s="6"/>
      <c r="N34" s="7"/>
      <c r="O34" s="7" t="s">
        <v>126</v>
      </c>
    </row>
    <row r="35" spans="1:15" ht="12.75">
      <c r="A35" s="6"/>
      <c r="B35" s="6"/>
      <c r="C35" s="6"/>
      <c r="D35" s="6"/>
      <c r="E35" s="6"/>
      <c r="F35" s="6"/>
      <c r="G35" s="6"/>
      <c r="H35" s="7"/>
      <c r="I35" s="6"/>
      <c r="J35" s="6"/>
      <c r="K35" s="7"/>
      <c r="L35" s="7"/>
      <c r="M35" s="6"/>
      <c r="N35" s="7"/>
      <c r="O35" s="7" t="s">
        <v>1246</v>
      </c>
    </row>
    <row r="36" spans="1:15" ht="12.75">
      <c r="A36" s="6"/>
      <c r="B36" s="6"/>
      <c r="C36" s="6"/>
      <c r="D36" s="6"/>
      <c r="E36" s="6"/>
      <c r="F36" s="6"/>
      <c r="G36" s="6"/>
      <c r="H36" s="7"/>
      <c r="I36" s="6"/>
      <c r="J36" s="6"/>
      <c r="K36" s="7"/>
      <c r="L36" s="7"/>
      <c r="M36" s="6"/>
      <c r="N36" s="7"/>
      <c r="O36" s="7"/>
    </row>
    <row r="37" spans="1:15" ht="12.75">
      <c r="A37" s="8">
        <v>0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9">
        <v>0</v>
      </c>
      <c r="I37" s="8">
        <v>0</v>
      </c>
      <c r="J37" s="8"/>
      <c r="K37" s="9"/>
      <c r="L37" s="9">
        <v>0</v>
      </c>
      <c r="M37" s="8"/>
      <c r="N37" s="9">
        <v>0</v>
      </c>
      <c r="O37" s="9">
        <v>0</v>
      </c>
    </row>
    <row r="38" spans="1:15" ht="12.75">
      <c r="A38" s="6">
        <v>0</v>
      </c>
      <c r="B38" s="6"/>
      <c r="C38" s="6">
        <v>0</v>
      </c>
      <c r="D38" s="6"/>
      <c r="E38" s="6">
        <v>0</v>
      </c>
      <c r="F38" s="6">
        <v>0</v>
      </c>
      <c r="G38" s="6"/>
      <c r="H38" s="7"/>
      <c r="I38" s="6">
        <v>0</v>
      </c>
      <c r="J38" s="6"/>
      <c r="K38" s="7"/>
      <c r="L38" s="7"/>
      <c r="M38" s="6"/>
      <c r="N38" s="7"/>
      <c r="O38" s="7" t="s">
        <v>200</v>
      </c>
    </row>
    <row r="39" spans="1:15" ht="12.75">
      <c r="A39" s="6">
        <v>0</v>
      </c>
      <c r="B39" s="6"/>
      <c r="C39" s="6">
        <v>0</v>
      </c>
      <c r="D39" s="6"/>
      <c r="E39" s="6">
        <v>0</v>
      </c>
      <c r="F39" s="6">
        <v>0</v>
      </c>
      <c r="G39" s="6"/>
      <c r="H39" s="7"/>
      <c r="I39" s="6">
        <v>0</v>
      </c>
      <c r="J39" s="6"/>
      <c r="K39" s="7"/>
      <c r="L39" s="7"/>
      <c r="M39" s="6"/>
      <c r="N39" s="7"/>
      <c r="O39" s="7" t="s">
        <v>1247</v>
      </c>
    </row>
    <row r="40" spans="1:15" ht="12.75">
      <c r="A40" s="6"/>
      <c r="B40" s="6"/>
      <c r="C40" s="6"/>
      <c r="D40" s="6"/>
      <c r="E40" s="6"/>
      <c r="F40" s="6"/>
      <c r="G40" s="6"/>
      <c r="H40" s="7"/>
      <c r="I40" s="6"/>
      <c r="J40" s="6"/>
      <c r="K40" s="7"/>
      <c r="L40" s="7"/>
      <c r="M40" s="6"/>
      <c r="N40" s="7"/>
      <c r="O40" s="7" t="s">
        <v>1248</v>
      </c>
    </row>
    <row r="41" spans="1:15" ht="12.75">
      <c r="A41" s="6"/>
      <c r="B41" s="6"/>
      <c r="C41" s="6"/>
      <c r="D41" s="6"/>
      <c r="E41" s="6"/>
      <c r="F41" s="6"/>
      <c r="G41" s="6"/>
      <c r="H41" s="7"/>
      <c r="I41" s="6"/>
      <c r="J41" s="6"/>
      <c r="K41" s="7"/>
      <c r="L41" s="7"/>
      <c r="M41" s="6"/>
      <c r="N41" s="7"/>
      <c r="O41" s="7"/>
    </row>
    <row r="42" spans="1:15" ht="22.5">
      <c r="A42" s="8">
        <v>0.11</v>
      </c>
      <c r="B42" s="8">
        <v>5.75</v>
      </c>
      <c r="C42" s="12">
        <v>4687.02</v>
      </c>
      <c r="D42" s="8">
        <v>104.8</v>
      </c>
      <c r="E42" s="12">
        <v>4472350</v>
      </c>
      <c r="F42" s="8">
        <v>1.76</v>
      </c>
      <c r="G42" s="8">
        <v>2.76</v>
      </c>
      <c r="H42" s="9" t="s">
        <v>35</v>
      </c>
      <c r="I42" s="8">
        <v>0.24</v>
      </c>
      <c r="J42" s="8" t="s">
        <v>1263</v>
      </c>
      <c r="K42" s="9" t="s">
        <v>194</v>
      </c>
      <c r="L42" s="9" t="s">
        <v>354</v>
      </c>
      <c r="M42" s="8" t="s">
        <v>1253</v>
      </c>
      <c r="N42" s="9" t="s">
        <v>1722</v>
      </c>
      <c r="O42" s="9" t="s">
        <v>1723</v>
      </c>
    </row>
    <row r="43" spans="1:15" ht="33.75">
      <c r="A43" s="8">
        <v>0.23</v>
      </c>
      <c r="B43" s="8">
        <v>25.72</v>
      </c>
      <c r="C43" s="12">
        <v>9844.34</v>
      </c>
      <c r="D43" s="8">
        <v>127.6</v>
      </c>
      <c r="E43" s="12">
        <v>7715000</v>
      </c>
      <c r="F43" s="8">
        <v>3.11</v>
      </c>
      <c r="G43" s="8">
        <v>3.97</v>
      </c>
      <c r="H43" s="9" t="s">
        <v>59</v>
      </c>
      <c r="I43" s="8">
        <v>7.52</v>
      </c>
      <c r="J43" s="8" t="s">
        <v>1263</v>
      </c>
      <c r="K43" s="9" t="s">
        <v>194</v>
      </c>
      <c r="L43" s="9" t="s">
        <v>354</v>
      </c>
      <c r="M43" s="8" t="s">
        <v>1253</v>
      </c>
      <c r="N43" s="9" t="s">
        <v>1724</v>
      </c>
      <c r="O43" s="9" t="s">
        <v>1725</v>
      </c>
    </row>
    <row r="44" spans="1:15" ht="33.75">
      <c r="A44" s="8">
        <v>0.08</v>
      </c>
      <c r="B44" s="8">
        <v>4.19</v>
      </c>
      <c r="C44" s="12">
        <v>3441.16</v>
      </c>
      <c r="D44" s="8">
        <v>105.59</v>
      </c>
      <c r="E44" s="12">
        <v>3258982</v>
      </c>
      <c r="F44" s="8">
        <v>1.75</v>
      </c>
      <c r="G44" s="8">
        <v>2.91</v>
      </c>
      <c r="H44" s="9" t="s">
        <v>35</v>
      </c>
      <c r="I44" s="8">
        <v>0.25</v>
      </c>
      <c r="J44" s="8" t="s">
        <v>1263</v>
      </c>
      <c r="K44" s="9" t="s">
        <v>194</v>
      </c>
      <c r="L44" s="9" t="s">
        <v>354</v>
      </c>
      <c r="M44" s="8" t="s">
        <v>1253</v>
      </c>
      <c r="N44" s="9" t="s">
        <v>1726</v>
      </c>
      <c r="O44" s="9" t="s">
        <v>1727</v>
      </c>
    </row>
    <row r="45" spans="1:15" ht="33.75">
      <c r="A45" s="8">
        <v>0.05</v>
      </c>
      <c r="B45" s="8">
        <v>5.4</v>
      </c>
      <c r="C45" s="12">
        <v>2144.65</v>
      </c>
      <c r="D45" s="8">
        <v>102.12</v>
      </c>
      <c r="E45" s="12">
        <v>2100060</v>
      </c>
      <c r="F45" s="8">
        <v>2.9</v>
      </c>
      <c r="G45" s="8">
        <v>2.66</v>
      </c>
      <c r="H45" s="9" t="s">
        <v>35</v>
      </c>
      <c r="I45" s="8">
        <v>0.1</v>
      </c>
      <c r="J45" s="8" t="s">
        <v>1263</v>
      </c>
      <c r="K45" s="9" t="s">
        <v>143</v>
      </c>
      <c r="L45" s="9" t="s">
        <v>383</v>
      </c>
      <c r="M45" s="8" t="s">
        <v>1253</v>
      </c>
      <c r="N45" s="9" t="s">
        <v>1728</v>
      </c>
      <c r="O45" s="9" t="s">
        <v>1729</v>
      </c>
    </row>
    <row r="46" spans="1:15" ht="33.75">
      <c r="A46" s="8">
        <v>0.04</v>
      </c>
      <c r="B46" s="8">
        <v>2.63</v>
      </c>
      <c r="C46" s="12">
        <v>1553.34</v>
      </c>
      <c r="D46" s="8">
        <v>101.12</v>
      </c>
      <c r="E46" s="12">
        <v>1536155</v>
      </c>
      <c r="F46" s="8">
        <v>3.18</v>
      </c>
      <c r="G46" s="8">
        <v>2.56</v>
      </c>
      <c r="H46" s="9" t="s">
        <v>35</v>
      </c>
      <c r="I46" s="8">
        <v>0.13</v>
      </c>
      <c r="J46" s="8" t="s">
        <v>1263</v>
      </c>
      <c r="K46" s="9" t="s">
        <v>143</v>
      </c>
      <c r="L46" s="9" t="s">
        <v>383</v>
      </c>
      <c r="M46" s="8" t="s">
        <v>1253</v>
      </c>
      <c r="N46" s="9" t="s">
        <v>1730</v>
      </c>
      <c r="O46" s="9" t="s">
        <v>1731</v>
      </c>
    </row>
    <row r="47" spans="1:15" ht="12.75">
      <c r="A47" s="6">
        <v>0.51</v>
      </c>
      <c r="B47" s="6"/>
      <c r="C47" s="13">
        <v>21670.51</v>
      </c>
      <c r="D47" s="6"/>
      <c r="E47" s="13">
        <v>19082547</v>
      </c>
      <c r="F47" s="6">
        <v>2.59</v>
      </c>
      <c r="G47" s="6"/>
      <c r="H47" s="7"/>
      <c r="I47" s="6">
        <v>3.53</v>
      </c>
      <c r="J47" s="6"/>
      <c r="K47" s="7"/>
      <c r="L47" s="7"/>
      <c r="M47" s="6"/>
      <c r="N47" s="7"/>
      <c r="O47" s="7" t="s">
        <v>200</v>
      </c>
    </row>
    <row r="48" spans="1:15" ht="12.75">
      <c r="A48" s="6">
        <v>0.51</v>
      </c>
      <c r="B48" s="6"/>
      <c r="C48" s="13">
        <v>21670.51</v>
      </c>
      <c r="D48" s="6"/>
      <c r="E48" s="13">
        <v>19082547</v>
      </c>
      <c r="F48" s="6">
        <v>2.59</v>
      </c>
      <c r="G48" s="6"/>
      <c r="H48" s="7"/>
      <c r="I48" s="6">
        <v>3.53</v>
      </c>
      <c r="J48" s="6"/>
      <c r="K48" s="7"/>
      <c r="L48" s="7"/>
      <c r="M48" s="6"/>
      <c r="N48" s="7"/>
      <c r="O48" s="7" t="s">
        <v>1249</v>
      </c>
    </row>
    <row r="49" spans="1:15" ht="12.75">
      <c r="A49" s="6"/>
      <c r="B49" s="6"/>
      <c r="C49" s="6"/>
      <c r="D49" s="6"/>
      <c r="E49" s="6"/>
      <c r="F49" s="6"/>
      <c r="G49" s="6"/>
      <c r="H49" s="7"/>
      <c r="I49" s="6"/>
      <c r="J49" s="6"/>
      <c r="K49" s="7"/>
      <c r="L49" s="7"/>
      <c r="M49" s="6"/>
      <c r="N49" s="7"/>
      <c r="O49" s="7" t="s">
        <v>1250</v>
      </c>
    </row>
    <row r="50" spans="1:15" ht="22.5">
      <c r="A50" s="6"/>
      <c r="B50" s="6"/>
      <c r="C50" s="6"/>
      <c r="D50" s="6"/>
      <c r="E50" s="6"/>
      <c r="F50" s="6"/>
      <c r="G50" s="6"/>
      <c r="H50" s="7"/>
      <c r="I50" s="6"/>
      <c r="J50" s="6"/>
      <c r="K50" s="7"/>
      <c r="L50" s="7"/>
      <c r="M50" s="6"/>
      <c r="N50" s="7"/>
      <c r="O50" s="7" t="s">
        <v>1251</v>
      </c>
    </row>
    <row r="51" spans="1:15" ht="12.75">
      <c r="A51" s="8">
        <v>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9">
        <v>0</v>
      </c>
      <c r="I51" s="8">
        <v>0</v>
      </c>
      <c r="J51" s="8"/>
      <c r="K51" s="9"/>
      <c r="L51" s="9">
        <v>0</v>
      </c>
      <c r="M51" s="8"/>
      <c r="N51" s="9">
        <v>0</v>
      </c>
      <c r="O51" s="9">
        <v>0</v>
      </c>
    </row>
    <row r="52" spans="1:15" ht="33.75">
      <c r="A52" s="6">
        <v>0</v>
      </c>
      <c r="B52" s="6"/>
      <c r="C52" s="6">
        <v>0</v>
      </c>
      <c r="D52" s="6"/>
      <c r="E52" s="6">
        <v>0</v>
      </c>
      <c r="F52" s="6">
        <v>0</v>
      </c>
      <c r="G52" s="6"/>
      <c r="H52" s="7"/>
      <c r="I52" s="6">
        <v>0</v>
      </c>
      <c r="J52" s="6"/>
      <c r="K52" s="7"/>
      <c r="L52" s="7"/>
      <c r="M52" s="6"/>
      <c r="N52" s="7"/>
      <c r="O52" s="7" t="s">
        <v>1255</v>
      </c>
    </row>
    <row r="53" spans="1:15" ht="22.5">
      <c r="A53" s="6"/>
      <c r="B53" s="6"/>
      <c r="C53" s="6"/>
      <c r="D53" s="6"/>
      <c r="E53" s="6"/>
      <c r="F53" s="6"/>
      <c r="G53" s="6"/>
      <c r="H53" s="7"/>
      <c r="I53" s="6"/>
      <c r="J53" s="6"/>
      <c r="K53" s="7"/>
      <c r="L53" s="7"/>
      <c r="M53" s="6"/>
      <c r="N53" s="7"/>
      <c r="O53" s="7" t="s">
        <v>1256</v>
      </c>
    </row>
    <row r="54" spans="1:15" ht="12.75">
      <c r="A54" s="8">
        <v>0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9">
        <v>0</v>
      </c>
      <c r="I54" s="8">
        <v>0</v>
      </c>
      <c r="J54" s="8"/>
      <c r="K54" s="9"/>
      <c r="L54" s="9">
        <v>0</v>
      </c>
      <c r="M54" s="8"/>
      <c r="N54" s="9">
        <v>0</v>
      </c>
      <c r="O54" s="9">
        <v>0</v>
      </c>
    </row>
    <row r="55" spans="1:15" ht="33.75">
      <c r="A55" s="6">
        <v>0</v>
      </c>
      <c r="B55" s="6"/>
      <c r="C55" s="6">
        <v>0</v>
      </c>
      <c r="D55" s="6"/>
      <c r="E55" s="6">
        <v>0</v>
      </c>
      <c r="F55" s="6">
        <v>0</v>
      </c>
      <c r="G55" s="6"/>
      <c r="H55" s="7"/>
      <c r="I55" s="6">
        <v>0</v>
      </c>
      <c r="J55" s="6"/>
      <c r="K55" s="7"/>
      <c r="L55" s="7"/>
      <c r="M55" s="6"/>
      <c r="N55" s="7"/>
      <c r="O55" s="7" t="s">
        <v>1261</v>
      </c>
    </row>
    <row r="56" spans="1:15" ht="22.5">
      <c r="A56" s="6"/>
      <c r="B56" s="6"/>
      <c r="C56" s="6"/>
      <c r="D56" s="6"/>
      <c r="E56" s="6"/>
      <c r="F56" s="6"/>
      <c r="G56" s="6"/>
      <c r="H56" s="7"/>
      <c r="I56" s="6"/>
      <c r="J56" s="6"/>
      <c r="K56" s="7"/>
      <c r="L56" s="7"/>
      <c r="M56" s="6"/>
      <c r="N56" s="7"/>
      <c r="O56" s="7" t="s">
        <v>1262</v>
      </c>
    </row>
    <row r="57" spans="1:15" ht="12.75">
      <c r="A57" s="8">
        <v>0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9">
        <v>0</v>
      </c>
      <c r="I57" s="8">
        <v>0</v>
      </c>
      <c r="J57" s="8"/>
      <c r="K57" s="9"/>
      <c r="L57" s="9">
        <v>0</v>
      </c>
      <c r="M57" s="8"/>
      <c r="N57" s="9">
        <v>0</v>
      </c>
      <c r="O57" s="9">
        <v>0</v>
      </c>
    </row>
    <row r="58" spans="1:15" ht="33.75">
      <c r="A58" s="6">
        <v>0</v>
      </c>
      <c r="B58" s="6"/>
      <c r="C58" s="6">
        <v>0</v>
      </c>
      <c r="D58" s="6"/>
      <c r="E58" s="6">
        <v>0</v>
      </c>
      <c r="F58" s="6">
        <v>0</v>
      </c>
      <c r="G58" s="6"/>
      <c r="H58" s="7"/>
      <c r="I58" s="6">
        <v>0</v>
      </c>
      <c r="J58" s="6"/>
      <c r="K58" s="7"/>
      <c r="L58" s="7"/>
      <c r="M58" s="6"/>
      <c r="N58" s="7"/>
      <c r="O58" s="7" t="s">
        <v>1272</v>
      </c>
    </row>
    <row r="59" spans="1:15" ht="22.5">
      <c r="A59" s="6"/>
      <c r="B59" s="6"/>
      <c r="C59" s="6"/>
      <c r="D59" s="6"/>
      <c r="E59" s="6"/>
      <c r="F59" s="6"/>
      <c r="G59" s="6"/>
      <c r="H59" s="7"/>
      <c r="I59" s="6"/>
      <c r="J59" s="6"/>
      <c r="K59" s="7"/>
      <c r="L59" s="7"/>
      <c r="M59" s="6"/>
      <c r="N59" s="7"/>
      <c r="O59" s="7" t="s">
        <v>1273</v>
      </c>
    </row>
    <row r="60" spans="1:15" ht="22.5">
      <c r="A60" s="8">
        <v>0.01</v>
      </c>
      <c r="B60" s="8">
        <v>0</v>
      </c>
      <c r="C60" s="8">
        <v>389.32</v>
      </c>
      <c r="D60" s="8">
        <v>8.24</v>
      </c>
      <c r="E60" s="12">
        <v>4724600</v>
      </c>
      <c r="F60" s="8">
        <v>0</v>
      </c>
      <c r="G60" s="8">
        <v>0</v>
      </c>
      <c r="H60" s="9" t="s">
        <v>36</v>
      </c>
      <c r="I60" s="8"/>
      <c r="J60" s="8" t="s">
        <v>1732</v>
      </c>
      <c r="K60" s="9" t="s">
        <v>60</v>
      </c>
      <c r="L60" s="9">
        <v>0</v>
      </c>
      <c r="M60" s="8" t="s">
        <v>1253</v>
      </c>
      <c r="N60" s="9" t="s">
        <v>1733</v>
      </c>
      <c r="O60" s="9" t="s">
        <v>1734</v>
      </c>
    </row>
    <row r="61" spans="1:15" ht="22.5">
      <c r="A61" s="6">
        <v>0.01</v>
      </c>
      <c r="B61" s="6"/>
      <c r="C61" s="6">
        <v>389.32</v>
      </c>
      <c r="D61" s="6"/>
      <c r="E61" s="13">
        <v>4724600</v>
      </c>
      <c r="F61" s="6">
        <v>0</v>
      </c>
      <c r="G61" s="6"/>
      <c r="H61" s="7"/>
      <c r="I61" s="6">
        <v>0</v>
      </c>
      <c r="J61" s="6"/>
      <c r="K61" s="7"/>
      <c r="L61" s="7"/>
      <c r="M61" s="6"/>
      <c r="N61" s="7"/>
      <c r="O61" s="7" t="s">
        <v>1274</v>
      </c>
    </row>
    <row r="62" spans="1:15" ht="22.5">
      <c r="A62" s="6">
        <v>0.01</v>
      </c>
      <c r="B62" s="6"/>
      <c r="C62" s="6">
        <v>389.32</v>
      </c>
      <c r="D62" s="6"/>
      <c r="E62" s="13">
        <v>4724600</v>
      </c>
      <c r="F62" s="6">
        <v>0</v>
      </c>
      <c r="G62" s="6"/>
      <c r="H62" s="7"/>
      <c r="I62" s="6">
        <v>0</v>
      </c>
      <c r="J62" s="6"/>
      <c r="K62" s="7"/>
      <c r="L62" s="7"/>
      <c r="M62" s="6"/>
      <c r="N62" s="7"/>
      <c r="O62" s="7" t="s">
        <v>1275</v>
      </c>
    </row>
    <row r="63" spans="1:15" ht="12.75">
      <c r="A63" s="6">
        <v>0.52</v>
      </c>
      <c r="B63" s="6"/>
      <c r="C63" s="13">
        <v>22059.83</v>
      </c>
      <c r="D63" s="6"/>
      <c r="E63" s="13">
        <v>23807147</v>
      </c>
      <c r="F63" s="6">
        <v>2.54</v>
      </c>
      <c r="G63" s="6"/>
      <c r="H63" s="7"/>
      <c r="I63" s="6">
        <v>3.46</v>
      </c>
      <c r="J63" s="6"/>
      <c r="K63" s="7"/>
      <c r="L63" s="7"/>
      <c r="M63" s="6"/>
      <c r="N63" s="7"/>
      <c r="O63" s="7" t="s">
        <v>131</v>
      </c>
    </row>
    <row r="64" spans="1:15" ht="12.75">
      <c r="A64" s="4">
        <v>0.52</v>
      </c>
      <c r="B64" s="4"/>
      <c r="C64" s="11">
        <v>22262.13</v>
      </c>
      <c r="D64" s="4"/>
      <c r="E64" s="11">
        <v>24210603.47</v>
      </c>
      <c r="F64" s="4">
        <v>2.53</v>
      </c>
      <c r="G64" s="4"/>
      <c r="H64" s="5"/>
      <c r="I64" s="4">
        <v>3.46</v>
      </c>
      <c r="J64" s="4"/>
      <c r="K64" s="5"/>
      <c r="L64" s="5"/>
      <c r="M64" s="4"/>
      <c r="N64" s="5"/>
      <c r="O64" s="5" t="s">
        <v>1276</v>
      </c>
    </row>
    <row r="65" ht="409.5" customHeight="1" hidden="1"/>
  </sheetData>
  <sheetProtection/>
  <mergeCells count="2">
    <mergeCell ref="A2:Q2"/>
    <mergeCell ref="A4:Q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M303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0.140625" style="18" customWidth="1"/>
    <col min="2" max="2" width="14.140625" style="18" customWidth="1"/>
    <col min="3" max="3" width="8.7109375" style="18" customWidth="1"/>
    <col min="4" max="4" width="17.00390625" style="18" customWidth="1"/>
    <col min="5" max="6" width="10.140625" style="18" customWidth="1"/>
    <col min="7" max="7" width="8.7109375" style="18" customWidth="1"/>
    <col min="8" max="8" width="10.140625" style="18" customWidth="1"/>
    <col min="9" max="10" width="8.7109375" style="0" customWidth="1"/>
    <col min="11" max="11" width="13.57421875" style="0" customWidth="1"/>
    <col min="12" max="12" width="25.140625" style="0" customWidth="1"/>
    <col min="13" max="13" width="6.8515625" style="0" customWidth="1"/>
  </cols>
  <sheetData>
    <row r="1" ht="6.75" customHeight="1"/>
    <row r="2" spans="1:13" ht="24.75" customHeight="1">
      <c r="A2" s="15" t="s">
        <v>1735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3" customHeight="1"/>
    <row r="4" spans="1:13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2.25" customHeight="1"/>
    <row r="6" ht="15" customHeight="1"/>
    <row r="7" spans="1:12" ht="42.75" customHeight="1">
      <c r="A7" s="19" t="s">
        <v>2</v>
      </c>
      <c r="B7" s="19" t="s">
        <v>50</v>
      </c>
      <c r="C7" s="19" t="s">
        <v>136</v>
      </c>
      <c r="D7" s="19" t="s">
        <v>137</v>
      </c>
      <c r="E7" s="19" t="s">
        <v>51</v>
      </c>
      <c r="F7" s="19" t="s">
        <v>1736</v>
      </c>
      <c r="G7" s="19" t="s">
        <v>34</v>
      </c>
      <c r="H7" s="19" t="s">
        <v>138</v>
      </c>
      <c r="I7" s="1" t="s">
        <v>53</v>
      </c>
      <c r="J7" s="1" t="s">
        <v>54</v>
      </c>
      <c r="K7" s="1" t="s">
        <v>55</v>
      </c>
      <c r="L7" s="1" t="s">
        <v>56</v>
      </c>
    </row>
    <row r="8" spans="1:12" ht="12.75">
      <c r="A8" s="20"/>
      <c r="B8" s="20"/>
      <c r="C8" s="20"/>
      <c r="D8" s="20"/>
      <c r="E8" s="20"/>
      <c r="F8" s="20"/>
      <c r="G8" s="21"/>
      <c r="H8" s="20"/>
      <c r="I8" s="7"/>
      <c r="J8" s="7"/>
      <c r="K8" s="7"/>
      <c r="L8" s="7" t="s">
        <v>57</v>
      </c>
    </row>
    <row r="9" spans="1:12" ht="12.75">
      <c r="A9" s="20"/>
      <c r="B9" s="20"/>
      <c r="C9" s="20"/>
      <c r="D9" s="20"/>
      <c r="E9" s="20"/>
      <c r="F9" s="20"/>
      <c r="G9" s="21"/>
      <c r="H9" s="20"/>
      <c r="I9" s="7"/>
      <c r="J9" s="7"/>
      <c r="K9" s="7"/>
      <c r="L9" s="7" t="s">
        <v>1737</v>
      </c>
    </row>
    <row r="10" spans="1:12" ht="12.75">
      <c r="A10" s="22">
        <v>4.24</v>
      </c>
      <c r="B10" s="22">
        <v>180093</v>
      </c>
      <c r="C10" s="22">
        <v>100.09726374522121</v>
      </c>
      <c r="D10" s="22">
        <v>179918005.01</v>
      </c>
      <c r="E10" s="22">
        <v>0.07</v>
      </c>
      <c r="F10" s="22">
        <v>0</v>
      </c>
      <c r="G10" s="23" t="s">
        <v>59</v>
      </c>
      <c r="H10" s="22">
        <v>4.25</v>
      </c>
      <c r="I10" s="9" t="s">
        <v>143</v>
      </c>
      <c r="J10" s="9" t="s">
        <v>236</v>
      </c>
      <c r="K10" s="9">
        <v>222222</v>
      </c>
      <c r="L10" s="9" t="s">
        <v>2104</v>
      </c>
    </row>
    <row r="11" spans="1:12" ht="12.75">
      <c r="A11" s="20">
        <v>4.24</v>
      </c>
      <c r="B11" s="20">
        <v>180093</v>
      </c>
      <c r="C11" s="20"/>
      <c r="D11" s="20">
        <v>179918005.01</v>
      </c>
      <c r="E11" s="20">
        <v>0.07</v>
      </c>
      <c r="F11" s="20"/>
      <c r="G11" s="21"/>
      <c r="H11" s="20">
        <v>4.25</v>
      </c>
      <c r="I11" s="7"/>
      <c r="J11" s="7"/>
      <c r="K11" s="7"/>
      <c r="L11" s="7" t="s">
        <v>1738</v>
      </c>
    </row>
    <row r="12" spans="1:12" ht="22.5">
      <c r="A12" s="20"/>
      <c r="B12" s="20"/>
      <c r="C12" s="20"/>
      <c r="D12" s="20"/>
      <c r="E12" s="20"/>
      <c r="F12" s="20"/>
      <c r="G12" s="21"/>
      <c r="H12" s="20"/>
      <c r="I12" s="7"/>
      <c r="J12" s="7"/>
      <c r="K12" s="7"/>
      <c r="L12" s="7" t="s">
        <v>1739</v>
      </c>
    </row>
    <row r="13" spans="1:12" ht="12.75">
      <c r="A13" s="22">
        <v>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3">
        <v>0</v>
      </c>
      <c r="H13" s="22">
        <v>0</v>
      </c>
      <c r="I13" s="9"/>
      <c r="J13" s="9">
        <v>0</v>
      </c>
      <c r="K13" s="9">
        <v>0</v>
      </c>
      <c r="L13" s="9">
        <v>0</v>
      </c>
    </row>
    <row r="14" spans="1:12" ht="22.5">
      <c r="A14" s="20">
        <v>0</v>
      </c>
      <c r="B14" s="20">
        <v>0</v>
      </c>
      <c r="C14" s="20"/>
      <c r="D14" s="20">
        <v>0</v>
      </c>
      <c r="E14" s="20">
        <v>0</v>
      </c>
      <c r="F14" s="20"/>
      <c r="G14" s="21"/>
      <c r="H14" s="20">
        <v>0</v>
      </c>
      <c r="I14" s="7"/>
      <c r="J14" s="7"/>
      <c r="K14" s="7"/>
      <c r="L14" s="7" t="s">
        <v>1740</v>
      </c>
    </row>
    <row r="15" spans="1:12" ht="12.75">
      <c r="A15" s="20"/>
      <c r="B15" s="20"/>
      <c r="C15" s="20"/>
      <c r="D15" s="20"/>
      <c r="E15" s="20"/>
      <c r="F15" s="20"/>
      <c r="G15" s="21"/>
      <c r="H15" s="20"/>
      <c r="I15" s="7"/>
      <c r="J15" s="7"/>
      <c r="K15" s="7"/>
      <c r="L15" s="7" t="s">
        <v>1741</v>
      </c>
    </row>
    <row r="16" spans="1:12" ht="12.75">
      <c r="A16" s="22">
        <v>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3">
        <v>0</v>
      </c>
      <c r="H16" s="22">
        <v>0</v>
      </c>
      <c r="I16" s="9"/>
      <c r="J16" s="9">
        <v>0</v>
      </c>
      <c r="K16" s="9">
        <v>0</v>
      </c>
      <c r="L16" s="9">
        <v>0</v>
      </c>
    </row>
    <row r="17" spans="1:12" ht="12.75">
      <c r="A17" s="20">
        <v>0</v>
      </c>
      <c r="B17" s="20">
        <v>0</v>
      </c>
      <c r="C17" s="20"/>
      <c r="D17" s="20">
        <v>0</v>
      </c>
      <c r="E17" s="20">
        <v>0</v>
      </c>
      <c r="F17" s="20"/>
      <c r="G17" s="21"/>
      <c r="H17" s="20">
        <v>0</v>
      </c>
      <c r="I17" s="7"/>
      <c r="J17" s="7"/>
      <c r="K17" s="7"/>
      <c r="L17" s="7" t="s">
        <v>1742</v>
      </c>
    </row>
    <row r="18" spans="1:12" ht="12.75">
      <c r="A18" s="20"/>
      <c r="B18" s="20"/>
      <c r="C18" s="20"/>
      <c r="D18" s="20"/>
      <c r="E18" s="20"/>
      <c r="F18" s="20"/>
      <c r="G18" s="21"/>
      <c r="H18" s="20"/>
      <c r="I18" s="7"/>
      <c r="J18" s="7"/>
      <c r="K18" s="7"/>
      <c r="L18" s="7" t="s">
        <v>1743</v>
      </c>
    </row>
    <row r="19" spans="1:12" ht="12.75">
      <c r="A19" s="22">
        <v>-0.21</v>
      </c>
      <c r="B19" s="22">
        <v>-8718.04</v>
      </c>
      <c r="C19" s="22">
        <v>99.07</v>
      </c>
      <c r="D19" s="22">
        <v>-8800000</v>
      </c>
      <c r="E19" s="22">
        <v>0.48</v>
      </c>
      <c r="F19" s="22">
        <v>0</v>
      </c>
      <c r="G19" s="23" t="s">
        <v>59</v>
      </c>
      <c r="H19" s="22">
        <v>1.99</v>
      </c>
      <c r="I19" s="9" t="s">
        <v>143</v>
      </c>
      <c r="J19" s="9" t="s">
        <v>144</v>
      </c>
      <c r="K19" s="9">
        <v>14821048</v>
      </c>
      <c r="L19" s="9" t="s">
        <v>1744</v>
      </c>
    </row>
    <row r="20" spans="1:12" ht="12.75">
      <c r="A20" s="22">
        <v>0.19</v>
      </c>
      <c r="B20" s="22">
        <v>7928.68</v>
      </c>
      <c r="C20" s="22">
        <v>113.79</v>
      </c>
      <c r="D20" s="22">
        <v>6967821.25</v>
      </c>
      <c r="E20" s="22">
        <v>1.93</v>
      </c>
      <c r="F20" s="22">
        <v>3.22</v>
      </c>
      <c r="G20" s="23" t="s">
        <v>59</v>
      </c>
      <c r="H20" s="22">
        <v>8.16</v>
      </c>
      <c r="I20" s="9" t="s">
        <v>143</v>
      </c>
      <c r="J20" s="9" t="s">
        <v>236</v>
      </c>
      <c r="K20" s="9">
        <v>14770067</v>
      </c>
      <c r="L20" s="9" t="s">
        <v>1745</v>
      </c>
    </row>
    <row r="21" spans="1:12" ht="12.75">
      <c r="A21" s="22">
        <v>0.05</v>
      </c>
      <c r="B21" s="22">
        <v>1955.52</v>
      </c>
      <c r="C21" s="22">
        <v>113.57</v>
      </c>
      <c r="D21" s="22">
        <v>1721866.26</v>
      </c>
      <c r="E21" s="22">
        <v>1.93</v>
      </c>
      <c r="F21" s="22">
        <v>3.22</v>
      </c>
      <c r="G21" s="23" t="s">
        <v>59</v>
      </c>
      <c r="H21" s="22">
        <v>8.16</v>
      </c>
      <c r="I21" s="9" t="s">
        <v>143</v>
      </c>
      <c r="J21" s="9" t="s">
        <v>236</v>
      </c>
      <c r="K21" s="9">
        <v>14770069</v>
      </c>
      <c r="L21" s="9" t="s">
        <v>1746</v>
      </c>
    </row>
    <row r="22" spans="1:12" ht="12.75">
      <c r="A22" s="22">
        <v>0.35</v>
      </c>
      <c r="B22" s="22">
        <v>14994.88</v>
      </c>
      <c r="C22" s="22">
        <v>119.64</v>
      </c>
      <c r="D22" s="22">
        <v>12533333.38</v>
      </c>
      <c r="E22" s="22">
        <v>2.47</v>
      </c>
      <c r="F22" s="22">
        <v>5.82</v>
      </c>
      <c r="G22" s="23" t="s">
        <v>59</v>
      </c>
      <c r="H22" s="22">
        <v>4.65</v>
      </c>
      <c r="I22" s="9" t="s">
        <v>68</v>
      </c>
      <c r="J22" s="9" t="s">
        <v>236</v>
      </c>
      <c r="K22" s="9" t="s">
        <v>1747</v>
      </c>
      <c r="L22" s="9" t="s">
        <v>1748</v>
      </c>
    </row>
    <row r="23" spans="1:12" ht="12.75">
      <c r="A23" s="22">
        <v>0.12</v>
      </c>
      <c r="B23" s="22">
        <v>4963.33</v>
      </c>
      <c r="C23" s="22">
        <v>100.02</v>
      </c>
      <c r="D23" s="22">
        <v>4962364</v>
      </c>
      <c r="E23" s="22">
        <v>0.25</v>
      </c>
      <c r="F23" s="22">
        <v>0.25</v>
      </c>
      <c r="G23" s="23" t="s">
        <v>35</v>
      </c>
      <c r="H23" s="22">
        <v>0.91</v>
      </c>
      <c r="I23" s="9" t="s">
        <v>143</v>
      </c>
      <c r="J23" s="9" t="s">
        <v>254</v>
      </c>
      <c r="K23" s="9">
        <v>14853009</v>
      </c>
      <c r="L23" s="9" t="s">
        <v>1749</v>
      </c>
    </row>
    <row r="24" spans="1:12" ht="12.75">
      <c r="A24" s="22">
        <v>0.07</v>
      </c>
      <c r="B24" s="22">
        <v>3105.27</v>
      </c>
      <c r="C24" s="22">
        <v>113.75</v>
      </c>
      <c r="D24" s="22">
        <v>2729911.68</v>
      </c>
      <c r="E24" s="22">
        <v>2.2</v>
      </c>
      <c r="F24" s="22">
        <v>4.5</v>
      </c>
      <c r="G24" s="23" t="s">
        <v>59</v>
      </c>
      <c r="H24" s="22">
        <v>5.03</v>
      </c>
      <c r="I24" s="9" t="s">
        <v>143</v>
      </c>
      <c r="J24" s="9" t="s">
        <v>254</v>
      </c>
      <c r="K24" s="9">
        <v>91102798</v>
      </c>
      <c r="L24" s="9" t="s">
        <v>1750</v>
      </c>
    </row>
    <row r="25" spans="1:12" ht="12.75">
      <c r="A25" s="22">
        <v>0.34</v>
      </c>
      <c r="B25" s="22">
        <v>14539.08</v>
      </c>
      <c r="C25" s="22">
        <v>115.06</v>
      </c>
      <c r="D25" s="22">
        <v>12636088.32</v>
      </c>
      <c r="E25" s="22">
        <v>2.2</v>
      </c>
      <c r="F25" s="22">
        <v>4.75</v>
      </c>
      <c r="G25" s="23" t="s">
        <v>59</v>
      </c>
      <c r="H25" s="22">
        <v>5.01</v>
      </c>
      <c r="I25" s="9" t="s">
        <v>143</v>
      </c>
      <c r="J25" s="9" t="s">
        <v>254</v>
      </c>
      <c r="K25" s="9">
        <v>91102799</v>
      </c>
      <c r="L25" s="9" t="s">
        <v>1751</v>
      </c>
    </row>
    <row r="26" spans="1:12" ht="12.75">
      <c r="A26" s="22">
        <v>0.26</v>
      </c>
      <c r="B26" s="22">
        <v>10973.9</v>
      </c>
      <c r="C26" s="22">
        <v>103.28</v>
      </c>
      <c r="D26" s="22">
        <v>10625383.81</v>
      </c>
      <c r="E26" s="22">
        <v>3.55</v>
      </c>
      <c r="F26" s="22">
        <v>3.5</v>
      </c>
      <c r="G26" s="23" t="s">
        <v>35</v>
      </c>
      <c r="H26" s="22">
        <v>2.47</v>
      </c>
      <c r="I26" s="9" t="s">
        <v>68</v>
      </c>
      <c r="J26" s="9" t="s">
        <v>254</v>
      </c>
      <c r="K26" s="9">
        <v>14471043</v>
      </c>
      <c r="L26" s="9" t="s">
        <v>1752</v>
      </c>
    </row>
    <row r="27" spans="1:12" ht="12.75">
      <c r="A27" s="22">
        <v>0.3</v>
      </c>
      <c r="B27" s="22">
        <v>12688.65</v>
      </c>
      <c r="C27" s="22">
        <v>108.45</v>
      </c>
      <c r="D27" s="22">
        <v>11700000</v>
      </c>
      <c r="E27" s="22">
        <v>3.52</v>
      </c>
      <c r="F27" s="22">
        <v>4.74</v>
      </c>
      <c r="G27" s="23" t="s">
        <v>59</v>
      </c>
      <c r="H27" s="22">
        <v>6.27</v>
      </c>
      <c r="I27" s="9" t="s">
        <v>68</v>
      </c>
      <c r="J27" s="9" t="s">
        <v>254</v>
      </c>
      <c r="K27" s="9">
        <v>14821042</v>
      </c>
      <c r="L27" s="9" t="s">
        <v>1753</v>
      </c>
    </row>
    <row r="28" spans="1:12" ht="12.75">
      <c r="A28" s="22">
        <v>0.04</v>
      </c>
      <c r="B28" s="22">
        <v>1664.33</v>
      </c>
      <c r="C28" s="22">
        <v>108.78</v>
      </c>
      <c r="D28" s="22">
        <v>1530000</v>
      </c>
      <c r="E28" s="22">
        <v>1.67</v>
      </c>
      <c r="F28" s="22">
        <v>2.7</v>
      </c>
      <c r="G28" s="23" t="s">
        <v>59</v>
      </c>
      <c r="H28" s="22">
        <v>1.21</v>
      </c>
      <c r="I28" s="9" t="s">
        <v>143</v>
      </c>
      <c r="J28" s="9" t="s">
        <v>254</v>
      </c>
      <c r="K28" s="9" t="s">
        <v>1754</v>
      </c>
      <c r="L28" s="9" t="s">
        <v>1755</v>
      </c>
    </row>
    <row r="29" spans="1:12" ht="12.75">
      <c r="A29" s="22">
        <v>0.58</v>
      </c>
      <c r="B29" s="22">
        <v>24605.25</v>
      </c>
      <c r="C29" s="22">
        <v>102.07</v>
      </c>
      <c r="D29" s="22">
        <v>24106250</v>
      </c>
      <c r="E29" s="22">
        <v>0.66</v>
      </c>
      <c r="F29" s="22">
        <v>1.16</v>
      </c>
      <c r="G29" s="23" t="s">
        <v>59</v>
      </c>
      <c r="H29" s="22">
        <v>3.34</v>
      </c>
      <c r="I29" s="9" t="s">
        <v>68</v>
      </c>
      <c r="J29" s="9" t="s">
        <v>254</v>
      </c>
      <c r="K29" s="9">
        <v>14811046</v>
      </c>
      <c r="L29" s="9" t="s">
        <v>1756</v>
      </c>
    </row>
    <row r="30" spans="1:12" ht="12.75">
      <c r="A30" s="22">
        <v>0.23</v>
      </c>
      <c r="B30" s="22">
        <v>9914.5</v>
      </c>
      <c r="C30" s="22">
        <v>98.57</v>
      </c>
      <c r="D30" s="22">
        <v>10058333.3</v>
      </c>
      <c r="E30" s="22">
        <v>1.16</v>
      </c>
      <c r="F30" s="22">
        <v>0.74</v>
      </c>
      <c r="G30" s="23" t="s">
        <v>59</v>
      </c>
      <c r="H30" s="22">
        <v>4.16</v>
      </c>
      <c r="I30" s="9" t="s">
        <v>68</v>
      </c>
      <c r="J30" s="9" t="s">
        <v>254</v>
      </c>
      <c r="K30" s="9">
        <v>14811068</v>
      </c>
      <c r="L30" s="9" t="s">
        <v>1756</v>
      </c>
    </row>
    <row r="31" spans="1:12" ht="12.75">
      <c r="A31" s="22">
        <v>-0.12</v>
      </c>
      <c r="B31" s="22">
        <v>-4962.36</v>
      </c>
      <c r="C31" s="22">
        <v>100</v>
      </c>
      <c r="D31" s="22">
        <v>-4962364</v>
      </c>
      <c r="E31" s="22">
        <v>0</v>
      </c>
      <c r="F31" s="22">
        <v>0</v>
      </c>
      <c r="G31" s="23" t="s">
        <v>35</v>
      </c>
      <c r="H31" s="22">
        <v>0.92</v>
      </c>
      <c r="I31" s="9" t="s">
        <v>143</v>
      </c>
      <c r="J31" s="9" t="s">
        <v>254</v>
      </c>
      <c r="K31" s="9">
        <v>14853010</v>
      </c>
      <c r="L31" s="9" t="s">
        <v>1757</v>
      </c>
    </row>
    <row r="32" spans="1:12" ht="12.75">
      <c r="A32" s="22">
        <v>0.04</v>
      </c>
      <c r="B32" s="22">
        <v>1586.41</v>
      </c>
      <c r="C32" s="22">
        <v>98.83</v>
      </c>
      <c r="D32" s="22">
        <v>1605186.33</v>
      </c>
      <c r="E32" s="22">
        <v>3.98</v>
      </c>
      <c r="F32" s="22">
        <v>3.55</v>
      </c>
      <c r="G32" s="23" t="s">
        <v>59</v>
      </c>
      <c r="H32" s="22">
        <v>3.75</v>
      </c>
      <c r="I32" s="9" t="s">
        <v>143</v>
      </c>
      <c r="J32" s="9" t="s">
        <v>279</v>
      </c>
      <c r="K32" s="9" t="s">
        <v>1758</v>
      </c>
      <c r="L32" s="9" t="s">
        <v>1759</v>
      </c>
    </row>
    <row r="33" spans="1:12" ht="12.75">
      <c r="A33" s="22">
        <v>0.03</v>
      </c>
      <c r="B33" s="22">
        <v>1128.41</v>
      </c>
      <c r="C33" s="22">
        <v>111.33</v>
      </c>
      <c r="D33" s="22">
        <v>1013576.6</v>
      </c>
      <c r="E33" s="22">
        <v>1.89</v>
      </c>
      <c r="F33" s="22">
        <v>5.85</v>
      </c>
      <c r="G33" s="23" t="s">
        <v>59</v>
      </c>
      <c r="H33" s="22">
        <v>2.57</v>
      </c>
      <c r="I33" s="9" t="s">
        <v>143</v>
      </c>
      <c r="J33" s="9" t="s">
        <v>279</v>
      </c>
      <c r="K33" s="9" t="s">
        <v>1760</v>
      </c>
      <c r="L33" s="9" t="s">
        <v>1761</v>
      </c>
    </row>
    <row r="34" spans="1:12" ht="12.75">
      <c r="A34" s="22">
        <v>0.03</v>
      </c>
      <c r="B34" s="22">
        <v>1201.88</v>
      </c>
      <c r="C34" s="22">
        <v>109.8</v>
      </c>
      <c r="D34" s="22">
        <v>1094604.89</v>
      </c>
      <c r="E34" s="22">
        <v>1.95</v>
      </c>
      <c r="F34" s="22">
        <v>5.15</v>
      </c>
      <c r="G34" s="23" t="s">
        <v>59</v>
      </c>
      <c r="H34" s="22">
        <v>2.9</v>
      </c>
      <c r="I34" s="9" t="s">
        <v>143</v>
      </c>
      <c r="J34" s="9" t="s">
        <v>279</v>
      </c>
      <c r="K34" s="9" t="s">
        <v>1762</v>
      </c>
      <c r="L34" s="9" t="s">
        <v>1763</v>
      </c>
    </row>
    <row r="35" spans="1:12" ht="12.75">
      <c r="A35" s="22">
        <v>0.02</v>
      </c>
      <c r="B35" s="22">
        <v>937.09</v>
      </c>
      <c r="C35" s="22">
        <v>110.96</v>
      </c>
      <c r="D35" s="22">
        <v>844530.94</v>
      </c>
      <c r="E35" s="22">
        <v>2.08</v>
      </c>
      <c r="F35" s="22">
        <v>5.28</v>
      </c>
      <c r="G35" s="23" t="s">
        <v>59</v>
      </c>
      <c r="H35" s="22">
        <v>3.27</v>
      </c>
      <c r="I35" s="9" t="s">
        <v>143</v>
      </c>
      <c r="J35" s="9" t="s">
        <v>279</v>
      </c>
      <c r="K35" s="9" t="s">
        <v>1764</v>
      </c>
      <c r="L35" s="9" t="s">
        <v>1763</v>
      </c>
    </row>
    <row r="36" spans="1:12" ht="12.75">
      <c r="A36" s="22">
        <v>0.01</v>
      </c>
      <c r="B36" s="22">
        <v>431.06</v>
      </c>
      <c r="C36" s="22">
        <v>111.21</v>
      </c>
      <c r="D36" s="22">
        <v>387608.67</v>
      </c>
      <c r="E36" s="22">
        <v>2.86</v>
      </c>
      <c r="F36" s="22">
        <v>5.4</v>
      </c>
      <c r="G36" s="23" t="s">
        <v>59</v>
      </c>
      <c r="H36" s="22">
        <v>3.94</v>
      </c>
      <c r="I36" s="9" t="s">
        <v>143</v>
      </c>
      <c r="J36" s="9" t="s">
        <v>279</v>
      </c>
      <c r="K36" s="9" t="s">
        <v>1765</v>
      </c>
      <c r="L36" s="9" t="s">
        <v>1763</v>
      </c>
    </row>
    <row r="37" spans="1:12" ht="12.75">
      <c r="A37" s="22">
        <v>0.2</v>
      </c>
      <c r="B37" s="22">
        <v>8304.52</v>
      </c>
      <c r="C37" s="22">
        <v>104.89</v>
      </c>
      <c r="D37" s="22">
        <v>7917362.03</v>
      </c>
      <c r="E37" s="22">
        <v>2.58</v>
      </c>
      <c r="F37" s="22">
        <v>3.18</v>
      </c>
      <c r="G37" s="23" t="s">
        <v>59</v>
      </c>
      <c r="H37" s="22">
        <v>6.58</v>
      </c>
      <c r="I37" s="9" t="s">
        <v>143</v>
      </c>
      <c r="J37" s="9" t="s">
        <v>279</v>
      </c>
      <c r="K37" s="9">
        <v>14811056</v>
      </c>
      <c r="L37" s="9" t="s">
        <v>1766</v>
      </c>
    </row>
    <row r="38" spans="1:12" ht="12.75">
      <c r="A38" s="22">
        <v>0.07</v>
      </c>
      <c r="B38" s="22">
        <v>3156.39</v>
      </c>
      <c r="C38" s="22">
        <v>104.65</v>
      </c>
      <c r="D38" s="22">
        <v>3016137.96</v>
      </c>
      <c r="E38" s="22">
        <v>2.59</v>
      </c>
      <c r="F38" s="22">
        <v>3.16</v>
      </c>
      <c r="G38" s="23" t="s">
        <v>59</v>
      </c>
      <c r="H38" s="22">
        <v>6.58</v>
      </c>
      <c r="I38" s="9" t="s">
        <v>143</v>
      </c>
      <c r="J38" s="9" t="s">
        <v>279</v>
      </c>
      <c r="K38" s="9">
        <v>14811057</v>
      </c>
      <c r="L38" s="9" t="s">
        <v>1766</v>
      </c>
    </row>
    <row r="39" spans="1:12" ht="12.75">
      <c r="A39" s="22">
        <v>0.02</v>
      </c>
      <c r="B39" s="22">
        <v>1037.14</v>
      </c>
      <c r="C39" s="22">
        <v>91.47</v>
      </c>
      <c r="D39" s="22">
        <v>1133857.4</v>
      </c>
      <c r="E39" s="22">
        <v>7.58</v>
      </c>
      <c r="F39" s="22">
        <v>4.15</v>
      </c>
      <c r="G39" s="23" t="s">
        <v>35</v>
      </c>
      <c r="H39" s="22">
        <v>7</v>
      </c>
      <c r="I39" s="9" t="s">
        <v>222</v>
      </c>
      <c r="J39" s="9" t="s">
        <v>277</v>
      </c>
      <c r="K39" s="9">
        <v>90107211</v>
      </c>
      <c r="L39" s="9" t="s">
        <v>1767</v>
      </c>
    </row>
    <row r="40" spans="1:12" ht="12.75">
      <c r="A40" s="22">
        <v>0</v>
      </c>
      <c r="B40" s="22">
        <v>155.58</v>
      </c>
      <c r="C40" s="22">
        <v>94.34</v>
      </c>
      <c r="D40" s="22">
        <v>164913.28</v>
      </c>
      <c r="E40" s="22">
        <v>7.26</v>
      </c>
      <c r="F40" s="22">
        <v>4.15</v>
      </c>
      <c r="G40" s="23" t="s">
        <v>35</v>
      </c>
      <c r="H40" s="22">
        <v>4.17</v>
      </c>
      <c r="I40" s="9" t="s">
        <v>222</v>
      </c>
      <c r="J40" s="9" t="s">
        <v>277</v>
      </c>
      <c r="K40" s="9">
        <v>90107212</v>
      </c>
      <c r="L40" s="9" t="s">
        <v>1767</v>
      </c>
    </row>
    <row r="41" spans="1:12" ht="12.75">
      <c r="A41" s="22">
        <v>0.02</v>
      </c>
      <c r="B41" s="22">
        <v>883.34</v>
      </c>
      <c r="C41" s="22">
        <v>98.67</v>
      </c>
      <c r="D41" s="22">
        <v>895243.37</v>
      </c>
      <c r="E41" s="22">
        <v>6.11</v>
      </c>
      <c r="F41" s="22">
        <v>4.15</v>
      </c>
      <c r="G41" s="23" t="s">
        <v>35</v>
      </c>
      <c r="H41" s="22">
        <v>4.22</v>
      </c>
      <c r="I41" s="9" t="s">
        <v>222</v>
      </c>
      <c r="J41" s="9" t="s">
        <v>277</v>
      </c>
      <c r="K41" s="9">
        <v>90107222</v>
      </c>
      <c r="L41" s="9" t="s">
        <v>1767</v>
      </c>
    </row>
    <row r="42" spans="1:12" ht="12.75">
      <c r="A42" s="22">
        <v>0.9</v>
      </c>
      <c r="B42" s="22">
        <v>38376.18</v>
      </c>
      <c r="C42" s="22">
        <v>156.43</v>
      </c>
      <c r="D42" s="22">
        <v>24532495.6</v>
      </c>
      <c r="E42" s="22">
        <v>1.94</v>
      </c>
      <c r="F42" s="22">
        <v>3.85</v>
      </c>
      <c r="G42" s="23" t="s">
        <v>59</v>
      </c>
      <c r="H42" s="22">
        <v>6.46</v>
      </c>
      <c r="I42" s="9" t="s">
        <v>68</v>
      </c>
      <c r="J42" s="9" t="s">
        <v>279</v>
      </c>
      <c r="K42" s="9" t="s">
        <v>1768</v>
      </c>
      <c r="L42" s="9" t="s">
        <v>1769</v>
      </c>
    </row>
    <row r="43" spans="1:12" ht="12.75">
      <c r="A43" s="22">
        <v>0.03</v>
      </c>
      <c r="B43" s="22">
        <v>1263.28</v>
      </c>
      <c r="C43" s="22">
        <v>106.72</v>
      </c>
      <c r="D43" s="22">
        <v>1183734.34</v>
      </c>
      <c r="E43" s="22">
        <v>0.83</v>
      </c>
      <c r="F43" s="22">
        <v>2.85</v>
      </c>
      <c r="G43" s="23" t="s">
        <v>59</v>
      </c>
      <c r="H43" s="22">
        <v>1.4</v>
      </c>
      <c r="I43" s="9" t="s">
        <v>143</v>
      </c>
      <c r="J43" s="9" t="s">
        <v>279</v>
      </c>
      <c r="K43" s="9" t="s">
        <v>1770</v>
      </c>
      <c r="L43" s="9" t="s">
        <v>1771</v>
      </c>
    </row>
    <row r="44" spans="1:12" ht="12.75">
      <c r="A44" s="22">
        <v>0.06</v>
      </c>
      <c r="B44" s="22">
        <v>2653.02</v>
      </c>
      <c r="C44" s="22">
        <v>106.24</v>
      </c>
      <c r="D44" s="22">
        <v>2497198.92</v>
      </c>
      <c r="E44" s="22">
        <v>1.65</v>
      </c>
      <c r="F44" s="22">
        <v>5.67</v>
      </c>
      <c r="G44" s="23" t="s">
        <v>59</v>
      </c>
      <c r="H44" s="22">
        <v>1.37</v>
      </c>
      <c r="I44" s="9" t="s">
        <v>68</v>
      </c>
      <c r="J44" s="9" t="s">
        <v>279</v>
      </c>
      <c r="K44" s="9" t="s">
        <v>1772</v>
      </c>
      <c r="L44" s="9" t="s">
        <v>1773</v>
      </c>
    </row>
    <row r="45" spans="1:12" ht="12.75">
      <c r="A45" s="22">
        <v>0.09</v>
      </c>
      <c r="B45" s="22">
        <v>3894.95</v>
      </c>
      <c r="C45" s="22">
        <v>100.13</v>
      </c>
      <c r="D45" s="22">
        <v>3889881.18</v>
      </c>
      <c r="E45" s="22">
        <v>1.31</v>
      </c>
      <c r="F45" s="22">
        <v>6.7</v>
      </c>
      <c r="G45" s="23" t="s">
        <v>59</v>
      </c>
      <c r="H45" s="22">
        <v>1.72</v>
      </c>
      <c r="I45" s="9" t="s">
        <v>68</v>
      </c>
      <c r="J45" s="9" t="s">
        <v>279</v>
      </c>
      <c r="K45" s="9" t="s">
        <v>1774</v>
      </c>
      <c r="L45" s="9" t="s">
        <v>1775</v>
      </c>
    </row>
    <row r="46" spans="1:12" ht="12.75">
      <c r="A46" s="22">
        <v>0.09</v>
      </c>
      <c r="B46" s="22">
        <v>3765.2</v>
      </c>
      <c r="C46" s="22">
        <v>114.99</v>
      </c>
      <c r="D46" s="22">
        <v>3274374.64</v>
      </c>
      <c r="E46" s="22">
        <v>1.98</v>
      </c>
      <c r="F46" s="22">
        <v>3.96</v>
      </c>
      <c r="G46" s="23" t="s">
        <v>59</v>
      </c>
      <c r="H46" s="22">
        <v>4.6</v>
      </c>
      <c r="I46" s="9" t="s">
        <v>143</v>
      </c>
      <c r="J46" s="9" t="s">
        <v>279</v>
      </c>
      <c r="K46" s="9">
        <v>14760857</v>
      </c>
      <c r="L46" s="9" t="s">
        <v>1776</v>
      </c>
    </row>
    <row r="47" spans="1:12" ht="12.75">
      <c r="A47" s="22">
        <v>0</v>
      </c>
      <c r="B47" s="22">
        <v>42.69</v>
      </c>
      <c r="C47" s="22">
        <v>100.4</v>
      </c>
      <c r="D47" s="22">
        <v>42515</v>
      </c>
      <c r="E47" s="22">
        <v>1.34</v>
      </c>
      <c r="F47" s="22">
        <v>2.2</v>
      </c>
      <c r="G47" s="23" t="s">
        <v>59</v>
      </c>
      <c r="H47" s="22">
        <v>0.44</v>
      </c>
      <c r="I47" s="9" t="s">
        <v>222</v>
      </c>
      <c r="J47" s="9" t="s">
        <v>277</v>
      </c>
      <c r="K47" s="9" t="s">
        <v>1777</v>
      </c>
      <c r="L47" s="9" t="s">
        <v>1778</v>
      </c>
    </row>
    <row r="48" spans="1:12" ht="12.75">
      <c r="A48" s="22">
        <v>0</v>
      </c>
      <c r="B48" s="22">
        <v>120.1</v>
      </c>
      <c r="C48" s="22">
        <v>100.4</v>
      </c>
      <c r="D48" s="22">
        <v>119617</v>
      </c>
      <c r="E48" s="22">
        <v>1.34</v>
      </c>
      <c r="F48" s="22">
        <v>2.2</v>
      </c>
      <c r="G48" s="23" t="s">
        <v>59</v>
      </c>
      <c r="H48" s="22">
        <v>0.44</v>
      </c>
      <c r="I48" s="9" t="s">
        <v>222</v>
      </c>
      <c r="J48" s="9" t="s">
        <v>277</v>
      </c>
      <c r="K48" s="9" t="s">
        <v>1779</v>
      </c>
      <c r="L48" s="9" t="s">
        <v>1778</v>
      </c>
    </row>
    <row r="49" spans="1:12" ht="12.75">
      <c r="A49" s="22">
        <v>0.01</v>
      </c>
      <c r="B49" s="22">
        <v>224.96</v>
      </c>
      <c r="C49" s="22">
        <v>100.39</v>
      </c>
      <c r="D49" s="22">
        <v>224090</v>
      </c>
      <c r="E49" s="22">
        <v>1.36</v>
      </c>
      <c r="F49" s="22">
        <v>2.2</v>
      </c>
      <c r="G49" s="23" t="s">
        <v>59</v>
      </c>
      <c r="H49" s="22">
        <v>0.44</v>
      </c>
      <c r="I49" s="9" t="s">
        <v>222</v>
      </c>
      <c r="J49" s="9" t="s">
        <v>277</v>
      </c>
      <c r="K49" s="9" t="s">
        <v>1780</v>
      </c>
      <c r="L49" s="9" t="s">
        <v>1778</v>
      </c>
    </row>
    <row r="50" spans="1:12" ht="12.75">
      <c r="A50" s="22">
        <v>0</v>
      </c>
      <c r="B50" s="22">
        <v>154.37</v>
      </c>
      <c r="C50" s="22">
        <v>100.39</v>
      </c>
      <c r="D50" s="22">
        <v>153772</v>
      </c>
      <c r="E50" s="22">
        <v>1.36</v>
      </c>
      <c r="F50" s="22">
        <v>2.2</v>
      </c>
      <c r="G50" s="23" t="s">
        <v>59</v>
      </c>
      <c r="H50" s="22">
        <v>0.44</v>
      </c>
      <c r="I50" s="9" t="s">
        <v>222</v>
      </c>
      <c r="J50" s="9" t="s">
        <v>277</v>
      </c>
      <c r="K50" s="9" t="s">
        <v>1781</v>
      </c>
      <c r="L50" s="9" t="s">
        <v>1778</v>
      </c>
    </row>
    <row r="51" spans="1:12" ht="12.75">
      <c r="A51" s="22">
        <v>0.01</v>
      </c>
      <c r="B51" s="22">
        <v>271.2</v>
      </c>
      <c r="C51" s="22">
        <v>100.39</v>
      </c>
      <c r="D51" s="22">
        <v>270147</v>
      </c>
      <c r="E51" s="22">
        <v>1.36</v>
      </c>
      <c r="F51" s="22">
        <v>2.2</v>
      </c>
      <c r="G51" s="23" t="s">
        <v>59</v>
      </c>
      <c r="H51" s="22">
        <v>0.44</v>
      </c>
      <c r="I51" s="9" t="s">
        <v>222</v>
      </c>
      <c r="J51" s="9" t="s">
        <v>277</v>
      </c>
      <c r="K51" s="9" t="s">
        <v>1782</v>
      </c>
      <c r="L51" s="9" t="s">
        <v>1778</v>
      </c>
    </row>
    <row r="52" spans="1:12" ht="12.75">
      <c r="A52" s="22">
        <v>0.01</v>
      </c>
      <c r="B52" s="22">
        <v>244.66</v>
      </c>
      <c r="C52" s="22">
        <v>100.32</v>
      </c>
      <c r="D52" s="22">
        <v>243880</v>
      </c>
      <c r="E52" s="22">
        <v>1.53</v>
      </c>
      <c r="F52" s="22">
        <v>2.2</v>
      </c>
      <c r="G52" s="23" t="s">
        <v>59</v>
      </c>
      <c r="H52" s="22">
        <v>0.44</v>
      </c>
      <c r="I52" s="9" t="s">
        <v>222</v>
      </c>
      <c r="J52" s="9" t="s">
        <v>277</v>
      </c>
      <c r="K52" s="9" t="s">
        <v>1783</v>
      </c>
      <c r="L52" s="9" t="s">
        <v>1778</v>
      </c>
    </row>
    <row r="53" spans="1:12" ht="12.75">
      <c r="A53" s="22">
        <v>0.01</v>
      </c>
      <c r="B53" s="22">
        <v>358.53</v>
      </c>
      <c r="C53" s="22">
        <v>100.32</v>
      </c>
      <c r="D53" s="22">
        <v>357389</v>
      </c>
      <c r="E53" s="22">
        <v>1.53</v>
      </c>
      <c r="F53" s="22">
        <v>2.2</v>
      </c>
      <c r="G53" s="23" t="s">
        <v>59</v>
      </c>
      <c r="H53" s="22">
        <v>0.44</v>
      </c>
      <c r="I53" s="9" t="s">
        <v>222</v>
      </c>
      <c r="J53" s="9" t="s">
        <v>277</v>
      </c>
      <c r="K53" s="9" t="s">
        <v>1784</v>
      </c>
      <c r="L53" s="9" t="s">
        <v>1778</v>
      </c>
    </row>
    <row r="54" spans="1:12" ht="12.75">
      <c r="A54" s="22">
        <v>0.01</v>
      </c>
      <c r="B54" s="22">
        <v>293.03</v>
      </c>
      <c r="C54" s="22">
        <v>100.24</v>
      </c>
      <c r="D54" s="22">
        <v>292329</v>
      </c>
      <c r="E54" s="22">
        <v>1.72</v>
      </c>
      <c r="F54" s="22">
        <v>2.2</v>
      </c>
      <c r="G54" s="23" t="s">
        <v>59</v>
      </c>
      <c r="H54" s="22">
        <v>0.44</v>
      </c>
      <c r="I54" s="9" t="s">
        <v>222</v>
      </c>
      <c r="J54" s="9" t="s">
        <v>277</v>
      </c>
      <c r="K54" s="9" t="s">
        <v>1785</v>
      </c>
      <c r="L54" s="9" t="s">
        <v>1778</v>
      </c>
    </row>
    <row r="55" spans="1:12" ht="12.75">
      <c r="A55" s="22">
        <v>0</v>
      </c>
      <c r="B55" s="22">
        <v>93.06</v>
      </c>
      <c r="C55" s="22">
        <v>100.86</v>
      </c>
      <c r="D55" s="22">
        <v>92264</v>
      </c>
      <c r="E55" s="22">
        <v>2.07</v>
      </c>
      <c r="F55" s="22">
        <v>2.2</v>
      </c>
      <c r="G55" s="23" t="s">
        <v>59</v>
      </c>
      <c r="H55" s="22">
        <v>2.16</v>
      </c>
      <c r="I55" s="9" t="s">
        <v>222</v>
      </c>
      <c r="J55" s="9" t="s">
        <v>277</v>
      </c>
      <c r="K55" s="9" t="s">
        <v>1786</v>
      </c>
      <c r="L55" s="9" t="s">
        <v>1778</v>
      </c>
    </row>
    <row r="56" spans="1:12" ht="12.75">
      <c r="A56" s="22">
        <v>0.01</v>
      </c>
      <c r="B56" s="22">
        <v>442.31</v>
      </c>
      <c r="C56" s="22">
        <v>100.58</v>
      </c>
      <c r="D56" s="22">
        <v>439756</v>
      </c>
      <c r="E56" s="22">
        <v>2.2</v>
      </c>
      <c r="F56" s="22">
        <v>2.2</v>
      </c>
      <c r="G56" s="23" t="s">
        <v>59</v>
      </c>
      <c r="H56" s="22">
        <v>2.16</v>
      </c>
      <c r="I56" s="9" t="s">
        <v>222</v>
      </c>
      <c r="J56" s="9" t="s">
        <v>277</v>
      </c>
      <c r="K56" s="9" t="s">
        <v>1787</v>
      </c>
      <c r="L56" s="9" t="s">
        <v>1778</v>
      </c>
    </row>
    <row r="57" spans="1:12" ht="12.75">
      <c r="A57" s="22">
        <v>0.01</v>
      </c>
      <c r="B57" s="22">
        <v>479.11</v>
      </c>
      <c r="C57" s="22">
        <v>100.67</v>
      </c>
      <c r="D57" s="22">
        <v>475922</v>
      </c>
      <c r="E57" s="22">
        <v>2.16</v>
      </c>
      <c r="F57" s="22">
        <v>2.2</v>
      </c>
      <c r="G57" s="23" t="s">
        <v>59</v>
      </c>
      <c r="H57" s="22">
        <v>2.16</v>
      </c>
      <c r="I57" s="9" t="s">
        <v>222</v>
      </c>
      <c r="J57" s="9" t="s">
        <v>277</v>
      </c>
      <c r="K57" s="9" t="s">
        <v>1788</v>
      </c>
      <c r="L57" s="9" t="s">
        <v>1778</v>
      </c>
    </row>
    <row r="58" spans="1:12" ht="12.75">
      <c r="A58" s="22">
        <v>0.01</v>
      </c>
      <c r="B58" s="22">
        <v>336.13</v>
      </c>
      <c r="C58" s="22">
        <v>100.17</v>
      </c>
      <c r="D58" s="22">
        <v>335563</v>
      </c>
      <c r="E58" s="22">
        <v>2.39</v>
      </c>
      <c r="F58" s="22">
        <v>2.2</v>
      </c>
      <c r="G58" s="23" t="s">
        <v>59</v>
      </c>
      <c r="H58" s="22">
        <v>2.16</v>
      </c>
      <c r="I58" s="9" t="s">
        <v>222</v>
      </c>
      <c r="J58" s="9" t="s">
        <v>277</v>
      </c>
      <c r="K58" s="9" t="s">
        <v>1789</v>
      </c>
      <c r="L58" s="9" t="s">
        <v>1778</v>
      </c>
    </row>
    <row r="59" spans="1:12" ht="12.75">
      <c r="A59" s="22">
        <v>0</v>
      </c>
      <c r="B59" s="22">
        <v>174.8</v>
      </c>
      <c r="C59" s="22">
        <v>100.07</v>
      </c>
      <c r="D59" s="22">
        <v>174679</v>
      </c>
      <c r="E59" s="22">
        <v>2.44</v>
      </c>
      <c r="F59" s="22">
        <v>2.2</v>
      </c>
      <c r="G59" s="23" t="s">
        <v>59</v>
      </c>
      <c r="H59" s="22">
        <v>2.16</v>
      </c>
      <c r="I59" s="9" t="s">
        <v>222</v>
      </c>
      <c r="J59" s="9" t="s">
        <v>277</v>
      </c>
      <c r="K59" s="9" t="s">
        <v>1790</v>
      </c>
      <c r="L59" s="9" t="s">
        <v>1778</v>
      </c>
    </row>
    <row r="60" spans="1:12" ht="12.75">
      <c r="A60" s="22">
        <v>0.01</v>
      </c>
      <c r="B60" s="22">
        <v>472.88</v>
      </c>
      <c r="C60" s="22">
        <v>100.01</v>
      </c>
      <c r="D60" s="22">
        <v>472837</v>
      </c>
      <c r="E60" s="22">
        <v>2.47</v>
      </c>
      <c r="F60" s="22">
        <v>2.2</v>
      </c>
      <c r="G60" s="23" t="s">
        <v>59</v>
      </c>
      <c r="H60" s="22">
        <v>2.16</v>
      </c>
      <c r="I60" s="9" t="s">
        <v>222</v>
      </c>
      <c r="J60" s="9" t="s">
        <v>277</v>
      </c>
      <c r="K60" s="9" t="s">
        <v>1791</v>
      </c>
      <c r="L60" s="9" t="s">
        <v>1778</v>
      </c>
    </row>
    <row r="61" spans="1:12" ht="12.75">
      <c r="A61" s="22">
        <v>0.01</v>
      </c>
      <c r="B61" s="22">
        <v>582.61</v>
      </c>
      <c r="C61" s="22">
        <v>99.94</v>
      </c>
      <c r="D61" s="22">
        <v>582960</v>
      </c>
      <c r="E61" s="22">
        <v>2.5</v>
      </c>
      <c r="F61" s="22">
        <v>2.2</v>
      </c>
      <c r="G61" s="23" t="s">
        <v>59</v>
      </c>
      <c r="H61" s="22">
        <v>2.16</v>
      </c>
      <c r="I61" s="9" t="s">
        <v>222</v>
      </c>
      <c r="J61" s="9" t="s">
        <v>277</v>
      </c>
      <c r="K61" s="9" t="s">
        <v>1792</v>
      </c>
      <c r="L61" s="9" t="s">
        <v>1778</v>
      </c>
    </row>
    <row r="62" spans="1:12" ht="12.75">
      <c r="A62" s="22">
        <v>0.01</v>
      </c>
      <c r="B62" s="22">
        <v>636.71</v>
      </c>
      <c r="C62" s="22">
        <v>99.78</v>
      </c>
      <c r="D62" s="22">
        <v>638111</v>
      </c>
      <c r="E62" s="22">
        <v>2.58</v>
      </c>
      <c r="F62" s="22">
        <v>2.2</v>
      </c>
      <c r="G62" s="23" t="s">
        <v>59</v>
      </c>
      <c r="H62" s="22">
        <v>2.16</v>
      </c>
      <c r="I62" s="9" t="s">
        <v>222</v>
      </c>
      <c r="J62" s="9" t="s">
        <v>277</v>
      </c>
      <c r="K62" s="9" t="s">
        <v>1793</v>
      </c>
      <c r="L62" s="9" t="s">
        <v>1778</v>
      </c>
    </row>
    <row r="63" spans="1:12" ht="12.75">
      <c r="A63" s="22">
        <v>0.01</v>
      </c>
      <c r="B63" s="22">
        <v>310.23</v>
      </c>
      <c r="C63" s="22">
        <v>99.46</v>
      </c>
      <c r="D63" s="22">
        <v>311914</v>
      </c>
      <c r="E63" s="22">
        <v>2.73</v>
      </c>
      <c r="F63" s="22">
        <v>2.2</v>
      </c>
      <c r="G63" s="23" t="s">
        <v>59</v>
      </c>
      <c r="H63" s="22">
        <v>2.16</v>
      </c>
      <c r="I63" s="9" t="s">
        <v>222</v>
      </c>
      <c r="J63" s="9" t="s">
        <v>277</v>
      </c>
      <c r="K63" s="9" t="s">
        <v>1794</v>
      </c>
      <c r="L63" s="9" t="s">
        <v>1778</v>
      </c>
    </row>
    <row r="64" spans="1:12" ht="12.75">
      <c r="A64" s="22">
        <v>0.02</v>
      </c>
      <c r="B64" s="22">
        <v>736.93</v>
      </c>
      <c r="C64" s="22">
        <v>98.98</v>
      </c>
      <c r="D64" s="22">
        <v>744524</v>
      </c>
      <c r="E64" s="22">
        <v>2.96</v>
      </c>
      <c r="F64" s="22">
        <v>2.2</v>
      </c>
      <c r="G64" s="23" t="s">
        <v>59</v>
      </c>
      <c r="H64" s="22">
        <v>2.16</v>
      </c>
      <c r="I64" s="9" t="s">
        <v>222</v>
      </c>
      <c r="J64" s="9" t="s">
        <v>277</v>
      </c>
      <c r="K64" s="9" t="s">
        <v>1795</v>
      </c>
      <c r="L64" s="9" t="s">
        <v>1778</v>
      </c>
    </row>
    <row r="65" spans="1:12" ht="12.75">
      <c r="A65" s="22">
        <v>0.01</v>
      </c>
      <c r="B65" s="22">
        <v>486.26</v>
      </c>
      <c r="C65" s="22">
        <v>98.68</v>
      </c>
      <c r="D65" s="22">
        <v>492762</v>
      </c>
      <c r="E65" s="22">
        <v>3.1</v>
      </c>
      <c r="F65" s="22">
        <v>2.2</v>
      </c>
      <c r="G65" s="23" t="s">
        <v>59</v>
      </c>
      <c r="H65" s="22">
        <v>2.16</v>
      </c>
      <c r="I65" s="9" t="s">
        <v>222</v>
      </c>
      <c r="J65" s="9" t="s">
        <v>277</v>
      </c>
      <c r="K65" s="9" t="s">
        <v>1796</v>
      </c>
      <c r="L65" s="9" t="s">
        <v>1778</v>
      </c>
    </row>
    <row r="66" spans="1:12" ht="12.75">
      <c r="A66" s="22">
        <v>0.01</v>
      </c>
      <c r="B66" s="22">
        <v>447.13</v>
      </c>
      <c r="C66" s="22">
        <v>98.15</v>
      </c>
      <c r="D66" s="22">
        <v>455557</v>
      </c>
      <c r="E66" s="22">
        <v>3.36</v>
      </c>
      <c r="F66" s="22">
        <v>2.2</v>
      </c>
      <c r="G66" s="23" t="s">
        <v>59</v>
      </c>
      <c r="H66" s="22">
        <v>2.16</v>
      </c>
      <c r="I66" s="9" t="s">
        <v>222</v>
      </c>
      <c r="J66" s="9" t="s">
        <v>277</v>
      </c>
      <c r="K66" s="9" t="s">
        <v>1797</v>
      </c>
      <c r="L66" s="9" t="s">
        <v>1778</v>
      </c>
    </row>
    <row r="67" spans="1:12" ht="12.75">
      <c r="A67" s="22">
        <v>0.02</v>
      </c>
      <c r="B67" s="22">
        <v>658.22</v>
      </c>
      <c r="C67" s="22">
        <v>98.54</v>
      </c>
      <c r="D67" s="22">
        <v>667973</v>
      </c>
      <c r="E67" s="22">
        <v>3.17</v>
      </c>
      <c r="F67" s="22">
        <v>2.2</v>
      </c>
      <c r="G67" s="23" t="s">
        <v>59</v>
      </c>
      <c r="H67" s="22">
        <v>2.16</v>
      </c>
      <c r="I67" s="9" t="s">
        <v>222</v>
      </c>
      <c r="J67" s="9" t="s">
        <v>277</v>
      </c>
      <c r="K67" s="9" t="s">
        <v>1798</v>
      </c>
      <c r="L67" s="9" t="s">
        <v>1778</v>
      </c>
    </row>
    <row r="68" spans="1:12" ht="12.75">
      <c r="A68" s="22">
        <v>0.01</v>
      </c>
      <c r="B68" s="22">
        <v>405.25</v>
      </c>
      <c r="C68" s="22">
        <v>99.37</v>
      </c>
      <c r="D68" s="22">
        <v>407819</v>
      </c>
      <c r="E68" s="22">
        <v>2.77</v>
      </c>
      <c r="F68" s="22">
        <v>2.2</v>
      </c>
      <c r="G68" s="23" t="s">
        <v>59</v>
      </c>
      <c r="H68" s="22">
        <v>2.16</v>
      </c>
      <c r="I68" s="9" t="s">
        <v>222</v>
      </c>
      <c r="J68" s="9" t="s">
        <v>277</v>
      </c>
      <c r="K68" s="9" t="s">
        <v>1799</v>
      </c>
      <c r="L68" s="9" t="s">
        <v>1778</v>
      </c>
    </row>
    <row r="69" spans="1:12" ht="12.75">
      <c r="A69" s="22">
        <v>0.01</v>
      </c>
      <c r="B69" s="22">
        <v>243.37</v>
      </c>
      <c r="C69" s="22">
        <v>99.22</v>
      </c>
      <c r="D69" s="22">
        <v>245281</v>
      </c>
      <c r="E69" s="22">
        <v>2.84</v>
      </c>
      <c r="F69" s="22">
        <v>2.2</v>
      </c>
      <c r="G69" s="23" t="s">
        <v>59</v>
      </c>
      <c r="H69" s="22">
        <v>2.16</v>
      </c>
      <c r="I69" s="9" t="s">
        <v>222</v>
      </c>
      <c r="J69" s="9" t="s">
        <v>277</v>
      </c>
      <c r="K69" s="9" t="s">
        <v>1800</v>
      </c>
      <c r="L69" s="9" t="s">
        <v>1778</v>
      </c>
    </row>
    <row r="70" spans="1:12" ht="12.75">
      <c r="A70" s="22">
        <v>0.01</v>
      </c>
      <c r="B70" s="22">
        <v>252.36</v>
      </c>
      <c r="C70" s="22">
        <v>99.89</v>
      </c>
      <c r="D70" s="22">
        <v>252641</v>
      </c>
      <c r="E70" s="22">
        <v>2.53</v>
      </c>
      <c r="F70" s="22">
        <v>2.2</v>
      </c>
      <c r="G70" s="23" t="s">
        <v>59</v>
      </c>
      <c r="H70" s="22">
        <v>2.16</v>
      </c>
      <c r="I70" s="9" t="s">
        <v>222</v>
      </c>
      <c r="J70" s="9" t="s">
        <v>277</v>
      </c>
      <c r="K70" s="9" t="s">
        <v>1801</v>
      </c>
      <c r="L70" s="9" t="s">
        <v>1778</v>
      </c>
    </row>
    <row r="71" spans="1:12" ht="12.75">
      <c r="A71" s="22">
        <v>-0.08</v>
      </c>
      <c r="B71" s="22">
        <v>-3296.17</v>
      </c>
      <c r="C71" s="22">
        <v>100</v>
      </c>
      <c r="D71" s="22">
        <v>-3296169</v>
      </c>
      <c r="E71" s="22">
        <v>0.01</v>
      </c>
      <c r="F71" s="22">
        <v>0</v>
      </c>
      <c r="G71" s="23" t="s">
        <v>59</v>
      </c>
      <c r="H71" s="22">
        <v>0.01</v>
      </c>
      <c r="I71" s="9" t="s">
        <v>222</v>
      </c>
      <c r="J71" s="9" t="s">
        <v>277</v>
      </c>
      <c r="K71" s="9" t="s">
        <v>1802</v>
      </c>
      <c r="L71" s="9" t="s">
        <v>1803</v>
      </c>
    </row>
    <row r="72" spans="1:12" ht="12.75">
      <c r="A72" s="22">
        <v>0.08</v>
      </c>
      <c r="B72" s="22">
        <v>3296.3</v>
      </c>
      <c r="C72" s="22">
        <v>100</v>
      </c>
      <c r="D72" s="22">
        <v>3296169</v>
      </c>
      <c r="E72" s="22">
        <v>0.37</v>
      </c>
      <c r="F72" s="22">
        <v>0.5</v>
      </c>
      <c r="G72" s="23" t="s">
        <v>59</v>
      </c>
      <c r="H72" s="22">
        <v>1.99</v>
      </c>
      <c r="I72" s="9" t="s">
        <v>222</v>
      </c>
      <c r="J72" s="9" t="s">
        <v>277</v>
      </c>
      <c r="K72" s="9" t="s">
        <v>1804</v>
      </c>
      <c r="L72" s="9" t="s">
        <v>1805</v>
      </c>
    </row>
    <row r="73" spans="1:12" ht="12.75">
      <c r="A73" s="22">
        <v>0.01</v>
      </c>
      <c r="B73" s="22">
        <v>355.33</v>
      </c>
      <c r="C73" s="22">
        <v>100.98</v>
      </c>
      <c r="D73" s="22">
        <v>351886</v>
      </c>
      <c r="E73" s="22">
        <v>2.01</v>
      </c>
      <c r="F73" s="22">
        <v>2.2</v>
      </c>
      <c r="G73" s="23" t="s">
        <v>59</v>
      </c>
      <c r="H73" s="22">
        <v>2.16</v>
      </c>
      <c r="I73" s="9" t="s">
        <v>222</v>
      </c>
      <c r="J73" s="9" t="s">
        <v>277</v>
      </c>
      <c r="K73" s="9" t="s">
        <v>1806</v>
      </c>
      <c r="L73" s="9" t="s">
        <v>1807</v>
      </c>
    </row>
    <row r="74" spans="1:12" ht="12.75">
      <c r="A74" s="22">
        <v>0.01</v>
      </c>
      <c r="B74" s="22">
        <v>427.37</v>
      </c>
      <c r="C74" s="22">
        <v>101.15</v>
      </c>
      <c r="D74" s="22">
        <v>422513</v>
      </c>
      <c r="E74" s="22">
        <v>1.93</v>
      </c>
      <c r="F74" s="22">
        <v>2.2</v>
      </c>
      <c r="G74" s="23" t="s">
        <v>59</v>
      </c>
      <c r="H74" s="22">
        <v>2.16</v>
      </c>
      <c r="I74" s="9" t="s">
        <v>222</v>
      </c>
      <c r="J74" s="9" t="s">
        <v>277</v>
      </c>
      <c r="K74" s="9" t="s">
        <v>1808</v>
      </c>
      <c r="L74" s="9" t="s">
        <v>1807</v>
      </c>
    </row>
    <row r="75" spans="1:12" ht="12.75">
      <c r="A75" s="22">
        <v>0.21</v>
      </c>
      <c r="B75" s="22">
        <v>8866.88</v>
      </c>
      <c r="C75" s="22">
        <v>100.76</v>
      </c>
      <c r="D75" s="22">
        <v>8800000</v>
      </c>
      <c r="E75" s="22">
        <v>2.88</v>
      </c>
      <c r="F75" s="22">
        <v>0.2</v>
      </c>
      <c r="G75" s="23" t="s">
        <v>59</v>
      </c>
      <c r="H75" s="22">
        <v>4.9</v>
      </c>
      <c r="I75" s="9" t="s">
        <v>143</v>
      </c>
      <c r="J75" s="9" t="s">
        <v>279</v>
      </c>
      <c r="K75" s="9">
        <v>14821047</v>
      </c>
      <c r="L75" s="9" t="s">
        <v>1809</v>
      </c>
    </row>
    <row r="76" spans="1:12" ht="12.75">
      <c r="A76" s="22">
        <v>0.17</v>
      </c>
      <c r="B76" s="22">
        <v>7368.06</v>
      </c>
      <c r="C76" s="22">
        <v>97.09</v>
      </c>
      <c r="D76" s="22">
        <v>7588900.29</v>
      </c>
      <c r="E76" s="22">
        <v>4.04</v>
      </c>
      <c r="F76" s="22">
        <v>3.24</v>
      </c>
      <c r="G76" s="23" t="s">
        <v>59</v>
      </c>
      <c r="H76" s="22">
        <v>7.41</v>
      </c>
      <c r="I76" s="9" t="s">
        <v>143</v>
      </c>
      <c r="J76" s="9" t="s">
        <v>279</v>
      </c>
      <c r="K76" s="9">
        <v>14770068</v>
      </c>
      <c r="L76" s="9" t="s">
        <v>1810</v>
      </c>
    </row>
    <row r="77" spans="1:12" ht="12.75">
      <c r="A77" s="22">
        <v>0.04</v>
      </c>
      <c r="B77" s="22">
        <v>1829.63</v>
      </c>
      <c r="C77" s="22">
        <v>96.55</v>
      </c>
      <c r="D77" s="22">
        <v>1895005.95</v>
      </c>
      <c r="E77" s="22">
        <v>4.09</v>
      </c>
      <c r="F77" s="22">
        <v>3.25</v>
      </c>
      <c r="G77" s="23" t="s">
        <v>59</v>
      </c>
      <c r="H77" s="22">
        <v>7.41</v>
      </c>
      <c r="I77" s="9" t="s">
        <v>143</v>
      </c>
      <c r="J77" s="9" t="s">
        <v>279</v>
      </c>
      <c r="K77" s="9">
        <v>14770072</v>
      </c>
      <c r="L77" s="9" t="s">
        <v>1810</v>
      </c>
    </row>
    <row r="78" spans="1:12" ht="12.75">
      <c r="A78" s="22">
        <v>0.16</v>
      </c>
      <c r="B78" s="22">
        <v>6839.43</v>
      </c>
      <c r="C78" s="22">
        <v>113.05</v>
      </c>
      <c r="D78" s="22">
        <v>6049920</v>
      </c>
      <c r="E78" s="22">
        <v>2.69</v>
      </c>
      <c r="F78" s="22">
        <v>4.07</v>
      </c>
      <c r="G78" s="23" t="s">
        <v>59</v>
      </c>
      <c r="H78" s="22">
        <v>7.01</v>
      </c>
      <c r="I78" s="9" t="s">
        <v>143</v>
      </c>
      <c r="J78" s="9" t="s">
        <v>195</v>
      </c>
      <c r="K78" s="9" t="s">
        <v>1811</v>
      </c>
      <c r="L78" s="9" t="s">
        <v>1812</v>
      </c>
    </row>
    <row r="79" spans="1:12" ht="12.75">
      <c r="A79" s="22">
        <v>0.03</v>
      </c>
      <c r="B79" s="22">
        <v>1093.33</v>
      </c>
      <c r="C79" s="22">
        <v>106.45</v>
      </c>
      <c r="D79" s="22">
        <v>1027083.44</v>
      </c>
      <c r="E79" s="22">
        <v>2.17</v>
      </c>
      <c r="F79" s="22">
        <v>4.94</v>
      </c>
      <c r="G79" s="23" t="s">
        <v>59</v>
      </c>
      <c r="H79" s="22">
        <v>1.98</v>
      </c>
      <c r="I79" s="9" t="s">
        <v>143</v>
      </c>
      <c r="J79" s="9" t="s">
        <v>195</v>
      </c>
      <c r="K79" s="9" t="s">
        <v>1813</v>
      </c>
      <c r="L79" s="9" t="s">
        <v>1814</v>
      </c>
    </row>
    <row r="80" spans="1:12" ht="12.75">
      <c r="A80" s="22">
        <v>0.06</v>
      </c>
      <c r="B80" s="22">
        <v>2759.36</v>
      </c>
      <c r="C80" s="22">
        <v>117.59</v>
      </c>
      <c r="D80" s="22">
        <v>2346592.63</v>
      </c>
      <c r="E80" s="22">
        <v>3.61</v>
      </c>
      <c r="F80" s="22">
        <v>5.5</v>
      </c>
      <c r="G80" s="23" t="s">
        <v>59</v>
      </c>
      <c r="H80" s="22">
        <v>7.96</v>
      </c>
      <c r="I80" s="9" t="s">
        <v>222</v>
      </c>
      <c r="J80" s="9" t="s">
        <v>312</v>
      </c>
      <c r="K80" s="9">
        <v>91121201</v>
      </c>
      <c r="L80" s="9" t="s">
        <v>1815</v>
      </c>
    </row>
    <row r="81" spans="1:12" ht="12.75">
      <c r="A81" s="22">
        <v>0.05</v>
      </c>
      <c r="B81" s="22">
        <v>2122.59</v>
      </c>
      <c r="C81" s="22">
        <v>99.4</v>
      </c>
      <c r="D81" s="22">
        <v>2135400.15</v>
      </c>
      <c r="E81" s="22">
        <v>5.76</v>
      </c>
      <c r="F81" s="22">
        <v>5.5</v>
      </c>
      <c r="G81" s="23" t="s">
        <v>59</v>
      </c>
      <c r="H81" s="22">
        <v>7.52</v>
      </c>
      <c r="I81" s="9" t="s">
        <v>222</v>
      </c>
      <c r="J81" s="9" t="s">
        <v>312</v>
      </c>
      <c r="K81" s="9">
        <v>91121206</v>
      </c>
      <c r="L81" s="9" t="s">
        <v>1815</v>
      </c>
    </row>
    <row r="82" spans="1:12" ht="12.75">
      <c r="A82" s="22">
        <v>0.04</v>
      </c>
      <c r="B82" s="22">
        <v>1854.7</v>
      </c>
      <c r="C82" s="22">
        <v>115.86</v>
      </c>
      <c r="D82" s="22">
        <v>1600807.16</v>
      </c>
      <c r="E82" s="22">
        <v>3.79</v>
      </c>
      <c r="F82" s="22">
        <v>5.5</v>
      </c>
      <c r="G82" s="23" t="s">
        <v>59</v>
      </c>
      <c r="H82" s="22">
        <v>7.92</v>
      </c>
      <c r="I82" s="9" t="s">
        <v>222</v>
      </c>
      <c r="J82" s="9" t="s">
        <v>312</v>
      </c>
      <c r="K82" s="9">
        <v>91121202</v>
      </c>
      <c r="L82" s="9" t="s">
        <v>1816</v>
      </c>
    </row>
    <row r="83" spans="1:12" ht="12.75">
      <c r="A83" s="22">
        <v>0.07</v>
      </c>
      <c r="B83" s="22">
        <v>2983.92</v>
      </c>
      <c r="C83" s="22">
        <v>115.57</v>
      </c>
      <c r="D83" s="22">
        <v>2581918.45</v>
      </c>
      <c r="E83" s="22">
        <v>3.67</v>
      </c>
      <c r="F83" s="22">
        <v>5.5</v>
      </c>
      <c r="G83" s="23" t="s">
        <v>59</v>
      </c>
      <c r="H83" s="22">
        <v>7.95</v>
      </c>
      <c r="I83" s="9" t="s">
        <v>222</v>
      </c>
      <c r="J83" s="9" t="s">
        <v>312</v>
      </c>
      <c r="K83" s="9">
        <v>91121203</v>
      </c>
      <c r="L83" s="9" t="s">
        <v>1817</v>
      </c>
    </row>
    <row r="84" spans="1:12" ht="12.75">
      <c r="A84" s="22">
        <v>0.06</v>
      </c>
      <c r="B84" s="22">
        <v>2433.41</v>
      </c>
      <c r="C84" s="22">
        <v>112.66</v>
      </c>
      <c r="D84" s="22">
        <v>2159957.51</v>
      </c>
      <c r="E84" s="22">
        <v>4</v>
      </c>
      <c r="F84" s="22">
        <v>5.5</v>
      </c>
      <c r="G84" s="23" t="s">
        <v>59</v>
      </c>
      <c r="H84" s="22">
        <v>7.88</v>
      </c>
      <c r="I84" s="9" t="s">
        <v>222</v>
      </c>
      <c r="J84" s="9" t="s">
        <v>312</v>
      </c>
      <c r="K84" s="9">
        <v>91121204</v>
      </c>
      <c r="L84" s="9" t="s">
        <v>1818</v>
      </c>
    </row>
    <row r="85" spans="1:12" ht="12.75">
      <c r="A85" s="22">
        <v>0.07</v>
      </c>
      <c r="B85" s="22">
        <v>2930.21</v>
      </c>
      <c r="C85" s="22">
        <v>103.55</v>
      </c>
      <c r="D85" s="22">
        <v>2829755.07</v>
      </c>
      <c r="E85" s="22">
        <v>5.14</v>
      </c>
      <c r="F85" s="22">
        <v>5.5</v>
      </c>
      <c r="G85" s="23" t="s">
        <v>59</v>
      </c>
      <c r="H85" s="22">
        <v>7.65</v>
      </c>
      <c r="I85" s="9" t="s">
        <v>222</v>
      </c>
      <c r="J85" s="9" t="s">
        <v>312</v>
      </c>
      <c r="K85" s="9">
        <v>91121205</v>
      </c>
      <c r="L85" s="9" t="s">
        <v>1819</v>
      </c>
    </row>
    <row r="86" spans="1:12" ht="12.75">
      <c r="A86" s="22">
        <v>0.03</v>
      </c>
      <c r="B86" s="22">
        <v>1374.74</v>
      </c>
      <c r="C86" s="22">
        <v>97.15</v>
      </c>
      <c r="D86" s="22">
        <v>1415068.73</v>
      </c>
      <c r="E86" s="22">
        <v>6.11</v>
      </c>
      <c r="F86" s="22">
        <v>5.5</v>
      </c>
      <c r="G86" s="23" t="s">
        <v>59</v>
      </c>
      <c r="H86" s="22">
        <v>7.45</v>
      </c>
      <c r="I86" s="9" t="s">
        <v>222</v>
      </c>
      <c r="J86" s="9" t="s">
        <v>312</v>
      </c>
      <c r="K86" s="9">
        <v>91121207</v>
      </c>
      <c r="L86" s="9" t="s">
        <v>1820</v>
      </c>
    </row>
    <row r="87" spans="1:12" ht="12.75">
      <c r="A87" s="22">
        <v>0.01</v>
      </c>
      <c r="B87" s="22">
        <v>488.39</v>
      </c>
      <c r="C87" s="22">
        <v>91.99</v>
      </c>
      <c r="D87" s="22">
        <v>530913.22</v>
      </c>
      <c r="E87" s="22">
        <v>6.82</v>
      </c>
      <c r="F87" s="22">
        <v>5.5</v>
      </c>
      <c r="G87" s="23" t="s">
        <v>59</v>
      </c>
      <c r="H87" s="22">
        <v>7.32</v>
      </c>
      <c r="I87" s="9" t="s">
        <v>222</v>
      </c>
      <c r="J87" s="9" t="s">
        <v>312</v>
      </c>
      <c r="K87" s="9">
        <v>91121210</v>
      </c>
      <c r="L87" s="9" t="s">
        <v>1821</v>
      </c>
    </row>
    <row r="88" spans="1:12" ht="12.75">
      <c r="A88" s="22">
        <v>0.01</v>
      </c>
      <c r="B88" s="22">
        <v>308</v>
      </c>
      <c r="C88" s="22">
        <v>88.75</v>
      </c>
      <c r="D88" s="22">
        <v>347043.49</v>
      </c>
      <c r="E88" s="22">
        <v>7.36</v>
      </c>
      <c r="F88" s="22">
        <v>5.5</v>
      </c>
      <c r="G88" s="23" t="s">
        <v>59</v>
      </c>
      <c r="H88" s="22">
        <v>7.22</v>
      </c>
      <c r="I88" s="9" t="s">
        <v>222</v>
      </c>
      <c r="J88" s="9" t="s">
        <v>312</v>
      </c>
      <c r="K88" s="9">
        <v>91121208</v>
      </c>
      <c r="L88" s="9" t="s">
        <v>1822</v>
      </c>
    </row>
    <row r="89" spans="1:12" ht="12.75">
      <c r="A89" s="22">
        <v>0.03</v>
      </c>
      <c r="B89" s="22">
        <v>1127.67</v>
      </c>
      <c r="C89" s="22">
        <v>93.11</v>
      </c>
      <c r="D89" s="22">
        <v>1211117.53</v>
      </c>
      <c r="E89" s="22">
        <v>6.64</v>
      </c>
      <c r="F89" s="22">
        <v>5.5</v>
      </c>
      <c r="G89" s="23" t="s">
        <v>59</v>
      </c>
      <c r="H89" s="22">
        <v>7.35</v>
      </c>
      <c r="I89" s="9" t="s">
        <v>222</v>
      </c>
      <c r="J89" s="9" t="s">
        <v>312</v>
      </c>
      <c r="K89" s="9">
        <v>91121209</v>
      </c>
      <c r="L89" s="9" t="s">
        <v>1823</v>
      </c>
    </row>
    <row r="90" spans="1:12" ht="12.75">
      <c r="A90" s="22">
        <v>0.26</v>
      </c>
      <c r="B90" s="22">
        <v>11109.36</v>
      </c>
      <c r="C90" s="22">
        <v>106.59</v>
      </c>
      <c r="D90" s="22">
        <v>10422520</v>
      </c>
      <c r="E90" s="22">
        <v>2.96</v>
      </c>
      <c r="F90" s="22">
        <v>4.22</v>
      </c>
      <c r="G90" s="23" t="s">
        <v>35</v>
      </c>
      <c r="H90" s="22">
        <v>2.72</v>
      </c>
      <c r="I90" s="9" t="s">
        <v>68</v>
      </c>
      <c r="J90" s="9" t="s">
        <v>195</v>
      </c>
      <c r="K90" s="9">
        <v>14853003</v>
      </c>
      <c r="L90" s="9" t="s">
        <v>1824</v>
      </c>
    </row>
    <row r="91" spans="1:12" ht="12.75">
      <c r="A91" s="22">
        <v>0.05</v>
      </c>
      <c r="B91" s="22">
        <v>2313.65</v>
      </c>
      <c r="C91" s="22">
        <v>104.69</v>
      </c>
      <c r="D91" s="22">
        <v>2210000</v>
      </c>
      <c r="E91" s="22">
        <v>2.47</v>
      </c>
      <c r="F91" s="22">
        <v>4</v>
      </c>
      <c r="G91" s="23" t="s">
        <v>59</v>
      </c>
      <c r="H91" s="22">
        <v>1.54</v>
      </c>
      <c r="I91" s="9" t="s">
        <v>143</v>
      </c>
      <c r="J91" s="9" t="s">
        <v>195</v>
      </c>
      <c r="K91" s="9">
        <v>14760876</v>
      </c>
      <c r="L91" s="9" t="s">
        <v>1825</v>
      </c>
    </row>
    <row r="92" spans="1:12" ht="12.75">
      <c r="A92" s="22">
        <v>0.29</v>
      </c>
      <c r="B92" s="22">
        <v>12392.58</v>
      </c>
      <c r="C92" s="22">
        <v>124.78</v>
      </c>
      <c r="D92" s="22">
        <v>9931544.31</v>
      </c>
      <c r="E92" s="22">
        <v>1.85</v>
      </c>
      <c r="F92" s="22">
        <v>4.5</v>
      </c>
      <c r="G92" s="23" t="s">
        <v>59</v>
      </c>
      <c r="H92" s="22">
        <v>7.07</v>
      </c>
      <c r="I92" s="9" t="s">
        <v>143</v>
      </c>
      <c r="J92" s="9" t="s">
        <v>195</v>
      </c>
      <c r="K92" s="9" t="s">
        <v>1826</v>
      </c>
      <c r="L92" s="9" t="s">
        <v>1827</v>
      </c>
    </row>
    <row r="93" spans="1:12" ht="12.75">
      <c r="A93" s="22">
        <v>0.28</v>
      </c>
      <c r="B93" s="22">
        <v>11695.25</v>
      </c>
      <c r="C93" s="22">
        <v>145.14</v>
      </c>
      <c r="D93" s="22">
        <v>8057912.21</v>
      </c>
      <c r="E93" s="22">
        <v>2.57</v>
      </c>
      <c r="F93" s="22">
        <v>6</v>
      </c>
      <c r="G93" s="23" t="s">
        <v>59</v>
      </c>
      <c r="H93" s="22">
        <v>10.07</v>
      </c>
      <c r="I93" s="9" t="s">
        <v>143</v>
      </c>
      <c r="J93" s="9" t="s">
        <v>195</v>
      </c>
      <c r="K93" s="9" t="s">
        <v>1828</v>
      </c>
      <c r="L93" s="9" t="s">
        <v>1827</v>
      </c>
    </row>
    <row r="94" spans="1:12" ht="12.75">
      <c r="A94" s="22">
        <v>0.16</v>
      </c>
      <c r="B94" s="22">
        <v>7003.11</v>
      </c>
      <c r="C94" s="22">
        <v>113.65</v>
      </c>
      <c r="D94" s="22">
        <v>6162000</v>
      </c>
      <c r="E94" s="22">
        <v>1.7</v>
      </c>
      <c r="F94" s="22">
        <v>4.3</v>
      </c>
      <c r="G94" s="23" t="s">
        <v>59</v>
      </c>
      <c r="H94" s="22">
        <v>2.72</v>
      </c>
      <c r="I94" s="9" t="s">
        <v>143</v>
      </c>
      <c r="J94" s="9" t="s">
        <v>195</v>
      </c>
      <c r="K94" s="9" t="s">
        <v>1829</v>
      </c>
      <c r="L94" s="9" t="s">
        <v>1830</v>
      </c>
    </row>
    <row r="95" spans="1:12" ht="12.75">
      <c r="A95" s="22">
        <v>0.04</v>
      </c>
      <c r="B95" s="22">
        <v>1560.62</v>
      </c>
      <c r="C95" s="22">
        <v>102.22</v>
      </c>
      <c r="D95" s="22">
        <v>1526729.55</v>
      </c>
      <c r="E95" s="22">
        <v>1.55</v>
      </c>
      <c r="F95" s="22">
        <v>2.15</v>
      </c>
      <c r="G95" s="23" t="s">
        <v>59</v>
      </c>
      <c r="H95" s="22">
        <v>3.37</v>
      </c>
      <c r="I95" s="9" t="s">
        <v>143</v>
      </c>
      <c r="J95" s="9" t="s">
        <v>195</v>
      </c>
      <c r="K95" s="9">
        <v>14811048</v>
      </c>
      <c r="L95" s="9" t="s">
        <v>1831</v>
      </c>
    </row>
    <row r="96" spans="1:12" ht="12.75">
      <c r="A96" s="22">
        <v>0.04</v>
      </c>
      <c r="B96" s="22">
        <v>1653.14</v>
      </c>
      <c r="C96" s="22">
        <v>100.19</v>
      </c>
      <c r="D96" s="22">
        <v>1650000</v>
      </c>
      <c r="E96" s="22">
        <v>3.34</v>
      </c>
      <c r="F96" s="22">
        <v>1.96</v>
      </c>
      <c r="G96" s="23" t="s">
        <v>59</v>
      </c>
      <c r="H96" s="22">
        <v>4.01</v>
      </c>
      <c r="I96" s="9" t="s">
        <v>143</v>
      </c>
      <c r="J96" s="9" t="s">
        <v>195</v>
      </c>
      <c r="K96" s="9" t="s">
        <v>1832</v>
      </c>
      <c r="L96" s="9" t="s">
        <v>1833</v>
      </c>
    </row>
    <row r="97" spans="1:12" ht="12.75">
      <c r="A97" s="22">
        <v>0.05</v>
      </c>
      <c r="B97" s="22">
        <v>2092.38</v>
      </c>
      <c r="C97" s="22">
        <v>104.24</v>
      </c>
      <c r="D97" s="22">
        <v>2007270.68</v>
      </c>
      <c r="E97" s="22">
        <v>2.42</v>
      </c>
      <c r="F97" s="22">
        <v>3.25</v>
      </c>
      <c r="G97" s="23" t="s">
        <v>59</v>
      </c>
      <c r="H97" s="22">
        <v>2.54</v>
      </c>
      <c r="I97" s="9" t="s">
        <v>143</v>
      </c>
      <c r="J97" s="9" t="s">
        <v>195</v>
      </c>
      <c r="K97" s="9" t="s">
        <v>1834</v>
      </c>
      <c r="L97" s="9" t="s">
        <v>1835</v>
      </c>
    </row>
    <row r="98" spans="1:12" ht="12.75">
      <c r="A98" s="22">
        <v>0.05</v>
      </c>
      <c r="B98" s="22">
        <v>2238.23</v>
      </c>
      <c r="C98" s="22">
        <v>111.18</v>
      </c>
      <c r="D98" s="22">
        <v>2013162.43</v>
      </c>
      <c r="E98" s="22">
        <v>2.04</v>
      </c>
      <c r="F98" s="22">
        <v>5.92</v>
      </c>
      <c r="G98" s="23" t="s">
        <v>59</v>
      </c>
      <c r="H98" s="22">
        <v>2.5</v>
      </c>
      <c r="I98" s="9" t="s">
        <v>143</v>
      </c>
      <c r="J98" s="9" t="s">
        <v>195</v>
      </c>
      <c r="K98" s="9" t="s">
        <v>1836</v>
      </c>
      <c r="L98" s="9" t="s">
        <v>1835</v>
      </c>
    </row>
    <row r="99" spans="1:12" ht="12.75">
      <c r="A99" s="22">
        <v>0</v>
      </c>
      <c r="B99" s="22">
        <v>2.57</v>
      </c>
      <c r="C99" s="22">
        <v>97.39</v>
      </c>
      <c r="D99" s="22">
        <v>2635.15</v>
      </c>
      <c r="E99" s="22">
        <v>1.05</v>
      </c>
      <c r="F99" s="22">
        <v>0</v>
      </c>
      <c r="G99" s="23" t="s">
        <v>59</v>
      </c>
      <c r="H99" s="22">
        <v>1.63</v>
      </c>
      <c r="I99" s="9" t="s">
        <v>143</v>
      </c>
      <c r="J99" s="9" t="s">
        <v>195</v>
      </c>
      <c r="K99" s="9">
        <v>14760877</v>
      </c>
      <c r="L99" s="9" t="s">
        <v>1837</v>
      </c>
    </row>
    <row r="100" spans="1:12" ht="12.75">
      <c r="A100" s="22">
        <v>0.17</v>
      </c>
      <c r="B100" s="22">
        <v>7220.69</v>
      </c>
      <c r="C100" s="22">
        <v>100</v>
      </c>
      <c r="D100" s="22">
        <v>7220694.95</v>
      </c>
      <c r="E100" s="22">
        <v>0</v>
      </c>
      <c r="F100" s="22">
        <v>0.45</v>
      </c>
      <c r="G100" s="23" t="s">
        <v>59</v>
      </c>
      <c r="H100" s="22">
        <v>1.99</v>
      </c>
      <c r="I100" s="9" t="s">
        <v>222</v>
      </c>
      <c r="J100" s="9" t="s">
        <v>312</v>
      </c>
      <c r="K100" s="9">
        <v>14760873</v>
      </c>
      <c r="L100" s="9" t="s">
        <v>1838</v>
      </c>
    </row>
    <row r="101" spans="1:12" ht="12.75">
      <c r="A101" s="22">
        <v>-0.17</v>
      </c>
      <c r="B101" s="22">
        <v>-7220.69</v>
      </c>
      <c r="C101" s="22">
        <v>100</v>
      </c>
      <c r="D101" s="22">
        <v>-7220694.95</v>
      </c>
      <c r="E101" s="22">
        <v>0</v>
      </c>
      <c r="F101" s="22">
        <v>0</v>
      </c>
      <c r="G101" s="23" t="s">
        <v>59</v>
      </c>
      <c r="H101" s="22">
        <v>0.01</v>
      </c>
      <c r="I101" s="9" t="s">
        <v>222</v>
      </c>
      <c r="J101" s="9" t="s">
        <v>312</v>
      </c>
      <c r="K101" s="9">
        <v>14760874</v>
      </c>
      <c r="L101" s="9" t="s">
        <v>1839</v>
      </c>
    </row>
    <row r="102" spans="1:12" ht="12.75">
      <c r="A102" s="22">
        <v>0.02</v>
      </c>
      <c r="B102" s="22">
        <v>876.76</v>
      </c>
      <c r="C102" s="22">
        <v>96.09</v>
      </c>
      <c r="D102" s="22">
        <v>912439.26</v>
      </c>
      <c r="E102" s="22">
        <v>5.78</v>
      </c>
      <c r="F102" s="22">
        <v>3.75</v>
      </c>
      <c r="G102" s="23" t="s">
        <v>59</v>
      </c>
      <c r="H102" s="22">
        <v>3.95</v>
      </c>
      <c r="I102" s="9" t="s">
        <v>222</v>
      </c>
      <c r="J102" s="9" t="s">
        <v>356</v>
      </c>
      <c r="K102" s="9">
        <v>90230190</v>
      </c>
      <c r="L102" s="9" t="s">
        <v>1840</v>
      </c>
    </row>
    <row r="103" spans="1:12" ht="12.75">
      <c r="A103" s="22">
        <v>0</v>
      </c>
      <c r="B103" s="22">
        <v>52.66</v>
      </c>
      <c r="C103" s="22">
        <v>100.09</v>
      </c>
      <c r="D103" s="22">
        <v>52617</v>
      </c>
      <c r="E103" s="22">
        <v>4.68</v>
      </c>
      <c r="F103" s="22">
        <v>3.75</v>
      </c>
      <c r="G103" s="23" t="s">
        <v>59</v>
      </c>
      <c r="H103" s="22">
        <v>3.96</v>
      </c>
      <c r="I103" s="9" t="s">
        <v>222</v>
      </c>
      <c r="J103" s="9" t="s">
        <v>356</v>
      </c>
      <c r="K103" s="9">
        <v>90230290</v>
      </c>
      <c r="L103" s="9" t="s">
        <v>1840</v>
      </c>
    </row>
    <row r="104" spans="1:12" ht="12.75">
      <c r="A104" s="22">
        <v>0.06</v>
      </c>
      <c r="B104" s="22">
        <v>2422.75</v>
      </c>
      <c r="C104" s="22">
        <v>105.55</v>
      </c>
      <c r="D104" s="22">
        <v>2295360.72</v>
      </c>
      <c r="E104" s="22">
        <v>1.32</v>
      </c>
      <c r="F104" s="22">
        <v>7</v>
      </c>
      <c r="G104" s="23" t="s">
        <v>35</v>
      </c>
      <c r="H104" s="22">
        <v>1.21</v>
      </c>
      <c r="I104" s="9" t="s">
        <v>143</v>
      </c>
      <c r="J104" s="9" t="s">
        <v>354</v>
      </c>
      <c r="K104" s="9" t="s">
        <v>1841</v>
      </c>
      <c r="L104" s="9" t="s">
        <v>1842</v>
      </c>
    </row>
    <row r="105" spans="1:12" ht="12.75">
      <c r="A105" s="22">
        <v>0</v>
      </c>
      <c r="B105" s="22">
        <v>166.11</v>
      </c>
      <c r="C105" s="22">
        <v>117.73</v>
      </c>
      <c r="D105" s="22">
        <v>141097.77</v>
      </c>
      <c r="E105" s="22">
        <v>2.96</v>
      </c>
      <c r="F105" s="22">
        <v>5.25</v>
      </c>
      <c r="G105" s="23" t="s">
        <v>59</v>
      </c>
      <c r="H105" s="22">
        <v>6.71</v>
      </c>
      <c r="I105" s="9" t="s">
        <v>143</v>
      </c>
      <c r="J105" s="9" t="s">
        <v>354</v>
      </c>
      <c r="K105" s="9">
        <v>14811042</v>
      </c>
      <c r="L105" s="9" t="s">
        <v>1843</v>
      </c>
    </row>
    <row r="106" spans="1:12" ht="12.75">
      <c r="A106" s="22">
        <v>0.12</v>
      </c>
      <c r="B106" s="22">
        <v>5029.58</v>
      </c>
      <c r="C106" s="22">
        <v>126.57</v>
      </c>
      <c r="D106" s="22">
        <v>3973750</v>
      </c>
      <c r="E106" s="22">
        <v>0.37</v>
      </c>
      <c r="F106" s="22">
        <v>4.6</v>
      </c>
      <c r="G106" s="23" t="s">
        <v>59</v>
      </c>
      <c r="H106" s="22">
        <v>4.76</v>
      </c>
      <c r="I106" s="9" t="s">
        <v>68</v>
      </c>
      <c r="J106" s="9" t="s">
        <v>354</v>
      </c>
      <c r="K106" s="9">
        <v>14770026</v>
      </c>
      <c r="L106" s="9" t="s">
        <v>1844</v>
      </c>
    </row>
    <row r="107" spans="1:12" ht="12.75">
      <c r="A107" s="22">
        <v>0.33</v>
      </c>
      <c r="B107" s="22">
        <v>14141.16</v>
      </c>
      <c r="C107" s="22">
        <v>132.53</v>
      </c>
      <c r="D107" s="22">
        <v>10670158.91</v>
      </c>
      <c r="E107" s="22">
        <v>2.12</v>
      </c>
      <c r="F107" s="22">
        <v>5.01</v>
      </c>
      <c r="G107" s="23" t="s">
        <v>59</v>
      </c>
      <c r="H107" s="22">
        <v>9.37</v>
      </c>
      <c r="I107" s="9" t="s">
        <v>222</v>
      </c>
      <c r="J107" s="9" t="s">
        <v>356</v>
      </c>
      <c r="K107" s="9" t="s">
        <v>1845</v>
      </c>
      <c r="L107" s="9" t="s">
        <v>1846</v>
      </c>
    </row>
    <row r="108" spans="1:12" ht="12.75">
      <c r="A108" s="22">
        <v>0.13</v>
      </c>
      <c r="B108" s="22">
        <v>5335.78</v>
      </c>
      <c r="C108" s="22">
        <v>132.53</v>
      </c>
      <c r="D108" s="22">
        <v>4026091.44</v>
      </c>
      <c r="E108" s="22">
        <v>2.12</v>
      </c>
      <c r="F108" s="22">
        <v>4.95</v>
      </c>
      <c r="G108" s="23" t="s">
        <v>59</v>
      </c>
      <c r="H108" s="22">
        <v>9.37</v>
      </c>
      <c r="I108" s="9" t="s">
        <v>222</v>
      </c>
      <c r="J108" s="9" t="s">
        <v>356</v>
      </c>
      <c r="K108" s="9">
        <v>14760099</v>
      </c>
      <c r="L108" s="9" t="s">
        <v>1847</v>
      </c>
    </row>
    <row r="109" spans="1:12" ht="12.75">
      <c r="A109" s="22">
        <v>0.04</v>
      </c>
      <c r="B109" s="22">
        <v>1822.89</v>
      </c>
      <c r="C109" s="22">
        <v>101.98</v>
      </c>
      <c r="D109" s="22">
        <v>1787500</v>
      </c>
      <c r="E109" s="22">
        <v>4.15</v>
      </c>
      <c r="F109" s="22">
        <v>4.5</v>
      </c>
      <c r="G109" s="23" t="s">
        <v>59</v>
      </c>
      <c r="H109" s="22">
        <v>4.99</v>
      </c>
      <c r="I109" s="9" t="s">
        <v>143</v>
      </c>
      <c r="J109" s="9" t="s">
        <v>354</v>
      </c>
      <c r="K109" s="9">
        <v>14811053</v>
      </c>
      <c r="L109" s="9" t="s">
        <v>1848</v>
      </c>
    </row>
    <row r="110" spans="1:12" ht="12.75">
      <c r="A110" s="22">
        <v>0.14</v>
      </c>
      <c r="B110" s="22">
        <v>6034.94</v>
      </c>
      <c r="C110" s="22">
        <v>100</v>
      </c>
      <c r="D110" s="22">
        <v>6034943.74</v>
      </c>
      <c r="E110" s="22">
        <v>0</v>
      </c>
      <c r="F110" s="22">
        <v>0.7</v>
      </c>
      <c r="G110" s="23" t="s">
        <v>59</v>
      </c>
      <c r="H110" s="22">
        <v>0.01</v>
      </c>
      <c r="I110" s="9" t="s">
        <v>222</v>
      </c>
      <c r="J110" s="9" t="s">
        <v>356</v>
      </c>
      <c r="K110" s="9">
        <v>14811078</v>
      </c>
      <c r="L110" s="9" t="s">
        <v>1849</v>
      </c>
    </row>
    <row r="111" spans="1:12" ht="12.75">
      <c r="A111" s="22">
        <v>-0.14</v>
      </c>
      <c r="B111" s="22">
        <v>-6034.94</v>
      </c>
      <c r="C111" s="22">
        <v>100</v>
      </c>
      <c r="D111" s="22">
        <v>-6034943.74</v>
      </c>
      <c r="E111" s="22">
        <v>0</v>
      </c>
      <c r="F111" s="22">
        <v>0</v>
      </c>
      <c r="G111" s="23" t="s">
        <v>59</v>
      </c>
      <c r="H111" s="22">
        <v>0.01</v>
      </c>
      <c r="I111" s="9" t="s">
        <v>222</v>
      </c>
      <c r="J111" s="9" t="s">
        <v>356</v>
      </c>
      <c r="K111" s="9">
        <v>14811079</v>
      </c>
      <c r="L111" s="9" t="s">
        <v>1850</v>
      </c>
    </row>
    <row r="112" spans="1:12" ht="12.75">
      <c r="A112" s="22">
        <v>0.07</v>
      </c>
      <c r="B112" s="22">
        <v>2925.32</v>
      </c>
      <c r="C112" s="22">
        <v>105.1</v>
      </c>
      <c r="D112" s="22">
        <v>2783364.11</v>
      </c>
      <c r="E112" s="22">
        <v>3.01</v>
      </c>
      <c r="F112" s="22">
        <v>3.48</v>
      </c>
      <c r="G112" s="23" t="s">
        <v>59</v>
      </c>
      <c r="H112" s="22">
        <v>2.27</v>
      </c>
      <c r="I112" s="9" t="s">
        <v>68</v>
      </c>
      <c r="J112" s="9" t="s">
        <v>354</v>
      </c>
      <c r="K112" s="9" t="s">
        <v>1851</v>
      </c>
      <c r="L112" s="9" t="s">
        <v>1852</v>
      </c>
    </row>
    <row r="113" spans="1:12" ht="12.75">
      <c r="A113" s="22">
        <v>0.06</v>
      </c>
      <c r="B113" s="22">
        <v>2710.09</v>
      </c>
      <c r="C113" s="22">
        <v>94.42</v>
      </c>
      <c r="D113" s="22">
        <v>2870250</v>
      </c>
      <c r="E113" s="22">
        <v>6.57</v>
      </c>
      <c r="F113" s="22">
        <v>3.56</v>
      </c>
      <c r="G113" s="23" t="s">
        <v>59</v>
      </c>
      <c r="H113" s="22">
        <v>4.9</v>
      </c>
      <c r="I113" s="9" t="s">
        <v>143</v>
      </c>
      <c r="J113" s="9" t="s">
        <v>354</v>
      </c>
      <c r="K113" s="9">
        <v>14770134</v>
      </c>
      <c r="L113" s="9" t="s">
        <v>1853</v>
      </c>
    </row>
    <row r="114" spans="1:12" ht="12.75">
      <c r="A114" s="22">
        <v>0.06</v>
      </c>
      <c r="B114" s="22">
        <v>2657.5</v>
      </c>
      <c r="C114" s="22">
        <v>111.37</v>
      </c>
      <c r="D114" s="22">
        <v>2386191.46</v>
      </c>
      <c r="E114" s="22">
        <v>3.05</v>
      </c>
      <c r="F114" s="22">
        <v>6.36</v>
      </c>
      <c r="G114" s="23" t="s">
        <v>35</v>
      </c>
      <c r="H114" s="22">
        <v>2.62</v>
      </c>
      <c r="I114" s="9" t="s">
        <v>143</v>
      </c>
      <c r="J114" s="9" t="s">
        <v>354</v>
      </c>
      <c r="K114" s="9" t="s">
        <v>1854</v>
      </c>
      <c r="L114" s="9" t="s">
        <v>1855</v>
      </c>
    </row>
    <row r="115" spans="1:12" ht="12.75">
      <c r="A115" s="22">
        <v>0.04</v>
      </c>
      <c r="B115" s="22">
        <v>1655.86</v>
      </c>
      <c r="C115" s="22">
        <v>111.65</v>
      </c>
      <c r="D115" s="22">
        <v>1483077.55</v>
      </c>
      <c r="E115" s="22">
        <v>1.88</v>
      </c>
      <c r="F115" s="22">
        <v>6.28</v>
      </c>
      <c r="G115" s="23" t="s">
        <v>36</v>
      </c>
      <c r="H115" s="22">
        <v>2.65</v>
      </c>
      <c r="I115" s="9" t="s">
        <v>143</v>
      </c>
      <c r="J115" s="9" t="s">
        <v>354</v>
      </c>
      <c r="K115" s="9" t="s">
        <v>1856</v>
      </c>
      <c r="L115" s="9" t="s">
        <v>1855</v>
      </c>
    </row>
    <row r="116" spans="1:12" ht="12.75">
      <c r="A116" s="22">
        <v>0.01</v>
      </c>
      <c r="B116" s="22">
        <v>223.91</v>
      </c>
      <c r="C116" s="22">
        <v>100.05</v>
      </c>
      <c r="D116" s="22">
        <v>223797.96</v>
      </c>
      <c r="E116" s="22">
        <v>5.39</v>
      </c>
      <c r="F116" s="22">
        <v>5.25</v>
      </c>
      <c r="G116" s="23" t="s">
        <v>59</v>
      </c>
      <c r="H116" s="22">
        <v>6.33</v>
      </c>
      <c r="I116" s="9" t="s">
        <v>143</v>
      </c>
      <c r="J116" s="9" t="s">
        <v>354</v>
      </c>
      <c r="K116" s="9">
        <v>14811059</v>
      </c>
      <c r="L116" s="9" t="s">
        <v>1857</v>
      </c>
    </row>
    <row r="117" spans="1:12" ht="12.75">
      <c r="A117" s="22">
        <v>0.05</v>
      </c>
      <c r="B117" s="22">
        <v>2284.61</v>
      </c>
      <c r="C117" s="22">
        <v>127.81</v>
      </c>
      <c r="D117" s="22">
        <v>1787501.31</v>
      </c>
      <c r="E117" s="22">
        <v>2.35</v>
      </c>
      <c r="F117" s="22">
        <v>4.98</v>
      </c>
      <c r="G117" s="23" t="s">
        <v>59</v>
      </c>
      <c r="H117" s="22">
        <v>7.55</v>
      </c>
      <c r="I117" s="9" t="s">
        <v>143</v>
      </c>
      <c r="J117" s="9" t="s">
        <v>354</v>
      </c>
      <c r="K117" s="9" t="s">
        <v>1858</v>
      </c>
      <c r="L117" s="9" t="s">
        <v>1859</v>
      </c>
    </row>
    <row r="118" spans="1:12" ht="12.75">
      <c r="A118" s="22">
        <v>0.04</v>
      </c>
      <c r="B118" s="22">
        <v>1582.22</v>
      </c>
      <c r="C118" s="22">
        <v>113.96</v>
      </c>
      <c r="D118" s="22">
        <v>1388399.8</v>
      </c>
      <c r="E118" s="22">
        <v>3.52</v>
      </c>
      <c r="F118" s="22">
        <v>4.85</v>
      </c>
      <c r="G118" s="23" t="s">
        <v>59</v>
      </c>
      <c r="H118" s="22">
        <v>7.33</v>
      </c>
      <c r="I118" s="9" t="s">
        <v>143</v>
      </c>
      <c r="J118" s="9" t="s">
        <v>354</v>
      </c>
      <c r="K118" s="9" t="s">
        <v>1860</v>
      </c>
      <c r="L118" s="9" t="s">
        <v>1859</v>
      </c>
    </row>
    <row r="119" spans="1:12" ht="12.75">
      <c r="A119" s="22">
        <v>0.01</v>
      </c>
      <c r="B119" s="22">
        <v>348</v>
      </c>
      <c r="C119" s="22">
        <v>114.3</v>
      </c>
      <c r="D119" s="22">
        <v>304462.69</v>
      </c>
      <c r="E119" s="22">
        <v>3.48</v>
      </c>
      <c r="F119" s="22">
        <v>4.85</v>
      </c>
      <c r="G119" s="23" t="s">
        <v>59</v>
      </c>
      <c r="H119" s="22">
        <v>7.34</v>
      </c>
      <c r="I119" s="9" t="s">
        <v>143</v>
      </c>
      <c r="J119" s="9" t="s">
        <v>354</v>
      </c>
      <c r="K119" s="9" t="s">
        <v>1861</v>
      </c>
      <c r="L119" s="9" t="s">
        <v>1859</v>
      </c>
    </row>
    <row r="120" spans="1:12" ht="12.75">
      <c r="A120" s="22">
        <v>0.06</v>
      </c>
      <c r="B120" s="22">
        <v>2670.65</v>
      </c>
      <c r="C120" s="22">
        <v>114.04</v>
      </c>
      <c r="D120" s="22">
        <v>2341857.33</v>
      </c>
      <c r="E120" s="22">
        <v>3.52</v>
      </c>
      <c r="F120" s="22">
        <v>4.86</v>
      </c>
      <c r="G120" s="23" t="s">
        <v>59</v>
      </c>
      <c r="H120" s="22">
        <v>7.33</v>
      </c>
      <c r="I120" s="9" t="s">
        <v>143</v>
      </c>
      <c r="J120" s="9" t="s">
        <v>354</v>
      </c>
      <c r="K120" s="9" t="s">
        <v>1862</v>
      </c>
      <c r="L120" s="9" t="s">
        <v>1859</v>
      </c>
    </row>
    <row r="121" spans="1:12" ht="12.75">
      <c r="A121" s="22">
        <v>0.02</v>
      </c>
      <c r="B121" s="22">
        <v>779.1</v>
      </c>
      <c r="C121" s="22">
        <v>127.11</v>
      </c>
      <c r="D121" s="22">
        <v>612932.32</v>
      </c>
      <c r="E121" s="22">
        <v>1.88</v>
      </c>
      <c r="F121" s="22">
        <v>4.85</v>
      </c>
      <c r="G121" s="23" t="s">
        <v>59</v>
      </c>
      <c r="H121" s="22">
        <v>7.67</v>
      </c>
      <c r="I121" s="9" t="s">
        <v>143</v>
      </c>
      <c r="J121" s="9" t="s">
        <v>354</v>
      </c>
      <c r="K121" s="9" t="s">
        <v>1863</v>
      </c>
      <c r="L121" s="9" t="s">
        <v>1859</v>
      </c>
    </row>
    <row r="122" spans="1:12" ht="12.75">
      <c r="A122" s="22">
        <v>0.01</v>
      </c>
      <c r="B122" s="22">
        <v>281.88</v>
      </c>
      <c r="C122" s="22">
        <v>117.63</v>
      </c>
      <c r="D122" s="22">
        <v>239636.53</v>
      </c>
      <c r="E122" s="22">
        <v>2.85</v>
      </c>
      <c r="F122" s="22">
        <v>4.85</v>
      </c>
      <c r="G122" s="23" t="s">
        <v>59</v>
      </c>
      <c r="H122" s="22">
        <v>7.47</v>
      </c>
      <c r="I122" s="9" t="s">
        <v>143</v>
      </c>
      <c r="J122" s="9" t="s">
        <v>354</v>
      </c>
      <c r="K122" s="9" t="s">
        <v>1864</v>
      </c>
      <c r="L122" s="9" t="s">
        <v>1859</v>
      </c>
    </row>
    <row r="123" spans="1:12" ht="12.75">
      <c r="A123" s="22">
        <v>0.03</v>
      </c>
      <c r="B123" s="22">
        <v>1398.14</v>
      </c>
      <c r="C123" s="22">
        <v>129.24</v>
      </c>
      <c r="D123" s="22">
        <v>1081819.33</v>
      </c>
      <c r="E123" s="22">
        <v>2.04</v>
      </c>
      <c r="F123" s="22">
        <v>5.13</v>
      </c>
      <c r="G123" s="23" t="s">
        <v>59</v>
      </c>
      <c r="H123" s="22">
        <v>7.6</v>
      </c>
      <c r="I123" s="9" t="s">
        <v>143</v>
      </c>
      <c r="J123" s="9" t="s">
        <v>354</v>
      </c>
      <c r="K123" s="9" t="s">
        <v>1865</v>
      </c>
      <c r="L123" s="9" t="s">
        <v>1866</v>
      </c>
    </row>
    <row r="124" spans="1:12" ht="12.75">
      <c r="A124" s="22">
        <v>0.03</v>
      </c>
      <c r="B124" s="22">
        <v>1097.42</v>
      </c>
      <c r="C124" s="22">
        <v>120.05</v>
      </c>
      <c r="D124" s="22">
        <v>914134.39</v>
      </c>
      <c r="E124" s="22">
        <v>3.47</v>
      </c>
      <c r="F124" s="22">
        <v>5.36</v>
      </c>
      <c r="G124" s="23" t="s">
        <v>59</v>
      </c>
      <c r="H124" s="22">
        <v>7.27</v>
      </c>
      <c r="I124" s="9" t="s">
        <v>143</v>
      </c>
      <c r="J124" s="9" t="s">
        <v>354</v>
      </c>
      <c r="K124" s="9" t="s">
        <v>1867</v>
      </c>
      <c r="L124" s="9" t="s">
        <v>1868</v>
      </c>
    </row>
    <row r="125" spans="1:12" ht="12.75">
      <c r="A125" s="22">
        <v>0.1</v>
      </c>
      <c r="B125" s="22">
        <v>4354.89</v>
      </c>
      <c r="C125" s="22">
        <v>100.11</v>
      </c>
      <c r="D125" s="22">
        <v>4350000</v>
      </c>
      <c r="E125" s="22">
        <v>0.37</v>
      </c>
      <c r="F125" s="22">
        <v>0.5</v>
      </c>
      <c r="G125" s="23" t="s">
        <v>59</v>
      </c>
      <c r="H125" s="22">
        <v>0.83</v>
      </c>
      <c r="I125" s="9" t="s">
        <v>143</v>
      </c>
      <c r="J125" s="9" t="s">
        <v>354</v>
      </c>
      <c r="K125" s="9">
        <v>14770126</v>
      </c>
      <c r="L125" s="9" t="s">
        <v>1869</v>
      </c>
    </row>
    <row r="126" spans="1:12" ht="12.75">
      <c r="A126" s="22">
        <v>-0.1</v>
      </c>
      <c r="B126" s="22">
        <v>-4350</v>
      </c>
      <c r="C126" s="22">
        <v>100</v>
      </c>
      <c r="D126" s="22">
        <v>-4350000</v>
      </c>
      <c r="E126" s="22">
        <v>0</v>
      </c>
      <c r="F126" s="22">
        <v>0</v>
      </c>
      <c r="G126" s="23" t="s">
        <v>59</v>
      </c>
      <c r="H126" s="22">
        <v>0.86</v>
      </c>
      <c r="I126" s="9" t="s">
        <v>143</v>
      </c>
      <c r="J126" s="9" t="s">
        <v>354</v>
      </c>
      <c r="K126" s="9">
        <v>14770127</v>
      </c>
      <c r="L126" s="9" t="s">
        <v>1870</v>
      </c>
    </row>
    <row r="127" spans="1:12" ht="12.75">
      <c r="A127" s="22">
        <v>0.05</v>
      </c>
      <c r="B127" s="22">
        <v>2088.36</v>
      </c>
      <c r="C127" s="22">
        <v>109.61</v>
      </c>
      <c r="D127" s="22">
        <v>1905266.89</v>
      </c>
      <c r="E127" s="22">
        <v>1.31</v>
      </c>
      <c r="F127" s="22">
        <v>3.9</v>
      </c>
      <c r="G127" s="23" t="s">
        <v>59</v>
      </c>
      <c r="H127" s="22">
        <v>2.3</v>
      </c>
      <c r="I127" s="9" t="s">
        <v>143</v>
      </c>
      <c r="J127" s="9" t="s">
        <v>354</v>
      </c>
      <c r="K127" s="9" t="s">
        <v>1871</v>
      </c>
      <c r="L127" s="9" t="s">
        <v>1872</v>
      </c>
    </row>
    <row r="128" spans="1:12" ht="12.75">
      <c r="A128" s="22">
        <v>0.06</v>
      </c>
      <c r="B128" s="22">
        <v>2735.69</v>
      </c>
      <c r="C128" s="22">
        <v>108.13</v>
      </c>
      <c r="D128" s="22">
        <v>2529999.39</v>
      </c>
      <c r="E128" s="22">
        <v>2.85</v>
      </c>
      <c r="F128" s="22">
        <v>4.31</v>
      </c>
      <c r="G128" s="23" t="s">
        <v>59</v>
      </c>
      <c r="H128" s="22">
        <v>4.64</v>
      </c>
      <c r="I128" s="9" t="s">
        <v>143</v>
      </c>
      <c r="J128" s="9" t="s">
        <v>354</v>
      </c>
      <c r="K128" s="9">
        <v>14760882</v>
      </c>
      <c r="L128" s="9" t="s">
        <v>1873</v>
      </c>
    </row>
    <row r="129" spans="1:12" ht="12.75">
      <c r="A129" s="22">
        <v>0.02</v>
      </c>
      <c r="B129" s="22">
        <v>923.64</v>
      </c>
      <c r="C129" s="22">
        <v>103.41</v>
      </c>
      <c r="D129" s="22">
        <v>893184.68</v>
      </c>
      <c r="E129" s="22">
        <v>3.48</v>
      </c>
      <c r="F129" s="22">
        <v>3.96</v>
      </c>
      <c r="G129" s="23" t="s">
        <v>59</v>
      </c>
      <c r="H129" s="22">
        <v>4.59</v>
      </c>
      <c r="I129" s="9" t="s">
        <v>143</v>
      </c>
      <c r="J129" s="9" t="s">
        <v>354</v>
      </c>
      <c r="K129" s="9">
        <v>14760897</v>
      </c>
      <c r="L129" s="9" t="s">
        <v>1873</v>
      </c>
    </row>
    <row r="130" spans="1:12" ht="12.75">
      <c r="A130" s="22">
        <v>0.02</v>
      </c>
      <c r="B130" s="22">
        <v>724.99</v>
      </c>
      <c r="C130" s="22">
        <v>97.16</v>
      </c>
      <c r="D130" s="22">
        <v>746182.04</v>
      </c>
      <c r="E130" s="22">
        <v>4.48</v>
      </c>
      <c r="F130" s="22">
        <v>3.39</v>
      </c>
      <c r="G130" s="23" t="s">
        <v>59</v>
      </c>
      <c r="H130" s="22">
        <v>4.51</v>
      </c>
      <c r="I130" s="9" t="s">
        <v>143</v>
      </c>
      <c r="J130" s="9" t="s">
        <v>354</v>
      </c>
      <c r="K130" s="9">
        <v>14760903</v>
      </c>
      <c r="L130" s="9" t="s">
        <v>1873</v>
      </c>
    </row>
    <row r="131" spans="1:12" ht="12.75">
      <c r="A131" s="22">
        <v>0.01</v>
      </c>
      <c r="B131" s="22">
        <v>260.65</v>
      </c>
      <c r="C131" s="22">
        <v>99.77</v>
      </c>
      <c r="D131" s="22">
        <v>261250</v>
      </c>
      <c r="E131" s="22">
        <v>3.29</v>
      </c>
      <c r="F131" s="22">
        <v>3.2</v>
      </c>
      <c r="G131" s="23" t="s">
        <v>59</v>
      </c>
      <c r="H131" s="22">
        <v>4.75</v>
      </c>
      <c r="I131" s="9" t="s">
        <v>143</v>
      </c>
      <c r="J131" s="9" t="s">
        <v>354</v>
      </c>
      <c r="K131" s="9">
        <v>14760808</v>
      </c>
      <c r="L131" s="9" t="s">
        <v>1874</v>
      </c>
    </row>
    <row r="132" spans="1:12" ht="12.75">
      <c r="A132" s="22">
        <v>0.08</v>
      </c>
      <c r="B132" s="22">
        <v>3269.39</v>
      </c>
      <c r="C132" s="22">
        <v>100.89</v>
      </c>
      <c r="D132" s="22">
        <v>3240554</v>
      </c>
      <c r="E132" s="22">
        <v>3.99</v>
      </c>
      <c r="F132" s="22">
        <v>2.65</v>
      </c>
      <c r="G132" s="23" t="s">
        <v>59</v>
      </c>
      <c r="H132" s="22">
        <v>5.19</v>
      </c>
      <c r="I132" s="9" t="s">
        <v>143</v>
      </c>
      <c r="J132" s="9" t="s">
        <v>383</v>
      </c>
      <c r="K132" s="9">
        <v>14770146</v>
      </c>
      <c r="L132" s="9" t="s">
        <v>1875</v>
      </c>
    </row>
    <row r="133" spans="1:12" ht="12.75">
      <c r="A133" s="22">
        <v>0.01</v>
      </c>
      <c r="B133" s="22">
        <v>285.89</v>
      </c>
      <c r="C133" s="22">
        <v>100.75</v>
      </c>
      <c r="D133" s="22">
        <v>283759</v>
      </c>
      <c r="E133" s="22">
        <v>4.49</v>
      </c>
      <c r="F133" s="22">
        <v>3.25</v>
      </c>
      <c r="G133" s="23" t="s">
        <v>59</v>
      </c>
      <c r="H133" s="22">
        <v>4.29</v>
      </c>
      <c r="I133" s="9" t="s">
        <v>143</v>
      </c>
      <c r="J133" s="9" t="s">
        <v>383</v>
      </c>
      <c r="K133" s="9">
        <v>14770147</v>
      </c>
      <c r="L133" s="9" t="s">
        <v>1876</v>
      </c>
    </row>
    <row r="134" spans="1:12" ht="12.75">
      <c r="A134" s="22">
        <v>0</v>
      </c>
      <c r="B134" s="22">
        <v>174.7</v>
      </c>
      <c r="C134" s="22">
        <v>126.37</v>
      </c>
      <c r="D134" s="22">
        <v>138241.63</v>
      </c>
      <c r="E134" s="22">
        <v>1.86</v>
      </c>
      <c r="F134" s="22">
        <v>4.77</v>
      </c>
      <c r="G134" s="23" t="s">
        <v>59</v>
      </c>
      <c r="H134" s="22">
        <v>6.94</v>
      </c>
      <c r="I134" s="9" t="s">
        <v>222</v>
      </c>
      <c r="J134" s="9" t="s">
        <v>204</v>
      </c>
      <c r="K134" s="9" t="s">
        <v>1877</v>
      </c>
      <c r="L134" s="9" t="s">
        <v>1878</v>
      </c>
    </row>
    <row r="135" spans="1:12" ht="12.75">
      <c r="A135" s="22">
        <v>0.13</v>
      </c>
      <c r="B135" s="22">
        <v>5409.45</v>
      </c>
      <c r="C135" s="22">
        <v>109.19</v>
      </c>
      <c r="D135" s="22">
        <v>4954164.22</v>
      </c>
      <c r="E135" s="22">
        <v>1.67</v>
      </c>
      <c r="F135" s="22">
        <v>4.9</v>
      </c>
      <c r="G135" s="23" t="s">
        <v>59</v>
      </c>
      <c r="H135" s="22">
        <v>1.48</v>
      </c>
      <c r="I135" s="9" t="s">
        <v>143</v>
      </c>
      <c r="J135" s="9" t="s">
        <v>383</v>
      </c>
      <c r="K135" s="9" t="s">
        <v>1879</v>
      </c>
      <c r="L135" s="9" t="s">
        <v>1880</v>
      </c>
    </row>
    <row r="136" spans="1:12" ht="12.75">
      <c r="A136" s="22">
        <v>0.11</v>
      </c>
      <c r="B136" s="22">
        <v>4577.23</v>
      </c>
      <c r="C136" s="22">
        <v>109.19</v>
      </c>
      <c r="D136" s="22">
        <v>4191984.83</v>
      </c>
      <c r="E136" s="22">
        <v>1.67</v>
      </c>
      <c r="F136" s="22">
        <v>4.9</v>
      </c>
      <c r="G136" s="23" t="s">
        <v>59</v>
      </c>
      <c r="H136" s="22">
        <v>1.48</v>
      </c>
      <c r="I136" s="9" t="s">
        <v>143</v>
      </c>
      <c r="J136" s="9" t="s">
        <v>383</v>
      </c>
      <c r="K136" s="9">
        <v>14770052</v>
      </c>
      <c r="L136" s="9" t="s">
        <v>1880</v>
      </c>
    </row>
    <row r="137" spans="1:12" ht="12.75">
      <c r="A137" s="22">
        <v>0.06</v>
      </c>
      <c r="B137" s="22">
        <v>2589.66</v>
      </c>
      <c r="C137" s="22">
        <v>99.57</v>
      </c>
      <c r="D137" s="22">
        <v>2600847</v>
      </c>
      <c r="E137" s="22">
        <v>4.02</v>
      </c>
      <c r="F137" s="22">
        <v>3.3</v>
      </c>
      <c r="G137" s="23" t="s">
        <v>59</v>
      </c>
      <c r="H137" s="22">
        <v>1.6</v>
      </c>
      <c r="I137" s="9" t="s">
        <v>143</v>
      </c>
      <c r="J137" s="9" t="s">
        <v>383</v>
      </c>
      <c r="K137" s="9" t="s">
        <v>1881</v>
      </c>
      <c r="L137" s="9" t="s">
        <v>1880</v>
      </c>
    </row>
    <row r="138" spans="1:12" ht="12.75">
      <c r="A138" s="22">
        <v>0.01</v>
      </c>
      <c r="B138" s="22">
        <v>422.61</v>
      </c>
      <c r="C138" s="22">
        <v>100.41</v>
      </c>
      <c r="D138" s="22">
        <v>420866.04</v>
      </c>
      <c r="E138" s="22">
        <v>0</v>
      </c>
      <c r="F138" s="22">
        <v>0.25</v>
      </c>
      <c r="G138" s="23" t="s">
        <v>59</v>
      </c>
      <c r="H138" s="22">
        <v>0.01</v>
      </c>
      <c r="I138" s="9" t="s">
        <v>143</v>
      </c>
      <c r="J138" s="9" t="s">
        <v>383</v>
      </c>
      <c r="K138" s="9">
        <v>14770121</v>
      </c>
      <c r="L138" s="9" t="s">
        <v>1882</v>
      </c>
    </row>
    <row r="139" spans="1:12" ht="12.75">
      <c r="A139" s="22">
        <v>-0.01</v>
      </c>
      <c r="B139" s="22">
        <v>-420.87</v>
      </c>
      <c r="C139" s="22">
        <v>100</v>
      </c>
      <c r="D139" s="22">
        <v>-420866.04</v>
      </c>
      <c r="E139" s="22">
        <v>0</v>
      </c>
      <c r="F139" s="22">
        <v>0</v>
      </c>
      <c r="G139" s="23" t="s">
        <v>59</v>
      </c>
      <c r="H139" s="22">
        <v>0.83</v>
      </c>
      <c r="I139" s="9" t="s">
        <v>143</v>
      </c>
      <c r="J139" s="9" t="s">
        <v>383</v>
      </c>
      <c r="K139" s="9">
        <v>14770122</v>
      </c>
      <c r="L139" s="9" t="s">
        <v>1883</v>
      </c>
    </row>
    <row r="140" spans="1:12" ht="12.75">
      <c r="A140" s="22">
        <v>0.02</v>
      </c>
      <c r="B140" s="22">
        <v>802.55</v>
      </c>
      <c r="C140" s="22">
        <v>100.19</v>
      </c>
      <c r="D140" s="22">
        <v>801029.56</v>
      </c>
      <c r="E140" s="22">
        <v>3.42</v>
      </c>
      <c r="F140" s="22">
        <v>3.3</v>
      </c>
      <c r="G140" s="23" t="s">
        <v>59</v>
      </c>
      <c r="H140" s="22">
        <v>0.09</v>
      </c>
      <c r="I140" s="9" t="s">
        <v>143</v>
      </c>
      <c r="J140" s="9" t="s">
        <v>383</v>
      </c>
      <c r="K140" s="9" t="s">
        <v>1884</v>
      </c>
      <c r="L140" s="9" t="s">
        <v>1885</v>
      </c>
    </row>
    <row r="141" spans="1:12" ht="12.75">
      <c r="A141" s="22">
        <v>0.01</v>
      </c>
      <c r="B141" s="22">
        <v>237.95</v>
      </c>
      <c r="C141" s="22">
        <v>111.63</v>
      </c>
      <c r="D141" s="22">
        <v>213157.5</v>
      </c>
      <c r="E141" s="22">
        <v>1.95</v>
      </c>
      <c r="F141" s="22">
        <v>4.75</v>
      </c>
      <c r="G141" s="23" t="s">
        <v>59</v>
      </c>
      <c r="H141" s="22">
        <v>3.59</v>
      </c>
      <c r="I141" s="9" t="s">
        <v>143</v>
      </c>
      <c r="J141" s="9" t="s">
        <v>383</v>
      </c>
      <c r="K141" s="9" t="s">
        <v>1886</v>
      </c>
      <c r="L141" s="9" t="s">
        <v>1887</v>
      </c>
    </row>
    <row r="142" spans="1:12" ht="12.75">
      <c r="A142" s="22">
        <v>0.01</v>
      </c>
      <c r="B142" s="22">
        <v>275.7</v>
      </c>
      <c r="C142" s="22">
        <v>110.18</v>
      </c>
      <c r="D142" s="22">
        <v>250229.18</v>
      </c>
      <c r="E142" s="22">
        <v>2.45</v>
      </c>
      <c r="F142" s="22">
        <v>4.75</v>
      </c>
      <c r="G142" s="23" t="s">
        <v>59</v>
      </c>
      <c r="H142" s="22">
        <v>3.57</v>
      </c>
      <c r="I142" s="9" t="s">
        <v>143</v>
      </c>
      <c r="J142" s="9" t="s">
        <v>383</v>
      </c>
      <c r="K142" s="9" t="s">
        <v>1888</v>
      </c>
      <c r="L142" s="9" t="s">
        <v>1887</v>
      </c>
    </row>
    <row r="143" spans="1:12" ht="12.75">
      <c r="A143" s="22">
        <v>0.03</v>
      </c>
      <c r="B143" s="22">
        <v>1120.04</v>
      </c>
      <c r="C143" s="22">
        <v>114.16</v>
      </c>
      <c r="D143" s="22">
        <v>981113.76</v>
      </c>
      <c r="E143" s="22">
        <v>2.47</v>
      </c>
      <c r="F143" s="22">
        <v>4.75</v>
      </c>
      <c r="G143" s="23" t="s">
        <v>59</v>
      </c>
      <c r="H143" s="22">
        <v>5.17</v>
      </c>
      <c r="I143" s="9" t="s">
        <v>143</v>
      </c>
      <c r="J143" s="9" t="s">
        <v>383</v>
      </c>
      <c r="K143" s="9" t="s">
        <v>1889</v>
      </c>
      <c r="L143" s="9" t="s">
        <v>1887</v>
      </c>
    </row>
    <row r="144" spans="1:12" ht="12.75">
      <c r="A144" s="22">
        <v>0.04</v>
      </c>
      <c r="B144" s="22">
        <v>1902.69</v>
      </c>
      <c r="C144" s="22">
        <v>100.14</v>
      </c>
      <c r="D144" s="22">
        <v>1900000</v>
      </c>
      <c r="E144" s="22">
        <v>0</v>
      </c>
      <c r="F144" s="22">
        <v>0.5</v>
      </c>
      <c r="G144" s="23" t="s">
        <v>59</v>
      </c>
      <c r="H144" s="22">
        <v>0.01</v>
      </c>
      <c r="I144" s="9" t="s">
        <v>143</v>
      </c>
      <c r="J144" s="9" t="s">
        <v>383</v>
      </c>
      <c r="K144" s="9">
        <v>14760110</v>
      </c>
      <c r="L144" s="9" t="s">
        <v>1890</v>
      </c>
    </row>
    <row r="145" spans="1:12" ht="12.75">
      <c r="A145" s="22">
        <v>-0.04</v>
      </c>
      <c r="B145" s="22">
        <v>-1900</v>
      </c>
      <c r="C145" s="22">
        <v>100</v>
      </c>
      <c r="D145" s="22">
        <v>-1900000</v>
      </c>
      <c r="E145" s="22">
        <v>0</v>
      </c>
      <c r="F145" s="22">
        <v>0</v>
      </c>
      <c r="G145" s="23" t="s">
        <v>59</v>
      </c>
      <c r="H145" s="22">
        <v>0.01</v>
      </c>
      <c r="I145" s="9" t="s">
        <v>143</v>
      </c>
      <c r="J145" s="9" t="s">
        <v>383</v>
      </c>
      <c r="K145" s="9">
        <v>14760111</v>
      </c>
      <c r="L145" s="9" t="s">
        <v>1891</v>
      </c>
    </row>
    <row r="146" spans="1:12" ht="12.75">
      <c r="A146" s="22">
        <v>0.05</v>
      </c>
      <c r="B146" s="22">
        <v>2230.41</v>
      </c>
      <c r="C146" s="22">
        <v>98.04</v>
      </c>
      <c r="D146" s="22">
        <v>2275000</v>
      </c>
      <c r="E146" s="22">
        <v>5.4</v>
      </c>
      <c r="F146" s="22">
        <v>3.7</v>
      </c>
      <c r="G146" s="23" t="s">
        <v>59</v>
      </c>
      <c r="H146" s="22">
        <v>2.01</v>
      </c>
      <c r="I146" s="9" t="s">
        <v>143</v>
      </c>
      <c r="J146" s="9" t="s">
        <v>383</v>
      </c>
      <c r="K146" s="9" t="s">
        <v>1892</v>
      </c>
      <c r="L146" s="9" t="s">
        <v>1893</v>
      </c>
    </row>
    <row r="147" spans="1:12" ht="12.75">
      <c r="A147" s="22">
        <v>0.01</v>
      </c>
      <c r="B147" s="22">
        <v>440</v>
      </c>
      <c r="C147" s="22">
        <v>105.06</v>
      </c>
      <c r="D147" s="22">
        <v>418811.72</v>
      </c>
      <c r="E147" s="22">
        <v>2.87</v>
      </c>
      <c r="F147" s="22">
        <v>5.55</v>
      </c>
      <c r="G147" s="23" t="s">
        <v>59</v>
      </c>
      <c r="H147" s="22">
        <v>1.84</v>
      </c>
      <c r="I147" s="9" t="s">
        <v>143</v>
      </c>
      <c r="J147" s="9" t="s">
        <v>383</v>
      </c>
      <c r="K147" s="9">
        <v>14821035</v>
      </c>
      <c r="L147" s="9" t="s">
        <v>1894</v>
      </c>
    </row>
    <row r="148" spans="1:12" ht="12.75">
      <c r="A148" s="22">
        <v>0.02</v>
      </c>
      <c r="B148" s="22">
        <v>808.12</v>
      </c>
      <c r="C148" s="22">
        <v>100.1</v>
      </c>
      <c r="D148" s="22">
        <v>807315.3</v>
      </c>
      <c r="E148" s="22">
        <v>3.91</v>
      </c>
      <c r="F148" s="22">
        <v>3.79</v>
      </c>
      <c r="G148" s="23" t="s">
        <v>59</v>
      </c>
      <c r="H148" s="22">
        <v>2.21</v>
      </c>
      <c r="I148" s="9" t="s">
        <v>143</v>
      </c>
      <c r="J148" s="9" t="s">
        <v>383</v>
      </c>
      <c r="K148" s="9">
        <v>14821038</v>
      </c>
      <c r="L148" s="9" t="s">
        <v>1895</v>
      </c>
    </row>
    <row r="149" spans="1:12" ht="12.75">
      <c r="A149" s="22">
        <v>0.06</v>
      </c>
      <c r="B149" s="22">
        <v>2410.06</v>
      </c>
      <c r="C149" s="22">
        <v>100.98</v>
      </c>
      <c r="D149" s="22">
        <v>2386665.91</v>
      </c>
      <c r="E149" s="22">
        <v>1.58</v>
      </c>
      <c r="F149" s="22">
        <v>2.75</v>
      </c>
      <c r="G149" s="23" t="s">
        <v>59</v>
      </c>
      <c r="H149" s="22">
        <v>0.48</v>
      </c>
      <c r="I149" s="9" t="s">
        <v>143</v>
      </c>
      <c r="J149" s="9" t="s">
        <v>383</v>
      </c>
      <c r="K149" s="9" t="s">
        <v>1896</v>
      </c>
      <c r="L149" s="9" t="s">
        <v>1897</v>
      </c>
    </row>
    <row r="150" spans="1:12" ht="12.75">
      <c r="A150" s="22">
        <v>0.04</v>
      </c>
      <c r="B150" s="22">
        <v>1577.45</v>
      </c>
      <c r="C150" s="22">
        <v>98.91</v>
      </c>
      <c r="D150" s="22">
        <v>1594830</v>
      </c>
      <c r="E150" s="22">
        <v>4.44</v>
      </c>
      <c r="F150" s="22">
        <v>3.25</v>
      </c>
      <c r="G150" s="23" t="s">
        <v>59</v>
      </c>
      <c r="H150" s="22">
        <v>1.6</v>
      </c>
      <c r="I150" s="9" t="s">
        <v>143</v>
      </c>
      <c r="J150" s="9" t="s">
        <v>383</v>
      </c>
      <c r="K150" s="9" t="s">
        <v>1898</v>
      </c>
      <c r="L150" s="9" t="s">
        <v>1897</v>
      </c>
    </row>
    <row r="151" spans="1:12" ht="12.75">
      <c r="A151" s="22">
        <v>0.01</v>
      </c>
      <c r="B151" s="22">
        <v>551.16</v>
      </c>
      <c r="C151" s="22">
        <v>100.21</v>
      </c>
      <c r="D151" s="22">
        <v>550000</v>
      </c>
      <c r="E151" s="22">
        <v>3.47</v>
      </c>
      <c r="F151" s="22">
        <v>3.25</v>
      </c>
      <c r="G151" s="23" t="s">
        <v>59</v>
      </c>
      <c r="H151" s="22">
        <v>1.67</v>
      </c>
      <c r="I151" s="9" t="s">
        <v>143</v>
      </c>
      <c r="J151" s="9" t="s">
        <v>383</v>
      </c>
      <c r="K151" s="9" t="s">
        <v>1899</v>
      </c>
      <c r="L151" s="9" t="s">
        <v>1897</v>
      </c>
    </row>
    <row r="152" spans="1:12" ht="12.75">
      <c r="A152" s="22">
        <v>0.14</v>
      </c>
      <c r="B152" s="22">
        <v>6015.28</v>
      </c>
      <c r="C152" s="22">
        <v>102.45</v>
      </c>
      <c r="D152" s="22">
        <v>5871430.29</v>
      </c>
      <c r="E152" s="22">
        <v>1.29</v>
      </c>
      <c r="F152" s="22">
        <v>3</v>
      </c>
      <c r="G152" s="23" t="s">
        <v>59</v>
      </c>
      <c r="H152" s="22">
        <v>0.49</v>
      </c>
      <c r="I152" s="9" t="s">
        <v>143</v>
      </c>
      <c r="J152" s="9" t="s">
        <v>383</v>
      </c>
      <c r="K152" s="9" t="s">
        <v>1900</v>
      </c>
      <c r="L152" s="9" t="s">
        <v>1901</v>
      </c>
    </row>
    <row r="153" spans="1:12" ht="12.75">
      <c r="A153" s="22">
        <v>0.03</v>
      </c>
      <c r="B153" s="22">
        <v>1366.22</v>
      </c>
      <c r="C153" s="22">
        <v>100.11</v>
      </c>
      <c r="D153" s="22">
        <v>1364722.08</v>
      </c>
      <c r="E153" s="22">
        <v>4.17</v>
      </c>
      <c r="F153" s="22">
        <v>3.55</v>
      </c>
      <c r="G153" s="23" t="s">
        <v>59</v>
      </c>
      <c r="H153" s="22">
        <v>1.91</v>
      </c>
      <c r="I153" s="9" t="s">
        <v>143</v>
      </c>
      <c r="J153" s="9" t="s">
        <v>383</v>
      </c>
      <c r="K153" s="9">
        <v>14821046</v>
      </c>
      <c r="L153" s="9" t="s">
        <v>1902</v>
      </c>
    </row>
    <row r="154" spans="1:12" ht="12.75">
      <c r="A154" s="22">
        <v>0.03</v>
      </c>
      <c r="B154" s="22">
        <v>1237.1</v>
      </c>
      <c r="C154" s="22">
        <v>103.5</v>
      </c>
      <c r="D154" s="22">
        <v>1195268.24</v>
      </c>
      <c r="E154" s="22">
        <v>1.97</v>
      </c>
      <c r="F154" s="22">
        <v>4.4</v>
      </c>
      <c r="G154" s="23" t="s">
        <v>59</v>
      </c>
      <c r="H154" s="22">
        <v>1.01</v>
      </c>
      <c r="I154" s="9" t="s">
        <v>143</v>
      </c>
      <c r="J154" s="9" t="s">
        <v>383</v>
      </c>
      <c r="K154" s="9" t="s">
        <v>1903</v>
      </c>
      <c r="L154" s="9" t="s">
        <v>1904</v>
      </c>
    </row>
    <row r="155" spans="1:12" ht="12.75">
      <c r="A155" s="22">
        <v>0.04</v>
      </c>
      <c r="B155" s="22">
        <v>1881</v>
      </c>
      <c r="C155" s="22">
        <v>99</v>
      </c>
      <c r="D155" s="22">
        <v>1900000</v>
      </c>
      <c r="E155" s="22">
        <v>5.88</v>
      </c>
      <c r="F155" s="22">
        <v>3.5</v>
      </c>
      <c r="G155" s="23" t="s">
        <v>59</v>
      </c>
      <c r="H155" s="22">
        <v>1.83</v>
      </c>
      <c r="I155" s="9" t="s">
        <v>143</v>
      </c>
      <c r="J155" s="9" t="s">
        <v>383</v>
      </c>
      <c r="K155" s="9" t="s">
        <v>1905</v>
      </c>
      <c r="L155" s="9" t="s">
        <v>1904</v>
      </c>
    </row>
    <row r="156" spans="1:12" ht="12.75">
      <c r="A156" s="22">
        <v>0.04</v>
      </c>
      <c r="B156" s="22">
        <v>1656.08</v>
      </c>
      <c r="C156" s="22">
        <v>103.11</v>
      </c>
      <c r="D156" s="22">
        <v>1606049.08</v>
      </c>
      <c r="E156" s="22">
        <v>3.28</v>
      </c>
      <c r="F156" s="22">
        <v>6.3</v>
      </c>
      <c r="G156" s="23" t="s">
        <v>59</v>
      </c>
      <c r="H156" s="22">
        <v>1.23</v>
      </c>
      <c r="I156" s="9" t="s">
        <v>143</v>
      </c>
      <c r="J156" s="9" t="s">
        <v>383</v>
      </c>
      <c r="K156" s="9" t="s">
        <v>1906</v>
      </c>
      <c r="L156" s="9" t="s">
        <v>1907</v>
      </c>
    </row>
    <row r="157" spans="1:12" ht="12.75">
      <c r="A157" s="22">
        <v>0.01</v>
      </c>
      <c r="B157" s="22">
        <v>264.2</v>
      </c>
      <c r="C157" s="22">
        <v>121.25</v>
      </c>
      <c r="D157" s="22">
        <v>217895</v>
      </c>
      <c r="E157" s="22">
        <v>1.99</v>
      </c>
      <c r="F157" s="22">
        <v>4.75</v>
      </c>
      <c r="G157" s="23" t="s">
        <v>59</v>
      </c>
      <c r="H157" s="22">
        <v>6.65</v>
      </c>
      <c r="I157" s="9" t="s">
        <v>143</v>
      </c>
      <c r="J157" s="9" t="s">
        <v>383</v>
      </c>
      <c r="K157" s="9" t="s">
        <v>1908</v>
      </c>
      <c r="L157" s="9" t="s">
        <v>1909</v>
      </c>
    </row>
    <row r="158" spans="1:12" ht="12.75">
      <c r="A158" s="22">
        <v>0.01</v>
      </c>
      <c r="B158" s="22">
        <v>301.98</v>
      </c>
      <c r="C158" s="22">
        <v>118.06</v>
      </c>
      <c r="D158" s="22">
        <v>255789</v>
      </c>
      <c r="E158" s="22">
        <v>2.47</v>
      </c>
      <c r="F158" s="22">
        <v>4.75</v>
      </c>
      <c r="G158" s="23" t="s">
        <v>59</v>
      </c>
      <c r="H158" s="22">
        <v>6.63</v>
      </c>
      <c r="I158" s="9" t="s">
        <v>143</v>
      </c>
      <c r="J158" s="9" t="s">
        <v>383</v>
      </c>
      <c r="K158" s="9" t="s">
        <v>1910</v>
      </c>
      <c r="L158" s="9" t="s">
        <v>1911</v>
      </c>
    </row>
    <row r="159" spans="1:12" ht="12.75">
      <c r="A159" s="22">
        <v>0.01</v>
      </c>
      <c r="B159" s="22">
        <v>373.3</v>
      </c>
      <c r="C159" s="22">
        <v>101.89</v>
      </c>
      <c r="D159" s="22">
        <v>366379.72</v>
      </c>
      <c r="E159" s="22">
        <v>2.21</v>
      </c>
      <c r="F159" s="22">
        <v>4.7</v>
      </c>
      <c r="G159" s="23" t="s">
        <v>59</v>
      </c>
      <c r="H159" s="22">
        <v>0.73</v>
      </c>
      <c r="I159" s="9" t="s">
        <v>143</v>
      </c>
      <c r="J159" s="9" t="s">
        <v>383</v>
      </c>
      <c r="K159" s="9" t="s">
        <v>1912</v>
      </c>
      <c r="L159" s="9" t="s">
        <v>1913</v>
      </c>
    </row>
    <row r="160" spans="1:12" ht="12.75">
      <c r="A160" s="22">
        <v>0.01</v>
      </c>
      <c r="B160" s="22">
        <v>363.27</v>
      </c>
      <c r="C160" s="22">
        <v>101.07</v>
      </c>
      <c r="D160" s="22">
        <v>359427.61</v>
      </c>
      <c r="E160" s="22">
        <v>3.8</v>
      </c>
      <c r="F160" s="22">
        <v>2.7</v>
      </c>
      <c r="G160" s="23" t="s">
        <v>59</v>
      </c>
      <c r="H160" s="22">
        <v>0.73</v>
      </c>
      <c r="I160" s="9" t="s">
        <v>143</v>
      </c>
      <c r="J160" s="9" t="s">
        <v>383</v>
      </c>
      <c r="K160" s="9" t="s">
        <v>1914</v>
      </c>
      <c r="L160" s="9" t="s">
        <v>1913</v>
      </c>
    </row>
    <row r="161" spans="1:12" ht="12.75">
      <c r="A161" s="22">
        <v>0.06</v>
      </c>
      <c r="B161" s="22">
        <v>2530.99</v>
      </c>
      <c r="C161" s="22">
        <v>98.61</v>
      </c>
      <c r="D161" s="22">
        <v>2566666.68</v>
      </c>
      <c r="E161" s="22">
        <v>4.7</v>
      </c>
      <c r="F161" s="22">
        <v>3.25</v>
      </c>
      <c r="G161" s="23" t="s">
        <v>59</v>
      </c>
      <c r="H161" s="22">
        <v>1.4</v>
      </c>
      <c r="I161" s="9" t="s">
        <v>143</v>
      </c>
      <c r="J161" s="9" t="s">
        <v>383</v>
      </c>
      <c r="K161" s="9" t="s">
        <v>1915</v>
      </c>
      <c r="L161" s="9" t="s">
        <v>1913</v>
      </c>
    </row>
    <row r="162" spans="1:12" ht="12.75">
      <c r="A162" s="22">
        <v>0.02</v>
      </c>
      <c r="B162" s="22">
        <v>776.6</v>
      </c>
      <c r="C162" s="22">
        <v>100.03</v>
      </c>
      <c r="D162" s="22">
        <v>776371</v>
      </c>
      <c r="E162" s="22">
        <v>3.52</v>
      </c>
      <c r="F162" s="22">
        <v>3.25</v>
      </c>
      <c r="G162" s="23" t="s">
        <v>59</v>
      </c>
      <c r="H162" s="22">
        <v>1.69</v>
      </c>
      <c r="I162" s="9" t="s">
        <v>143</v>
      </c>
      <c r="J162" s="9" t="s">
        <v>383</v>
      </c>
      <c r="K162" s="9" t="s">
        <v>1916</v>
      </c>
      <c r="L162" s="9" t="s">
        <v>1913</v>
      </c>
    </row>
    <row r="163" spans="1:12" ht="12.75">
      <c r="A163" s="22">
        <v>0.01</v>
      </c>
      <c r="B163" s="22">
        <v>404.06</v>
      </c>
      <c r="C163" s="22">
        <v>99.62</v>
      </c>
      <c r="D163" s="22">
        <v>405601</v>
      </c>
      <c r="E163" s="22">
        <v>4.7</v>
      </c>
      <c r="F163" s="22">
        <v>4</v>
      </c>
      <c r="G163" s="23" t="s">
        <v>59</v>
      </c>
      <c r="H163" s="22">
        <v>1.77</v>
      </c>
      <c r="I163" s="9" t="s">
        <v>143</v>
      </c>
      <c r="J163" s="9" t="s">
        <v>383</v>
      </c>
      <c r="K163" s="9">
        <v>14770143</v>
      </c>
      <c r="L163" s="9" t="s">
        <v>1917</v>
      </c>
    </row>
    <row r="164" spans="1:12" ht="12.75">
      <c r="A164" s="22">
        <v>0.02</v>
      </c>
      <c r="B164" s="22">
        <v>993.9</v>
      </c>
      <c r="C164" s="22">
        <v>99.95</v>
      </c>
      <c r="D164" s="22">
        <v>994399</v>
      </c>
      <c r="E164" s="22">
        <v>4.48</v>
      </c>
      <c r="F164" s="22">
        <v>4</v>
      </c>
      <c r="G164" s="23" t="s">
        <v>59</v>
      </c>
      <c r="H164" s="22">
        <v>1.78</v>
      </c>
      <c r="I164" s="9" t="s">
        <v>143</v>
      </c>
      <c r="J164" s="9" t="s">
        <v>383</v>
      </c>
      <c r="K164" s="9">
        <v>14770144</v>
      </c>
      <c r="L164" s="9" t="s">
        <v>1918</v>
      </c>
    </row>
    <row r="165" spans="1:12" ht="12.75">
      <c r="A165" s="22">
        <v>0</v>
      </c>
      <c r="B165" s="22">
        <v>212.42</v>
      </c>
      <c r="C165" s="22">
        <v>100.04</v>
      </c>
      <c r="D165" s="22">
        <v>212329</v>
      </c>
      <c r="E165" s="22">
        <v>0</v>
      </c>
      <c r="F165" s="22">
        <v>0.75</v>
      </c>
      <c r="G165" s="23" t="s">
        <v>59</v>
      </c>
      <c r="H165" s="22">
        <v>0.01</v>
      </c>
      <c r="I165" s="9" t="s">
        <v>143</v>
      </c>
      <c r="J165" s="9" t="s">
        <v>383</v>
      </c>
      <c r="K165" s="9">
        <v>14811084</v>
      </c>
      <c r="L165" s="9" t="s">
        <v>1919</v>
      </c>
    </row>
    <row r="166" spans="1:12" ht="12.75">
      <c r="A166" s="22">
        <v>0.46</v>
      </c>
      <c r="B166" s="22">
        <v>19426.41</v>
      </c>
      <c r="C166" s="22">
        <v>100.06</v>
      </c>
      <c r="D166" s="22">
        <v>19414070</v>
      </c>
      <c r="E166" s="22">
        <v>0</v>
      </c>
      <c r="F166" s="22">
        <v>0.8</v>
      </c>
      <c r="G166" s="23" t="s">
        <v>59</v>
      </c>
      <c r="H166" s="22">
        <v>0.01</v>
      </c>
      <c r="I166" s="9" t="s">
        <v>143</v>
      </c>
      <c r="J166" s="9" t="s">
        <v>383</v>
      </c>
      <c r="K166" s="9">
        <v>14760113</v>
      </c>
      <c r="L166" s="9" t="s">
        <v>1920</v>
      </c>
    </row>
    <row r="167" spans="1:12" ht="12.75">
      <c r="A167" s="22">
        <v>0.02</v>
      </c>
      <c r="B167" s="22">
        <v>934.64</v>
      </c>
      <c r="C167" s="22">
        <v>100.04</v>
      </c>
      <c r="D167" s="22">
        <v>934247</v>
      </c>
      <c r="E167" s="22">
        <v>0</v>
      </c>
      <c r="F167" s="22">
        <v>0.75</v>
      </c>
      <c r="G167" s="23" t="s">
        <v>59</v>
      </c>
      <c r="H167" s="22">
        <v>0.01</v>
      </c>
      <c r="I167" s="9" t="s">
        <v>143</v>
      </c>
      <c r="J167" s="9" t="s">
        <v>383</v>
      </c>
      <c r="K167" s="9">
        <v>14811090</v>
      </c>
      <c r="L167" s="9" t="s">
        <v>1921</v>
      </c>
    </row>
    <row r="168" spans="1:12" ht="12.75">
      <c r="A168" s="22">
        <v>0.02</v>
      </c>
      <c r="B168" s="22">
        <v>902.79</v>
      </c>
      <c r="C168" s="22">
        <v>100.04</v>
      </c>
      <c r="D168" s="22">
        <v>902397</v>
      </c>
      <c r="E168" s="22">
        <v>0</v>
      </c>
      <c r="F168" s="22">
        <v>0.75</v>
      </c>
      <c r="G168" s="23" t="s">
        <v>59</v>
      </c>
      <c r="H168" s="22">
        <v>0.01</v>
      </c>
      <c r="I168" s="9" t="s">
        <v>143</v>
      </c>
      <c r="J168" s="9" t="s">
        <v>383</v>
      </c>
      <c r="K168" s="9">
        <v>14811092</v>
      </c>
      <c r="L168" s="9" t="s">
        <v>1922</v>
      </c>
    </row>
    <row r="169" spans="1:12" ht="12.75">
      <c r="A169" s="22">
        <v>0.01</v>
      </c>
      <c r="B169" s="22">
        <v>520.43</v>
      </c>
      <c r="C169" s="22">
        <v>100.04</v>
      </c>
      <c r="D169" s="22">
        <v>520206</v>
      </c>
      <c r="E169" s="22">
        <v>0</v>
      </c>
      <c r="F169" s="22">
        <v>0.75</v>
      </c>
      <c r="G169" s="23" t="s">
        <v>59</v>
      </c>
      <c r="H169" s="22">
        <v>0.01</v>
      </c>
      <c r="I169" s="9" t="s">
        <v>143</v>
      </c>
      <c r="J169" s="9" t="s">
        <v>383</v>
      </c>
      <c r="K169" s="9">
        <v>14811088</v>
      </c>
      <c r="L169" s="9" t="s">
        <v>1923</v>
      </c>
    </row>
    <row r="170" spans="1:12" ht="12.75">
      <c r="A170" s="22">
        <v>0.01</v>
      </c>
      <c r="B170" s="22">
        <v>531.05</v>
      </c>
      <c r="C170" s="22">
        <v>100.04</v>
      </c>
      <c r="D170" s="22">
        <v>530822</v>
      </c>
      <c r="E170" s="22">
        <v>0</v>
      </c>
      <c r="F170" s="22">
        <v>0.75</v>
      </c>
      <c r="G170" s="23" t="s">
        <v>59</v>
      </c>
      <c r="H170" s="22">
        <v>0.01</v>
      </c>
      <c r="I170" s="9" t="s">
        <v>143</v>
      </c>
      <c r="J170" s="9" t="s">
        <v>383</v>
      </c>
      <c r="K170" s="9">
        <v>14811094</v>
      </c>
      <c r="L170" s="9" t="s">
        <v>1924</v>
      </c>
    </row>
    <row r="171" spans="1:12" ht="12.75">
      <c r="A171" s="22">
        <v>-0.02</v>
      </c>
      <c r="B171" s="22">
        <v>-902.4</v>
      </c>
      <c r="C171" s="22">
        <v>100</v>
      </c>
      <c r="D171" s="22">
        <v>-902397</v>
      </c>
      <c r="E171" s="22">
        <v>0</v>
      </c>
      <c r="F171" s="22">
        <v>0</v>
      </c>
      <c r="G171" s="23" t="s">
        <v>59</v>
      </c>
      <c r="H171" s="22">
        <v>0.01</v>
      </c>
      <c r="I171" s="9" t="s">
        <v>143</v>
      </c>
      <c r="J171" s="9" t="s">
        <v>383</v>
      </c>
      <c r="K171" s="9">
        <v>14811093</v>
      </c>
      <c r="L171" s="9" t="s">
        <v>1925</v>
      </c>
    </row>
    <row r="172" spans="1:12" ht="12.75">
      <c r="A172" s="22">
        <v>0</v>
      </c>
      <c r="B172" s="22">
        <v>-212.33</v>
      </c>
      <c r="C172" s="22">
        <v>100</v>
      </c>
      <c r="D172" s="22">
        <v>-212329</v>
      </c>
      <c r="E172" s="22">
        <v>0</v>
      </c>
      <c r="F172" s="22">
        <v>0</v>
      </c>
      <c r="G172" s="23" t="s">
        <v>59</v>
      </c>
      <c r="H172" s="22">
        <v>0.01</v>
      </c>
      <c r="I172" s="9" t="s">
        <v>143</v>
      </c>
      <c r="J172" s="9" t="s">
        <v>383</v>
      </c>
      <c r="K172" s="9">
        <v>14811085</v>
      </c>
      <c r="L172" s="9" t="s">
        <v>1926</v>
      </c>
    </row>
    <row r="173" spans="1:12" ht="12.75">
      <c r="A173" s="22">
        <v>-0.46</v>
      </c>
      <c r="B173" s="22">
        <v>-19414.07</v>
      </c>
      <c r="C173" s="22">
        <v>100</v>
      </c>
      <c r="D173" s="22">
        <v>-19414070</v>
      </c>
      <c r="E173" s="22">
        <v>0</v>
      </c>
      <c r="F173" s="22">
        <v>0</v>
      </c>
      <c r="G173" s="23" t="s">
        <v>59</v>
      </c>
      <c r="H173" s="22">
        <v>0.01</v>
      </c>
      <c r="I173" s="9" t="s">
        <v>143</v>
      </c>
      <c r="J173" s="9" t="s">
        <v>383</v>
      </c>
      <c r="K173" s="9">
        <v>14760114</v>
      </c>
      <c r="L173" s="9" t="s">
        <v>1927</v>
      </c>
    </row>
    <row r="174" spans="1:12" ht="12.75">
      <c r="A174" s="22">
        <v>-0.01</v>
      </c>
      <c r="B174" s="22">
        <v>-530.82</v>
      </c>
      <c r="C174" s="22">
        <v>100</v>
      </c>
      <c r="D174" s="22">
        <v>-530822</v>
      </c>
      <c r="E174" s="22">
        <v>0</v>
      </c>
      <c r="F174" s="22">
        <v>0</v>
      </c>
      <c r="G174" s="23" t="s">
        <v>59</v>
      </c>
      <c r="H174" s="22">
        <v>0.01</v>
      </c>
      <c r="I174" s="9" t="s">
        <v>143</v>
      </c>
      <c r="J174" s="9" t="s">
        <v>383</v>
      </c>
      <c r="K174" s="9">
        <v>14811095</v>
      </c>
      <c r="L174" s="9" t="s">
        <v>1928</v>
      </c>
    </row>
    <row r="175" spans="1:12" ht="12.75">
      <c r="A175" s="22">
        <v>-0.02</v>
      </c>
      <c r="B175" s="22">
        <v>-934.25</v>
      </c>
      <c r="C175" s="22">
        <v>100</v>
      </c>
      <c r="D175" s="22">
        <v>-934247</v>
      </c>
      <c r="E175" s="22">
        <v>0</v>
      </c>
      <c r="F175" s="22">
        <v>0</v>
      </c>
      <c r="G175" s="23" t="s">
        <v>59</v>
      </c>
      <c r="H175" s="22">
        <v>0.01</v>
      </c>
      <c r="I175" s="9" t="s">
        <v>143</v>
      </c>
      <c r="J175" s="9" t="s">
        <v>383</v>
      </c>
      <c r="K175" s="9">
        <v>14811091</v>
      </c>
      <c r="L175" s="9" t="s">
        <v>1929</v>
      </c>
    </row>
    <row r="176" spans="1:12" ht="12.75">
      <c r="A176" s="22">
        <v>-0.01</v>
      </c>
      <c r="B176" s="22">
        <v>-520.21</v>
      </c>
      <c r="C176" s="22">
        <v>100</v>
      </c>
      <c r="D176" s="22">
        <v>-520206</v>
      </c>
      <c r="E176" s="22">
        <v>0</v>
      </c>
      <c r="F176" s="22">
        <v>0</v>
      </c>
      <c r="G176" s="23" t="s">
        <v>59</v>
      </c>
      <c r="H176" s="22">
        <v>0.01</v>
      </c>
      <c r="I176" s="9" t="s">
        <v>143</v>
      </c>
      <c r="J176" s="9" t="s">
        <v>383</v>
      </c>
      <c r="K176" s="9">
        <v>14811089</v>
      </c>
      <c r="L176" s="9" t="s">
        <v>1930</v>
      </c>
    </row>
    <row r="177" spans="1:12" ht="12.75">
      <c r="A177" s="22">
        <v>0.04</v>
      </c>
      <c r="B177" s="22">
        <v>1847.88</v>
      </c>
      <c r="C177" s="22">
        <v>102.66</v>
      </c>
      <c r="D177" s="22">
        <v>1800000</v>
      </c>
      <c r="E177" s="22">
        <v>3.27</v>
      </c>
      <c r="F177" s="22">
        <v>3.62</v>
      </c>
      <c r="G177" s="23" t="s">
        <v>59</v>
      </c>
      <c r="H177" s="22">
        <v>2.7</v>
      </c>
      <c r="I177" s="9" t="s">
        <v>143</v>
      </c>
      <c r="J177" s="9" t="s">
        <v>406</v>
      </c>
      <c r="K177" s="9" t="s">
        <v>1931</v>
      </c>
      <c r="L177" s="9" t="s">
        <v>1932</v>
      </c>
    </row>
    <row r="178" spans="1:12" ht="12.75">
      <c r="A178" s="22">
        <v>0.02</v>
      </c>
      <c r="B178" s="22">
        <v>864.25</v>
      </c>
      <c r="C178" s="22">
        <v>101.69</v>
      </c>
      <c r="D178" s="22">
        <v>849885.18</v>
      </c>
      <c r="E178" s="22">
        <v>2.9</v>
      </c>
      <c r="F178" s="22">
        <v>3.37</v>
      </c>
      <c r="G178" s="23" t="s">
        <v>59</v>
      </c>
      <c r="H178" s="22">
        <v>1.58</v>
      </c>
      <c r="I178" s="9" t="s">
        <v>143</v>
      </c>
      <c r="J178" s="9" t="s">
        <v>406</v>
      </c>
      <c r="K178" s="9" t="s">
        <v>1933</v>
      </c>
      <c r="L178" s="9" t="s">
        <v>1932</v>
      </c>
    </row>
    <row r="179" spans="1:12" ht="12.75">
      <c r="A179" s="22">
        <v>0.01</v>
      </c>
      <c r="B179" s="22">
        <v>582</v>
      </c>
      <c r="C179" s="22">
        <v>104.88</v>
      </c>
      <c r="D179" s="22">
        <v>554923.79</v>
      </c>
      <c r="E179" s="22">
        <v>4.03</v>
      </c>
      <c r="F179" s="22">
        <v>3.25</v>
      </c>
      <c r="G179" s="23" t="s">
        <v>59</v>
      </c>
      <c r="H179" s="22">
        <v>0.79</v>
      </c>
      <c r="I179" s="9" t="s">
        <v>143</v>
      </c>
      <c r="J179" s="9" t="s">
        <v>406</v>
      </c>
      <c r="K179" s="9" t="s">
        <v>1934</v>
      </c>
      <c r="L179" s="9" t="s">
        <v>1935</v>
      </c>
    </row>
    <row r="180" spans="1:12" ht="12.75">
      <c r="A180" s="22">
        <v>0.02</v>
      </c>
      <c r="B180" s="22">
        <v>784.94</v>
      </c>
      <c r="C180" s="22">
        <v>105.52</v>
      </c>
      <c r="D180" s="22">
        <v>743875.18</v>
      </c>
      <c r="E180" s="22">
        <v>3</v>
      </c>
      <c r="F180" s="22">
        <v>6.25</v>
      </c>
      <c r="G180" s="23" t="s">
        <v>59</v>
      </c>
      <c r="H180" s="22">
        <v>0.76</v>
      </c>
      <c r="I180" s="9" t="s">
        <v>143</v>
      </c>
      <c r="J180" s="9" t="s">
        <v>406</v>
      </c>
      <c r="K180" s="9" t="s">
        <v>1936</v>
      </c>
      <c r="L180" s="9" t="s">
        <v>1935</v>
      </c>
    </row>
    <row r="181" spans="1:12" ht="12.75">
      <c r="A181" s="22">
        <v>0.01</v>
      </c>
      <c r="B181" s="22">
        <v>460.56</v>
      </c>
      <c r="C181" s="22">
        <v>100.67</v>
      </c>
      <c r="D181" s="22">
        <v>457498.32</v>
      </c>
      <c r="E181" s="22">
        <v>4.18</v>
      </c>
      <c r="F181" s="22">
        <v>3.4</v>
      </c>
      <c r="G181" s="23" t="s">
        <v>59</v>
      </c>
      <c r="H181" s="22">
        <v>1.32</v>
      </c>
      <c r="I181" s="9" t="s">
        <v>143</v>
      </c>
      <c r="J181" s="9" t="s">
        <v>406</v>
      </c>
      <c r="K181" s="9" t="s">
        <v>1937</v>
      </c>
      <c r="L181" s="9" t="s">
        <v>1935</v>
      </c>
    </row>
    <row r="182" spans="1:12" ht="12.75">
      <c r="A182" s="22">
        <v>0.02</v>
      </c>
      <c r="B182" s="22">
        <v>829.07</v>
      </c>
      <c r="C182" s="22">
        <v>101.6</v>
      </c>
      <c r="D182" s="22">
        <v>815980.57</v>
      </c>
      <c r="E182" s="22">
        <v>3.45</v>
      </c>
      <c r="F182" s="22">
        <v>7.5</v>
      </c>
      <c r="G182" s="23" t="s">
        <v>59</v>
      </c>
      <c r="H182" s="22">
        <v>1.03</v>
      </c>
      <c r="I182" s="9" t="s">
        <v>143</v>
      </c>
      <c r="J182" s="9" t="s">
        <v>406</v>
      </c>
      <c r="K182" s="9" t="s">
        <v>1938</v>
      </c>
      <c r="L182" s="9" t="s">
        <v>1935</v>
      </c>
    </row>
    <row r="183" spans="1:12" ht="12.75">
      <c r="A183" s="22">
        <v>0.03</v>
      </c>
      <c r="B183" s="22">
        <v>1114.19</v>
      </c>
      <c r="C183" s="22">
        <v>101.29</v>
      </c>
      <c r="D183" s="22">
        <v>1100000</v>
      </c>
      <c r="E183" s="22">
        <v>2.78</v>
      </c>
      <c r="F183" s="22">
        <v>2.85</v>
      </c>
      <c r="G183" s="23" t="s">
        <v>59</v>
      </c>
      <c r="H183" s="22">
        <v>1.17</v>
      </c>
      <c r="I183" s="9" t="s">
        <v>143</v>
      </c>
      <c r="J183" s="9" t="s">
        <v>406</v>
      </c>
      <c r="K183" s="9">
        <v>14811041</v>
      </c>
      <c r="L183" s="9" t="s">
        <v>1939</v>
      </c>
    </row>
    <row r="184" spans="1:12" ht="12.75">
      <c r="A184" s="22">
        <v>0.02</v>
      </c>
      <c r="B184" s="22">
        <v>653.06</v>
      </c>
      <c r="C184" s="22">
        <v>102.44</v>
      </c>
      <c r="D184" s="22">
        <v>637500</v>
      </c>
      <c r="E184" s="22">
        <v>3.13</v>
      </c>
      <c r="F184" s="22">
        <v>3.75</v>
      </c>
      <c r="G184" s="23" t="s">
        <v>59</v>
      </c>
      <c r="H184" s="22">
        <v>1.22</v>
      </c>
      <c r="I184" s="9" t="s">
        <v>143</v>
      </c>
      <c r="J184" s="9" t="s">
        <v>406</v>
      </c>
      <c r="K184" s="9">
        <v>14821045</v>
      </c>
      <c r="L184" s="9" t="s">
        <v>1940</v>
      </c>
    </row>
    <row r="185" spans="1:12" ht="12.75">
      <c r="A185" s="22">
        <v>0.05</v>
      </c>
      <c r="B185" s="22">
        <v>2058.61</v>
      </c>
      <c r="C185" s="22">
        <v>97.35</v>
      </c>
      <c r="D185" s="22">
        <v>2114643.94</v>
      </c>
      <c r="E185" s="22">
        <v>7.42</v>
      </c>
      <c r="F185" s="22">
        <v>5.12</v>
      </c>
      <c r="G185" s="23" t="s">
        <v>35</v>
      </c>
      <c r="H185" s="22">
        <v>3.25</v>
      </c>
      <c r="I185" s="9" t="s">
        <v>68</v>
      </c>
      <c r="J185" s="9" t="s">
        <v>417</v>
      </c>
      <c r="K185" s="9" t="s">
        <v>1941</v>
      </c>
      <c r="L185" s="9" t="s">
        <v>1942</v>
      </c>
    </row>
    <row r="186" spans="1:12" ht="12.75">
      <c r="A186" s="22">
        <v>0</v>
      </c>
      <c r="B186" s="22">
        <v>91.17</v>
      </c>
      <c r="C186" s="22">
        <v>100.02</v>
      </c>
      <c r="D186" s="22">
        <v>91148.44</v>
      </c>
      <c r="E186" s="22">
        <v>4.82</v>
      </c>
      <c r="F186" s="22">
        <v>4.55</v>
      </c>
      <c r="G186" s="23" t="s">
        <v>35</v>
      </c>
      <c r="H186" s="22">
        <v>0.23</v>
      </c>
      <c r="I186" s="9" t="s">
        <v>68</v>
      </c>
      <c r="J186" s="9" t="s">
        <v>417</v>
      </c>
      <c r="K186" s="9" t="s">
        <v>1943</v>
      </c>
      <c r="L186" s="9" t="s">
        <v>1942</v>
      </c>
    </row>
    <row r="187" spans="1:12" ht="12.75">
      <c r="A187" s="22">
        <v>0.02</v>
      </c>
      <c r="B187" s="22">
        <v>1029.3</v>
      </c>
      <c r="C187" s="22">
        <v>97.35</v>
      </c>
      <c r="D187" s="22">
        <v>1057321.88</v>
      </c>
      <c r="E187" s="22">
        <v>7.42</v>
      </c>
      <c r="F187" s="22">
        <v>5.12</v>
      </c>
      <c r="G187" s="23" t="s">
        <v>35</v>
      </c>
      <c r="H187" s="22">
        <v>3.25</v>
      </c>
      <c r="I187" s="9" t="s">
        <v>68</v>
      </c>
      <c r="J187" s="9" t="s">
        <v>417</v>
      </c>
      <c r="K187" s="9" t="s">
        <v>1944</v>
      </c>
      <c r="L187" s="9" t="s">
        <v>1945</v>
      </c>
    </row>
    <row r="188" spans="1:12" ht="12.75">
      <c r="A188" s="22">
        <v>0.01</v>
      </c>
      <c r="B188" s="22">
        <v>320.9</v>
      </c>
      <c r="C188" s="22">
        <v>123.67</v>
      </c>
      <c r="D188" s="22">
        <v>259476.9</v>
      </c>
      <c r="E188" s="22">
        <v>2.24</v>
      </c>
      <c r="F188" s="22">
        <v>5.5</v>
      </c>
      <c r="G188" s="23" t="s">
        <v>59</v>
      </c>
      <c r="H188" s="22">
        <v>5.26</v>
      </c>
      <c r="I188" s="9" t="s">
        <v>143</v>
      </c>
      <c r="J188" s="9" t="s">
        <v>417</v>
      </c>
      <c r="K188" s="9" t="s">
        <v>1946</v>
      </c>
      <c r="L188" s="9" t="s">
        <v>1947</v>
      </c>
    </row>
    <row r="189" spans="1:12" ht="12.75">
      <c r="A189" s="22">
        <v>0.01</v>
      </c>
      <c r="B189" s="22">
        <v>275.58</v>
      </c>
      <c r="C189" s="22">
        <v>123.65</v>
      </c>
      <c r="D189" s="22">
        <v>222872.43</v>
      </c>
      <c r="E189" s="22">
        <v>2.14</v>
      </c>
      <c r="F189" s="22">
        <v>5.39</v>
      </c>
      <c r="G189" s="23" t="s">
        <v>59</v>
      </c>
      <c r="H189" s="22">
        <v>5.27</v>
      </c>
      <c r="I189" s="9" t="s">
        <v>143</v>
      </c>
      <c r="J189" s="9" t="s">
        <v>417</v>
      </c>
      <c r="K189" s="9" t="s">
        <v>1948</v>
      </c>
      <c r="L189" s="9" t="s">
        <v>1947</v>
      </c>
    </row>
    <row r="190" spans="1:12" ht="12.75">
      <c r="A190" s="22">
        <v>0</v>
      </c>
      <c r="B190" s="22">
        <v>177.75</v>
      </c>
      <c r="C190" s="22">
        <v>126.51</v>
      </c>
      <c r="D190" s="22">
        <v>140502.39</v>
      </c>
      <c r="E190" s="22">
        <v>1.57</v>
      </c>
      <c r="F190" s="22">
        <v>5.26</v>
      </c>
      <c r="G190" s="23" t="s">
        <v>59</v>
      </c>
      <c r="H190" s="22">
        <v>5.48</v>
      </c>
      <c r="I190" s="9" t="s">
        <v>143</v>
      </c>
      <c r="J190" s="9" t="s">
        <v>417</v>
      </c>
      <c r="K190" s="9" t="s">
        <v>1949</v>
      </c>
      <c r="L190" s="9" t="s">
        <v>1950</v>
      </c>
    </row>
    <row r="191" spans="1:12" ht="12.75">
      <c r="A191" s="22">
        <v>0.01</v>
      </c>
      <c r="B191" s="22">
        <v>332.17</v>
      </c>
      <c r="C191" s="22">
        <v>128.54</v>
      </c>
      <c r="D191" s="22">
        <v>258415.86</v>
      </c>
      <c r="E191" s="22">
        <v>1.69</v>
      </c>
      <c r="F191" s="22">
        <v>5.3</v>
      </c>
      <c r="G191" s="23" t="s">
        <v>59</v>
      </c>
      <c r="H191" s="22">
        <v>6.28</v>
      </c>
      <c r="I191" s="9" t="s">
        <v>143</v>
      </c>
      <c r="J191" s="9" t="s">
        <v>417</v>
      </c>
      <c r="K191" s="9" t="s">
        <v>1951</v>
      </c>
      <c r="L191" s="9" t="s">
        <v>1952</v>
      </c>
    </row>
    <row r="192" spans="1:12" ht="12.75">
      <c r="A192" s="22">
        <v>0.01</v>
      </c>
      <c r="B192" s="22">
        <v>408.9</v>
      </c>
      <c r="C192" s="22">
        <v>126.17</v>
      </c>
      <c r="D192" s="22">
        <v>324088.16</v>
      </c>
      <c r="E192" s="22">
        <v>1.74</v>
      </c>
      <c r="F192" s="22">
        <v>4.96</v>
      </c>
      <c r="G192" s="23" t="s">
        <v>59</v>
      </c>
      <c r="H192" s="22">
        <v>6.35</v>
      </c>
      <c r="I192" s="9" t="s">
        <v>143</v>
      </c>
      <c r="J192" s="9" t="s">
        <v>417</v>
      </c>
      <c r="K192" s="9" t="s">
        <v>1953</v>
      </c>
      <c r="L192" s="9" t="s">
        <v>1952</v>
      </c>
    </row>
    <row r="193" spans="1:12" ht="12.75">
      <c r="A193" s="22">
        <v>0.01</v>
      </c>
      <c r="B193" s="22">
        <v>322.17</v>
      </c>
      <c r="C193" s="22">
        <v>125.3</v>
      </c>
      <c r="D193" s="22">
        <v>257120.49</v>
      </c>
      <c r="E193" s="22">
        <v>1.72</v>
      </c>
      <c r="F193" s="22">
        <v>4.95</v>
      </c>
      <c r="G193" s="23" t="s">
        <v>59</v>
      </c>
      <c r="H193" s="22">
        <v>6.35</v>
      </c>
      <c r="I193" s="9" t="s">
        <v>143</v>
      </c>
      <c r="J193" s="9" t="s">
        <v>417</v>
      </c>
      <c r="K193" s="9" t="s">
        <v>1954</v>
      </c>
      <c r="L193" s="9" t="s">
        <v>1952</v>
      </c>
    </row>
    <row r="194" spans="1:12" ht="12.75">
      <c r="A194" s="22">
        <v>0</v>
      </c>
      <c r="B194" s="22">
        <v>195.78</v>
      </c>
      <c r="C194" s="22">
        <v>124.14</v>
      </c>
      <c r="D194" s="22">
        <v>157708.41</v>
      </c>
      <c r="E194" s="22">
        <v>1.69</v>
      </c>
      <c r="F194" s="22">
        <v>4.74</v>
      </c>
      <c r="G194" s="23" t="s">
        <v>59</v>
      </c>
      <c r="H194" s="22">
        <v>6.6</v>
      </c>
      <c r="I194" s="9" t="s">
        <v>143</v>
      </c>
      <c r="J194" s="9" t="s">
        <v>417</v>
      </c>
      <c r="K194" s="9" t="s">
        <v>1955</v>
      </c>
      <c r="L194" s="9" t="s">
        <v>1956</v>
      </c>
    </row>
    <row r="195" spans="1:12" ht="12.75">
      <c r="A195" s="22">
        <v>-0.02</v>
      </c>
      <c r="B195" s="22">
        <v>-734.38</v>
      </c>
      <c r="C195" s="22">
        <v>100</v>
      </c>
      <c r="D195" s="22">
        <v>-734375</v>
      </c>
      <c r="E195" s="22">
        <v>4.36</v>
      </c>
      <c r="F195" s="22">
        <v>0</v>
      </c>
      <c r="G195" s="23" t="s">
        <v>59</v>
      </c>
      <c r="H195" s="22">
        <v>0.08</v>
      </c>
      <c r="I195" s="9" t="s">
        <v>143</v>
      </c>
      <c r="J195" s="9" t="s">
        <v>429</v>
      </c>
      <c r="K195" s="9">
        <v>14770118</v>
      </c>
      <c r="L195" s="9" t="s">
        <v>1957</v>
      </c>
    </row>
    <row r="196" spans="1:12" ht="12.75">
      <c r="A196" s="22">
        <v>0.02</v>
      </c>
      <c r="B196" s="22">
        <v>737.64</v>
      </c>
      <c r="C196" s="22">
        <v>100.44</v>
      </c>
      <c r="D196" s="22">
        <v>734375</v>
      </c>
      <c r="E196" s="22">
        <v>0.97</v>
      </c>
      <c r="F196" s="22">
        <v>0.5</v>
      </c>
      <c r="G196" s="23" t="s">
        <v>59</v>
      </c>
      <c r="H196" s="22">
        <v>0.3</v>
      </c>
      <c r="I196" s="9" t="s">
        <v>143</v>
      </c>
      <c r="J196" s="9" t="s">
        <v>429</v>
      </c>
      <c r="K196" s="9">
        <v>14770117</v>
      </c>
      <c r="L196" s="9" t="s">
        <v>1958</v>
      </c>
    </row>
    <row r="197" spans="1:12" ht="12.75">
      <c r="A197" s="22">
        <v>0.03</v>
      </c>
      <c r="B197" s="22">
        <v>1205.02</v>
      </c>
      <c r="C197" s="22">
        <v>85.13</v>
      </c>
      <c r="D197" s="22">
        <v>1415499.88</v>
      </c>
      <c r="E197" s="22">
        <v>6.14</v>
      </c>
      <c r="F197" s="22">
        <v>4.5</v>
      </c>
      <c r="G197" s="23" t="s">
        <v>59</v>
      </c>
      <c r="H197" s="22">
        <v>10.77</v>
      </c>
      <c r="I197" s="9" t="s">
        <v>60</v>
      </c>
      <c r="J197" s="9">
        <v>0</v>
      </c>
      <c r="K197" s="9">
        <v>90839511</v>
      </c>
      <c r="L197" s="9" t="s">
        <v>1959</v>
      </c>
    </row>
    <row r="198" spans="1:12" ht="12.75">
      <c r="A198" s="22">
        <v>0.01</v>
      </c>
      <c r="B198" s="22">
        <v>244.41</v>
      </c>
      <c r="C198" s="22">
        <v>88.01</v>
      </c>
      <c r="D198" s="22">
        <v>277707.19</v>
      </c>
      <c r="E198" s="22">
        <v>5.81</v>
      </c>
      <c r="F198" s="22">
        <v>4.5</v>
      </c>
      <c r="G198" s="23" t="s">
        <v>59</v>
      </c>
      <c r="H198" s="22">
        <v>10.84</v>
      </c>
      <c r="I198" s="9" t="s">
        <v>60</v>
      </c>
      <c r="J198" s="9">
        <v>0</v>
      </c>
      <c r="K198" s="9">
        <v>90839512</v>
      </c>
      <c r="L198" s="9" t="s">
        <v>1959</v>
      </c>
    </row>
    <row r="199" spans="1:12" ht="12.75">
      <c r="A199" s="22">
        <v>0.04</v>
      </c>
      <c r="B199" s="22">
        <v>1514</v>
      </c>
      <c r="C199" s="22">
        <v>100.04</v>
      </c>
      <c r="D199" s="22">
        <v>1513390</v>
      </c>
      <c r="E199" s="22">
        <v>2.89</v>
      </c>
      <c r="F199" s="22">
        <v>2.75</v>
      </c>
      <c r="G199" s="23" t="s">
        <v>59</v>
      </c>
      <c r="H199" s="22">
        <v>0.19</v>
      </c>
      <c r="I199" s="9" t="s">
        <v>60</v>
      </c>
      <c r="J199" s="9">
        <v>0</v>
      </c>
      <c r="K199" s="9">
        <v>90839523</v>
      </c>
      <c r="L199" s="9" t="s">
        <v>1959</v>
      </c>
    </row>
    <row r="200" spans="1:12" ht="12.75">
      <c r="A200" s="22">
        <v>-0.34</v>
      </c>
      <c r="B200" s="22">
        <v>-14267.73</v>
      </c>
      <c r="C200" s="22">
        <v>100</v>
      </c>
      <c r="D200" s="22">
        <v>-14267729.58</v>
      </c>
      <c r="E200" s="22">
        <v>0</v>
      </c>
      <c r="F200" s="22">
        <v>0</v>
      </c>
      <c r="G200" s="23" t="s">
        <v>59</v>
      </c>
      <c r="H200" s="22">
        <v>3.59</v>
      </c>
      <c r="I200" s="9" t="s">
        <v>60</v>
      </c>
      <c r="J200" s="9">
        <v>0</v>
      </c>
      <c r="K200" s="9">
        <v>14760900</v>
      </c>
      <c r="L200" s="9" t="s">
        <v>1960</v>
      </c>
    </row>
    <row r="201" spans="1:12" ht="12.75">
      <c r="A201" s="22">
        <v>0.34</v>
      </c>
      <c r="B201" s="22">
        <v>14285.52</v>
      </c>
      <c r="C201" s="22">
        <v>100.12</v>
      </c>
      <c r="D201" s="22">
        <v>14267729.58</v>
      </c>
      <c r="E201" s="22">
        <v>0.5</v>
      </c>
      <c r="F201" s="22">
        <v>0.5</v>
      </c>
      <c r="G201" s="23" t="s">
        <v>59</v>
      </c>
      <c r="H201" s="22">
        <v>3.55</v>
      </c>
      <c r="I201" s="9" t="s">
        <v>60</v>
      </c>
      <c r="J201" s="9">
        <v>0</v>
      </c>
      <c r="K201" s="9">
        <v>14760899</v>
      </c>
      <c r="L201" s="9" t="s">
        <v>1961</v>
      </c>
    </row>
    <row r="202" spans="1:12" ht="12.75">
      <c r="A202" s="20">
        <v>9.07</v>
      </c>
      <c r="B202" s="20">
        <v>385593.63</v>
      </c>
      <c r="C202" s="20"/>
      <c r="D202" s="20">
        <v>342261237.29</v>
      </c>
      <c r="E202" s="20">
        <v>2.65</v>
      </c>
      <c r="F202" s="20"/>
      <c r="G202" s="21"/>
      <c r="H202" s="20">
        <v>5.05</v>
      </c>
      <c r="I202" s="7"/>
      <c r="J202" s="7"/>
      <c r="K202" s="7"/>
      <c r="L202" s="7" t="s">
        <v>1962</v>
      </c>
    </row>
    <row r="203" spans="1:12" ht="12.75">
      <c r="A203" s="20"/>
      <c r="B203" s="20"/>
      <c r="C203" s="20"/>
      <c r="D203" s="20"/>
      <c r="E203" s="20"/>
      <c r="F203" s="20"/>
      <c r="G203" s="21"/>
      <c r="H203" s="20"/>
      <c r="I203" s="7"/>
      <c r="J203" s="7"/>
      <c r="K203" s="7"/>
      <c r="L203" s="7" t="s">
        <v>1963</v>
      </c>
    </row>
    <row r="204" spans="1:12" ht="12.75">
      <c r="A204" s="22">
        <v>0.15</v>
      </c>
      <c r="B204" s="22">
        <v>6385.56</v>
      </c>
      <c r="C204" s="22">
        <v>100.56</v>
      </c>
      <c r="D204" s="22">
        <v>6350000</v>
      </c>
      <c r="E204" s="22">
        <v>1.79</v>
      </c>
      <c r="F204" s="22">
        <v>1.88</v>
      </c>
      <c r="G204" s="23" t="s">
        <v>59</v>
      </c>
      <c r="H204" s="22">
        <v>4.91</v>
      </c>
      <c r="I204" s="9" t="s">
        <v>143</v>
      </c>
      <c r="J204" s="9" t="s">
        <v>279</v>
      </c>
      <c r="K204" s="9">
        <v>14811083</v>
      </c>
      <c r="L204" s="9" t="s">
        <v>1964</v>
      </c>
    </row>
    <row r="205" spans="1:12" ht="12.75">
      <c r="A205" s="22">
        <v>0</v>
      </c>
      <c r="B205" s="22">
        <v>94.99</v>
      </c>
      <c r="C205" s="22">
        <v>100.8</v>
      </c>
      <c r="D205" s="22">
        <v>94239.11</v>
      </c>
      <c r="E205" s="22">
        <v>3.59</v>
      </c>
      <c r="F205" s="22">
        <v>4.95</v>
      </c>
      <c r="G205" s="23" t="s">
        <v>59</v>
      </c>
      <c r="H205" s="22">
        <v>0.38</v>
      </c>
      <c r="I205" s="9" t="s">
        <v>143</v>
      </c>
      <c r="J205" s="9" t="s">
        <v>279</v>
      </c>
      <c r="K205" s="9" t="s">
        <v>1965</v>
      </c>
      <c r="L205" s="9" t="s">
        <v>1966</v>
      </c>
    </row>
    <row r="206" spans="1:12" ht="12.75">
      <c r="A206" s="22">
        <v>0.01</v>
      </c>
      <c r="B206" s="22">
        <v>302.52</v>
      </c>
      <c r="C206" s="22">
        <v>100.84</v>
      </c>
      <c r="D206" s="22">
        <v>300000.08</v>
      </c>
      <c r="E206" s="22">
        <v>1.61</v>
      </c>
      <c r="F206" s="22">
        <v>3.15</v>
      </c>
      <c r="G206" s="23" t="s">
        <v>59</v>
      </c>
      <c r="H206" s="22">
        <v>0.36</v>
      </c>
      <c r="I206" s="9" t="s">
        <v>143</v>
      </c>
      <c r="J206" s="9" t="s">
        <v>279</v>
      </c>
      <c r="K206" s="9" t="s">
        <v>1967</v>
      </c>
      <c r="L206" s="9" t="s">
        <v>1968</v>
      </c>
    </row>
    <row r="207" spans="1:12" ht="12.75">
      <c r="A207" s="22">
        <v>0</v>
      </c>
      <c r="B207" s="22">
        <v>146.46</v>
      </c>
      <c r="C207" s="22">
        <v>103.14</v>
      </c>
      <c r="D207" s="22">
        <v>141999.9</v>
      </c>
      <c r="E207" s="22">
        <v>1.27</v>
      </c>
      <c r="F207" s="22">
        <v>4.95</v>
      </c>
      <c r="G207" s="23" t="s">
        <v>59</v>
      </c>
      <c r="H207" s="22">
        <v>0.74</v>
      </c>
      <c r="I207" s="9" t="s">
        <v>143</v>
      </c>
      <c r="J207" s="9" t="s">
        <v>279</v>
      </c>
      <c r="K207" s="9" t="s">
        <v>1969</v>
      </c>
      <c r="L207" s="9" t="s">
        <v>1968</v>
      </c>
    </row>
    <row r="208" spans="1:12" ht="12.75">
      <c r="A208" s="22">
        <v>0</v>
      </c>
      <c r="B208" s="22">
        <v>78.62</v>
      </c>
      <c r="C208" s="22">
        <v>100.91</v>
      </c>
      <c r="D208" s="22">
        <v>77915.27</v>
      </c>
      <c r="E208" s="22">
        <v>3.58</v>
      </c>
      <c r="F208" s="22">
        <v>2.5</v>
      </c>
      <c r="G208" s="23" t="s">
        <v>59</v>
      </c>
      <c r="H208" s="22">
        <v>0.42</v>
      </c>
      <c r="I208" s="9" t="s">
        <v>143</v>
      </c>
      <c r="J208" s="9" t="s">
        <v>279</v>
      </c>
      <c r="K208" s="9" t="s">
        <v>1970</v>
      </c>
      <c r="L208" s="9" t="s">
        <v>1968</v>
      </c>
    </row>
    <row r="209" spans="1:12" ht="12.75">
      <c r="A209" s="22">
        <v>0</v>
      </c>
      <c r="B209" s="22">
        <v>110.04</v>
      </c>
      <c r="C209" s="22">
        <v>103.32</v>
      </c>
      <c r="D209" s="22">
        <v>106500</v>
      </c>
      <c r="E209" s="22">
        <v>1.39</v>
      </c>
      <c r="F209" s="22">
        <v>4.9</v>
      </c>
      <c r="G209" s="23" t="s">
        <v>59</v>
      </c>
      <c r="H209" s="22">
        <v>0.82</v>
      </c>
      <c r="I209" s="9" t="s">
        <v>143</v>
      </c>
      <c r="J209" s="9" t="s">
        <v>279</v>
      </c>
      <c r="K209" s="9" t="s">
        <v>1971</v>
      </c>
      <c r="L209" s="9" t="s">
        <v>1968</v>
      </c>
    </row>
    <row r="210" spans="1:12" ht="12.75">
      <c r="A210" s="22">
        <v>0</v>
      </c>
      <c r="B210" s="22">
        <v>174.19</v>
      </c>
      <c r="C210" s="22">
        <v>103.52</v>
      </c>
      <c r="D210" s="22">
        <v>168270</v>
      </c>
      <c r="E210" s="22">
        <v>1.54</v>
      </c>
      <c r="F210" s="22">
        <v>4.95</v>
      </c>
      <c r="G210" s="23" t="s">
        <v>59</v>
      </c>
      <c r="H210" s="22">
        <v>0.9</v>
      </c>
      <c r="I210" s="9" t="s">
        <v>143</v>
      </c>
      <c r="J210" s="9" t="s">
        <v>279</v>
      </c>
      <c r="K210" s="9" t="s">
        <v>1972</v>
      </c>
      <c r="L210" s="9" t="s">
        <v>1968</v>
      </c>
    </row>
    <row r="211" spans="1:12" ht="12.75">
      <c r="A211" s="22">
        <v>0</v>
      </c>
      <c r="B211" s="22">
        <v>134.95</v>
      </c>
      <c r="C211" s="22">
        <v>100.77</v>
      </c>
      <c r="D211" s="22">
        <v>133921.53</v>
      </c>
      <c r="E211" s="22">
        <v>3.58</v>
      </c>
      <c r="F211" s="22">
        <v>2.32</v>
      </c>
      <c r="G211" s="23" t="s">
        <v>59</v>
      </c>
      <c r="H211" s="22">
        <v>0.46</v>
      </c>
      <c r="I211" s="9" t="s">
        <v>143</v>
      </c>
      <c r="J211" s="9" t="s">
        <v>279</v>
      </c>
      <c r="K211" s="9" t="s">
        <v>1973</v>
      </c>
      <c r="L211" s="9" t="s">
        <v>1968</v>
      </c>
    </row>
    <row r="212" spans="1:12" ht="12.75">
      <c r="A212" s="22">
        <v>0.01</v>
      </c>
      <c r="B212" s="22">
        <v>242.41</v>
      </c>
      <c r="C212" s="22">
        <v>103.46</v>
      </c>
      <c r="D212" s="22">
        <v>234300</v>
      </c>
      <c r="E212" s="22">
        <v>1.56</v>
      </c>
      <c r="F212" s="22">
        <v>4.91</v>
      </c>
      <c r="G212" s="23" t="s">
        <v>59</v>
      </c>
      <c r="H212" s="22">
        <v>0.9</v>
      </c>
      <c r="I212" s="9" t="s">
        <v>143</v>
      </c>
      <c r="J212" s="9" t="s">
        <v>279</v>
      </c>
      <c r="K212" s="9" t="s">
        <v>1974</v>
      </c>
      <c r="L212" s="9" t="s">
        <v>1968</v>
      </c>
    </row>
    <row r="213" spans="1:12" ht="12.75">
      <c r="A213" s="22">
        <v>0</v>
      </c>
      <c r="B213" s="22">
        <v>188.5</v>
      </c>
      <c r="C213" s="22">
        <v>101.01</v>
      </c>
      <c r="D213" s="22">
        <v>186619.63</v>
      </c>
      <c r="E213" s="22">
        <v>3.57</v>
      </c>
      <c r="F213" s="22">
        <v>2.4</v>
      </c>
      <c r="G213" s="23" t="s">
        <v>59</v>
      </c>
      <c r="H213" s="22">
        <v>0.46</v>
      </c>
      <c r="I213" s="9" t="s">
        <v>143</v>
      </c>
      <c r="J213" s="9" t="s">
        <v>279</v>
      </c>
      <c r="K213" s="9" t="s">
        <v>1975</v>
      </c>
      <c r="L213" s="9" t="s">
        <v>1968</v>
      </c>
    </row>
    <row r="214" spans="1:12" ht="12.75">
      <c r="A214" s="22">
        <v>0.01</v>
      </c>
      <c r="B214" s="22">
        <v>238.28</v>
      </c>
      <c r="C214" s="22">
        <v>103.58</v>
      </c>
      <c r="D214" s="22">
        <v>230040</v>
      </c>
      <c r="E214" s="22">
        <v>1.65</v>
      </c>
      <c r="F214" s="22">
        <v>4.84</v>
      </c>
      <c r="G214" s="23" t="s">
        <v>59</v>
      </c>
      <c r="H214" s="22">
        <v>0.98</v>
      </c>
      <c r="I214" s="9" t="s">
        <v>143</v>
      </c>
      <c r="J214" s="9" t="s">
        <v>279</v>
      </c>
      <c r="K214" s="9" t="s">
        <v>1976</v>
      </c>
      <c r="L214" s="9" t="s">
        <v>1968</v>
      </c>
    </row>
    <row r="215" spans="1:12" ht="12.75">
      <c r="A215" s="22">
        <v>0</v>
      </c>
      <c r="B215" s="22">
        <v>200.34</v>
      </c>
      <c r="C215" s="22">
        <v>100.98</v>
      </c>
      <c r="D215" s="22">
        <v>198391.34</v>
      </c>
      <c r="E215" s="22">
        <v>3.59</v>
      </c>
      <c r="F215" s="22">
        <v>2.45</v>
      </c>
      <c r="G215" s="23" t="s">
        <v>59</v>
      </c>
      <c r="H215" s="22">
        <v>0.5</v>
      </c>
      <c r="I215" s="9" t="s">
        <v>143</v>
      </c>
      <c r="J215" s="9" t="s">
        <v>279</v>
      </c>
      <c r="K215" s="9" t="s">
        <v>1977</v>
      </c>
      <c r="L215" s="9" t="s">
        <v>1968</v>
      </c>
    </row>
    <row r="216" spans="1:12" ht="12.75">
      <c r="A216" s="22">
        <v>0.01</v>
      </c>
      <c r="B216" s="22">
        <v>345.71</v>
      </c>
      <c r="C216" s="22">
        <v>101.44</v>
      </c>
      <c r="D216" s="22">
        <v>340800</v>
      </c>
      <c r="E216" s="22">
        <v>1.71</v>
      </c>
      <c r="F216" s="22">
        <v>2.85</v>
      </c>
      <c r="G216" s="23" t="s">
        <v>59</v>
      </c>
      <c r="H216" s="22">
        <v>0.99</v>
      </c>
      <c r="I216" s="9" t="s">
        <v>143</v>
      </c>
      <c r="J216" s="9" t="s">
        <v>279</v>
      </c>
      <c r="K216" s="9" t="s">
        <v>1978</v>
      </c>
      <c r="L216" s="9" t="s">
        <v>1968</v>
      </c>
    </row>
    <row r="217" spans="1:12" ht="12.75">
      <c r="A217" s="22">
        <v>0.01</v>
      </c>
      <c r="B217" s="22">
        <v>297.55</v>
      </c>
      <c r="C217" s="22">
        <v>101.38</v>
      </c>
      <c r="D217" s="22">
        <v>293498.55</v>
      </c>
      <c r="E217" s="22">
        <v>3.57</v>
      </c>
      <c r="F217" s="22">
        <v>2.3</v>
      </c>
      <c r="G217" s="23" t="s">
        <v>59</v>
      </c>
      <c r="H217" s="22">
        <v>0.5</v>
      </c>
      <c r="I217" s="9" t="s">
        <v>143</v>
      </c>
      <c r="J217" s="9" t="s">
        <v>279</v>
      </c>
      <c r="K217" s="9" t="s">
        <v>1979</v>
      </c>
      <c r="L217" s="9" t="s">
        <v>1968</v>
      </c>
    </row>
    <row r="218" spans="1:12" ht="12.75">
      <c r="A218" s="22">
        <v>0</v>
      </c>
      <c r="B218" s="22">
        <v>101.55</v>
      </c>
      <c r="C218" s="22">
        <v>103.64</v>
      </c>
      <c r="D218" s="22">
        <v>97980</v>
      </c>
      <c r="E218" s="22">
        <v>2.02</v>
      </c>
      <c r="F218" s="22">
        <v>4.82</v>
      </c>
      <c r="G218" s="23" t="s">
        <v>59</v>
      </c>
      <c r="H218" s="22">
        <v>1.14</v>
      </c>
      <c r="I218" s="9" t="s">
        <v>143</v>
      </c>
      <c r="J218" s="9" t="s">
        <v>279</v>
      </c>
      <c r="K218" s="9" t="s">
        <v>1980</v>
      </c>
      <c r="L218" s="9" t="s">
        <v>1968</v>
      </c>
    </row>
    <row r="219" spans="1:12" ht="12.75">
      <c r="A219" s="22">
        <v>0</v>
      </c>
      <c r="B219" s="22">
        <v>98.3</v>
      </c>
      <c r="C219" s="22">
        <v>101.23</v>
      </c>
      <c r="D219" s="22">
        <v>97110.32</v>
      </c>
      <c r="E219" s="22">
        <v>3.54</v>
      </c>
      <c r="F219" s="22">
        <v>2.22</v>
      </c>
      <c r="G219" s="23" t="s">
        <v>59</v>
      </c>
      <c r="H219" s="22">
        <v>0.58</v>
      </c>
      <c r="I219" s="9" t="s">
        <v>143</v>
      </c>
      <c r="J219" s="9" t="s">
        <v>279</v>
      </c>
      <c r="K219" s="9" t="s">
        <v>1981</v>
      </c>
      <c r="L219" s="9" t="s">
        <v>1968</v>
      </c>
    </row>
    <row r="220" spans="1:12" ht="12.75">
      <c r="A220" s="22">
        <v>0</v>
      </c>
      <c r="B220" s="22">
        <v>193.06</v>
      </c>
      <c r="C220" s="22">
        <v>100.71</v>
      </c>
      <c r="D220" s="22">
        <v>191700</v>
      </c>
      <c r="E220" s="22">
        <v>2.82</v>
      </c>
      <c r="F220" s="22">
        <v>2.85</v>
      </c>
      <c r="G220" s="23" t="s">
        <v>59</v>
      </c>
      <c r="H220" s="22">
        <v>1.79</v>
      </c>
      <c r="I220" s="9" t="s">
        <v>143</v>
      </c>
      <c r="J220" s="9" t="s">
        <v>279</v>
      </c>
      <c r="K220" s="9" t="s">
        <v>1982</v>
      </c>
      <c r="L220" s="9" t="s">
        <v>1983</v>
      </c>
    </row>
    <row r="221" spans="1:12" ht="12.75">
      <c r="A221" s="22">
        <v>0.01</v>
      </c>
      <c r="B221" s="22">
        <v>287.99</v>
      </c>
      <c r="C221" s="22">
        <v>99.47</v>
      </c>
      <c r="D221" s="22">
        <v>289519.71</v>
      </c>
      <c r="E221" s="22">
        <v>3.27</v>
      </c>
      <c r="F221" s="22">
        <v>2.43</v>
      </c>
      <c r="G221" s="23" t="s">
        <v>59</v>
      </c>
      <c r="H221" s="22">
        <v>0.91</v>
      </c>
      <c r="I221" s="9" t="s">
        <v>143</v>
      </c>
      <c r="J221" s="9" t="s">
        <v>279</v>
      </c>
      <c r="K221" s="9" t="s">
        <v>1984</v>
      </c>
      <c r="L221" s="9" t="s">
        <v>1983</v>
      </c>
    </row>
    <row r="222" spans="1:12" ht="12.75">
      <c r="A222" s="22">
        <v>0.01</v>
      </c>
      <c r="B222" s="22">
        <v>564.19</v>
      </c>
      <c r="C222" s="22">
        <v>99.33</v>
      </c>
      <c r="D222" s="22">
        <v>568000</v>
      </c>
      <c r="E222" s="22">
        <v>3.04</v>
      </c>
      <c r="F222" s="22">
        <v>2.25</v>
      </c>
      <c r="G222" s="23" t="s">
        <v>59</v>
      </c>
      <c r="H222" s="22">
        <v>2.74</v>
      </c>
      <c r="I222" s="9" t="s">
        <v>143</v>
      </c>
      <c r="J222" s="9" t="s">
        <v>279</v>
      </c>
      <c r="K222" s="9" t="s">
        <v>1985</v>
      </c>
      <c r="L222" s="9" t="s">
        <v>1983</v>
      </c>
    </row>
    <row r="223" spans="1:12" ht="12.75">
      <c r="A223" s="22">
        <v>0.03</v>
      </c>
      <c r="B223" s="22">
        <v>1279.71</v>
      </c>
      <c r="C223" s="22">
        <v>99.26</v>
      </c>
      <c r="D223" s="22">
        <v>1289253.85</v>
      </c>
      <c r="E223" s="22">
        <v>2.07</v>
      </c>
      <c r="F223" s="22">
        <v>1.38</v>
      </c>
      <c r="G223" s="23" t="s">
        <v>59</v>
      </c>
      <c r="H223" s="22">
        <v>1.41</v>
      </c>
      <c r="I223" s="9" t="s">
        <v>143</v>
      </c>
      <c r="J223" s="9" t="s">
        <v>279</v>
      </c>
      <c r="K223" s="9" t="s">
        <v>1986</v>
      </c>
      <c r="L223" s="9" t="s">
        <v>1983</v>
      </c>
    </row>
    <row r="224" spans="1:12" ht="12.75">
      <c r="A224" s="22">
        <v>0.01</v>
      </c>
      <c r="B224" s="22">
        <v>220.56</v>
      </c>
      <c r="C224" s="22">
        <v>103.55</v>
      </c>
      <c r="D224" s="22">
        <v>213000</v>
      </c>
      <c r="E224" s="22">
        <v>2.17</v>
      </c>
      <c r="F224" s="22">
        <v>4.58</v>
      </c>
      <c r="G224" s="23" t="s">
        <v>59</v>
      </c>
      <c r="H224" s="22">
        <v>1.3</v>
      </c>
      <c r="I224" s="9" t="s">
        <v>143</v>
      </c>
      <c r="J224" s="9" t="s">
        <v>279</v>
      </c>
      <c r="K224" s="9" t="s">
        <v>1987</v>
      </c>
      <c r="L224" s="9" t="s">
        <v>1988</v>
      </c>
    </row>
    <row r="225" spans="1:12" ht="12.75">
      <c r="A225" s="22">
        <v>0.01</v>
      </c>
      <c r="B225" s="22">
        <v>241.52</v>
      </c>
      <c r="C225" s="22">
        <v>101.07</v>
      </c>
      <c r="D225" s="22">
        <v>238966.09</v>
      </c>
      <c r="E225" s="22">
        <v>3.4</v>
      </c>
      <c r="F225" s="22">
        <v>2.3</v>
      </c>
      <c r="G225" s="23" t="s">
        <v>59</v>
      </c>
      <c r="H225" s="22">
        <v>0.66</v>
      </c>
      <c r="I225" s="9" t="s">
        <v>143</v>
      </c>
      <c r="J225" s="9" t="s">
        <v>279</v>
      </c>
      <c r="K225" s="9" t="s">
        <v>1989</v>
      </c>
      <c r="L225" s="9" t="s">
        <v>1988</v>
      </c>
    </row>
    <row r="226" spans="1:12" ht="12.75">
      <c r="A226" s="22">
        <v>0</v>
      </c>
      <c r="B226" s="22">
        <v>161.23</v>
      </c>
      <c r="C226" s="22">
        <v>103.22</v>
      </c>
      <c r="D226" s="22">
        <v>156200</v>
      </c>
      <c r="E226" s="22">
        <v>2.44</v>
      </c>
      <c r="F226" s="22">
        <v>4.27</v>
      </c>
      <c r="G226" s="23" t="s">
        <v>59</v>
      </c>
      <c r="H226" s="22">
        <v>1.54</v>
      </c>
      <c r="I226" s="9" t="s">
        <v>143</v>
      </c>
      <c r="J226" s="9" t="s">
        <v>279</v>
      </c>
      <c r="K226" s="9" t="s">
        <v>1990</v>
      </c>
      <c r="L226" s="9" t="s">
        <v>1988</v>
      </c>
    </row>
    <row r="227" spans="1:12" ht="12.75">
      <c r="A227" s="22">
        <v>0</v>
      </c>
      <c r="B227" s="22">
        <v>204.78</v>
      </c>
      <c r="C227" s="22">
        <v>99.69</v>
      </c>
      <c r="D227" s="22">
        <v>205417.94</v>
      </c>
      <c r="E227" s="22">
        <v>3.21</v>
      </c>
      <c r="F227" s="22">
        <v>2.18</v>
      </c>
      <c r="G227" s="23" t="s">
        <v>59</v>
      </c>
      <c r="H227" s="22">
        <v>0.79</v>
      </c>
      <c r="I227" s="9" t="s">
        <v>143</v>
      </c>
      <c r="J227" s="9" t="s">
        <v>279</v>
      </c>
      <c r="K227" s="9" t="s">
        <v>1991</v>
      </c>
      <c r="L227" s="9" t="s">
        <v>1988</v>
      </c>
    </row>
    <row r="228" spans="1:12" ht="12.75">
      <c r="A228" s="22">
        <v>0.02</v>
      </c>
      <c r="B228" s="22">
        <v>998.33</v>
      </c>
      <c r="C228" s="22">
        <v>104.95</v>
      </c>
      <c r="D228" s="22">
        <v>951242.24</v>
      </c>
      <c r="E228" s="22">
        <v>1.42</v>
      </c>
      <c r="F228" s="22">
        <v>4.52</v>
      </c>
      <c r="G228" s="23" t="s">
        <v>59</v>
      </c>
      <c r="H228" s="22">
        <v>1.31</v>
      </c>
      <c r="I228" s="9" t="s">
        <v>143</v>
      </c>
      <c r="J228" s="9" t="s">
        <v>195</v>
      </c>
      <c r="K228" s="9" t="s">
        <v>1992</v>
      </c>
      <c r="L228" s="9" t="s">
        <v>1759</v>
      </c>
    </row>
    <row r="229" spans="1:12" ht="12.75">
      <c r="A229" s="22">
        <v>0.01</v>
      </c>
      <c r="B229" s="22">
        <v>510.22</v>
      </c>
      <c r="C229" s="22">
        <v>105.06</v>
      </c>
      <c r="D229" s="22">
        <v>485648.59</v>
      </c>
      <c r="E229" s="22">
        <v>1.39</v>
      </c>
      <c r="F229" s="22">
        <v>4.72</v>
      </c>
      <c r="G229" s="23" t="s">
        <v>59</v>
      </c>
      <c r="H229" s="22">
        <v>1.47</v>
      </c>
      <c r="I229" s="9" t="s">
        <v>143</v>
      </c>
      <c r="J229" s="9" t="s">
        <v>195</v>
      </c>
      <c r="K229" s="9" t="s">
        <v>1993</v>
      </c>
      <c r="L229" s="9" t="s">
        <v>1759</v>
      </c>
    </row>
    <row r="230" spans="1:12" ht="12.75">
      <c r="A230" s="22">
        <v>0.01</v>
      </c>
      <c r="B230" s="22">
        <v>223.3</v>
      </c>
      <c r="C230" s="22">
        <v>105.64</v>
      </c>
      <c r="D230" s="22">
        <v>211377.89</v>
      </c>
      <c r="E230" s="22">
        <v>1.58</v>
      </c>
      <c r="F230" s="22">
        <v>4.84</v>
      </c>
      <c r="G230" s="23" t="s">
        <v>59</v>
      </c>
      <c r="H230" s="22">
        <v>1.43</v>
      </c>
      <c r="I230" s="9" t="s">
        <v>143</v>
      </c>
      <c r="J230" s="9" t="s">
        <v>195</v>
      </c>
      <c r="K230" s="9" t="s">
        <v>1994</v>
      </c>
      <c r="L230" s="9" t="s">
        <v>1759</v>
      </c>
    </row>
    <row r="231" spans="1:12" ht="12.75">
      <c r="A231" s="22">
        <v>0.01</v>
      </c>
      <c r="B231" s="22">
        <v>487.78</v>
      </c>
      <c r="C231" s="22">
        <v>104.67</v>
      </c>
      <c r="D231" s="22">
        <v>466017.84</v>
      </c>
      <c r="E231" s="22">
        <v>1.77</v>
      </c>
      <c r="F231" s="22">
        <v>4.65</v>
      </c>
      <c r="G231" s="23" t="s">
        <v>59</v>
      </c>
      <c r="H231" s="22">
        <v>1.31</v>
      </c>
      <c r="I231" s="9" t="s">
        <v>143</v>
      </c>
      <c r="J231" s="9" t="s">
        <v>195</v>
      </c>
      <c r="K231" s="9" t="s">
        <v>1995</v>
      </c>
      <c r="L231" s="9" t="s">
        <v>1759</v>
      </c>
    </row>
    <row r="232" spans="1:12" ht="12.75">
      <c r="A232" s="22">
        <v>0.03</v>
      </c>
      <c r="B232" s="22">
        <v>1274.11</v>
      </c>
      <c r="C232" s="22">
        <v>104.37</v>
      </c>
      <c r="D232" s="22">
        <v>1220765.73</v>
      </c>
      <c r="E232" s="22">
        <v>2.69</v>
      </c>
      <c r="F232" s="22">
        <v>4.5</v>
      </c>
      <c r="G232" s="23" t="s">
        <v>59</v>
      </c>
      <c r="H232" s="22">
        <v>2.24</v>
      </c>
      <c r="I232" s="9" t="s">
        <v>143</v>
      </c>
      <c r="J232" s="9" t="s">
        <v>195</v>
      </c>
      <c r="K232" s="9" t="s">
        <v>1996</v>
      </c>
      <c r="L232" s="9" t="s">
        <v>1759</v>
      </c>
    </row>
    <row r="233" spans="1:12" ht="12.75">
      <c r="A233" s="22">
        <v>0.02</v>
      </c>
      <c r="B233" s="22">
        <v>956.22</v>
      </c>
      <c r="C233" s="22">
        <v>103.94</v>
      </c>
      <c r="D233" s="22">
        <v>919969.46</v>
      </c>
      <c r="E233" s="22">
        <v>2.79</v>
      </c>
      <c r="F233" s="22">
        <v>4.4</v>
      </c>
      <c r="G233" s="23" t="s">
        <v>59</v>
      </c>
      <c r="H233" s="22">
        <v>2.3</v>
      </c>
      <c r="I233" s="9" t="s">
        <v>143</v>
      </c>
      <c r="J233" s="9" t="s">
        <v>195</v>
      </c>
      <c r="K233" s="9" t="s">
        <v>1997</v>
      </c>
      <c r="L233" s="9" t="s">
        <v>1759</v>
      </c>
    </row>
    <row r="234" spans="1:12" ht="12.75">
      <c r="A234" s="22">
        <v>0.02</v>
      </c>
      <c r="B234" s="22">
        <v>967.96</v>
      </c>
      <c r="C234" s="22">
        <v>101.89</v>
      </c>
      <c r="D234" s="22">
        <v>950000</v>
      </c>
      <c r="E234" s="22">
        <v>4.08</v>
      </c>
      <c r="F234" s="22">
        <v>4.7</v>
      </c>
      <c r="G234" s="23" t="s">
        <v>59</v>
      </c>
      <c r="H234" s="22">
        <v>2.5</v>
      </c>
      <c r="I234" s="9" t="s">
        <v>143</v>
      </c>
      <c r="J234" s="9" t="s">
        <v>195</v>
      </c>
      <c r="K234" s="9" t="s">
        <v>1998</v>
      </c>
      <c r="L234" s="9" t="s">
        <v>1759</v>
      </c>
    </row>
    <row r="235" spans="1:12" ht="12.75">
      <c r="A235" s="22">
        <v>0.03</v>
      </c>
      <c r="B235" s="22">
        <v>1211.17</v>
      </c>
      <c r="C235" s="22">
        <v>102.55</v>
      </c>
      <c r="D235" s="22">
        <v>1181051.11</v>
      </c>
      <c r="E235" s="22">
        <v>2.35</v>
      </c>
      <c r="F235" s="22">
        <v>4.5</v>
      </c>
      <c r="G235" s="23" t="s">
        <v>59</v>
      </c>
      <c r="H235" s="22">
        <v>1.07</v>
      </c>
      <c r="I235" s="9" t="s">
        <v>143</v>
      </c>
      <c r="J235" s="9" t="s">
        <v>195</v>
      </c>
      <c r="K235" s="9" t="s">
        <v>1999</v>
      </c>
      <c r="L235" s="9" t="s">
        <v>2000</v>
      </c>
    </row>
    <row r="236" spans="1:12" ht="12.75">
      <c r="A236" s="22">
        <v>0.03</v>
      </c>
      <c r="B236" s="22">
        <v>1415.51</v>
      </c>
      <c r="C236" s="22">
        <v>102.15</v>
      </c>
      <c r="D236" s="22">
        <v>1385713.27</v>
      </c>
      <c r="E236" s="22">
        <v>2.99</v>
      </c>
      <c r="F236" s="22">
        <v>4.28</v>
      </c>
      <c r="G236" s="23" t="s">
        <v>59</v>
      </c>
      <c r="H236" s="22">
        <v>1.24</v>
      </c>
      <c r="I236" s="9" t="s">
        <v>143</v>
      </c>
      <c r="J236" s="9" t="s">
        <v>195</v>
      </c>
      <c r="K236" s="9" t="s">
        <v>2001</v>
      </c>
      <c r="L236" s="9" t="s">
        <v>2000</v>
      </c>
    </row>
    <row r="237" spans="1:12" ht="12.75">
      <c r="A237" s="22">
        <v>0</v>
      </c>
      <c r="B237" s="22">
        <v>35.51</v>
      </c>
      <c r="C237" s="22">
        <v>100.27</v>
      </c>
      <c r="D237" s="22">
        <v>35416.69</v>
      </c>
      <c r="E237" s="22">
        <v>0.95</v>
      </c>
      <c r="F237" s="22">
        <v>3.25</v>
      </c>
      <c r="G237" s="23" t="s">
        <v>59</v>
      </c>
      <c r="H237" s="22">
        <v>0.01</v>
      </c>
      <c r="I237" s="9" t="s">
        <v>143</v>
      </c>
      <c r="J237" s="9" t="s">
        <v>195</v>
      </c>
      <c r="K237" s="9" t="s">
        <v>2002</v>
      </c>
      <c r="L237" s="9" t="s">
        <v>1968</v>
      </c>
    </row>
    <row r="238" spans="1:12" ht="12.75">
      <c r="A238" s="22">
        <v>0</v>
      </c>
      <c r="B238" s="22">
        <v>37.73</v>
      </c>
      <c r="C238" s="22">
        <v>100.62</v>
      </c>
      <c r="D238" s="22">
        <v>37500</v>
      </c>
      <c r="E238" s="22">
        <v>2.15</v>
      </c>
      <c r="F238" s="22">
        <v>4.77</v>
      </c>
      <c r="G238" s="23" t="s">
        <v>59</v>
      </c>
      <c r="H238" s="22">
        <v>0.09</v>
      </c>
      <c r="I238" s="9" t="s">
        <v>143</v>
      </c>
      <c r="J238" s="9" t="s">
        <v>195</v>
      </c>
      <c r="K238" s="9" t="s">
        <v>2003</v>
      </c>
      <c r="L238" s="9" t="s">
        <v>1968</v>
      </c>
    </row>
    <row r="239" spans="1:12" ht="12.75">
      <c r="A239" s="22">
        <v>0</v>
      </c>
      <c r="B239" s="22">
        <v>81.74</v>
      </c>
      <c r="C239" s="22">
        <v>100.6</v>
      </c>
      <c r="D239" s="22">
        <v>81250.04</v>
      </c>
      <c r="E239" s="22">
        <v>2.13</v>
      </c>
      <c r="F239" s="22">
        <v>4.7</v>
      </c>
      <c r="G239" s="23" t="s">
        <v>59</v>
      </c>
      <c r="H239" s="22">
        <v>0.09</v>
      </c>
      <c r="I239" s="9" t="s">
        <v>143</v>
      </c>
      <c r="J239" s="9" t="s">
        <v>195</v>
      </c>
      <c r="K239" s="9" t="s">
        <v>2004</v>
      </c>
      <c r="L239" s="9" t="s">
        <v>1968</v>
      </c>
    </row>
    <row r="240" spans="1:12" ht="12.75">
      <c r="A240" s="22">
        <v>0</v>
      </c>
      <c r="B240" s="22">
        <v>131.93</v>
      </c>
      <c r="C240" s="22">
        <v>100.52</v>
      </c>
      <c r="D240" s="22">
        <v>131250.01</v>
      </c>
      <c r="E240" s="22">
        <v>2.31</v>
      </c>
      <c r="F240" s="22">
        <v>3.25</v>
      </c>
      <c r="G240" s="23" t="s">
        <v>59</v>
      </c>
      <c r="H240" s="22">
        <v>0.25</v>
      </c>
      <c r="I240" s="9" t="s">
        <v>143</v>
      </c>
      <c r="J240" s="9" t="s">
        <v>195</v>
      </c>
      <c r="K240" s="9" t="s">
        <v>2005</v>
      </c>
      <c r="L240" s="9" t="s">
        <v>1968</v>
      </c>
    </row>
    <row r="241" spans="1:12" ht="12.75">
      <c r="A241" s="22">
        <v>0.02</v>
      </c>
      <c r="B241" s="22">
        <v>644.88</v>
      </c>
      <c r="C241" s="22">
        <v>100.5</v>
      </c>
      <c r="D241" s="22">
        <v>641666.77</v>
      </c>
      <c r="E241" s="22">
        <v>2.59</v>
      </c>
      <c r="F241" s="22">
        <v>3.05</v>
      </c>
      <c r="G241" s="23" t="s">
        <v>59</v>
      </c>
      <c r="H241" s="22">
        <v>0.54</v>
      </c>
      <c r="I241" s="9" t="s">
        <v>143</v>
      </c>
      <c r="J241" s="9" t="s">
        <v>195</v>
      </c>
      <c r="K241" s="9" t="s">
        <v>2006</v>
      </c>
      <c r="L241" s="9" t="s">
        <v>1968</v>
      </c>
    </row>
    <row r="242" spans="1:12" ht="12.75">
      <c r="A242" s="22">
        <v>0.01</v>
      </c>
      <c r="B242" s="22">
        <v>224.1</v>
      </c>
      <c r="C242" s="22">
        <v>99.6</v>
      </c>
      <c r="D242" s="22">
        <v>225000</v>
      </c>
      <c r="E242" s="22">
        <v>3.2</v>
      </c>
      <c r="F242" s="22">
        <v>2.25</v>
      </c>
      <c r="G242" s="23" t="s">
        <v>59</v>
      </c>
      <c r="H242" s="22">
        <v>0.7</v>
      </c>
      <c r="I242" s="9" t="s">
        <v>143</v>
      </c>
      <c r="J242" s="9" t="s">
        <v>195</v>
      </c>
      <c r="K242" s="9" t="s">
        <v>2007</v>
      </c>
      <c r="L242" s="9" t="s">
        <v>1968</v>
      </c>
    </row>
    <row r="243" spans="1:12" ht="12.75">
      <c r="A243" s="22">
        <v>0</v>
      </c>
      <c r="B243" s="22">
        <v>183.53</v>
      </c>
      <c r="C243" s="22">
        <v>99.88</v>
      </c>
      <c r="D243" s="22">
        <v>183750</v>
      </c>
      <c r="E243" s="22">
        <v>2.73</v>
      </c>
      <c r="F243" s="22">
        <v>2.25</v>
      </c>
      <c r="G243" s="23" t="s">
        <v>59</v>
      </c>
      <c r="H243" s="22">
        <v>0.83</v>
      </c>
      <c r="I243" s="9" t="s">
        <v>143</v>
      </c>
      <c r="J243" s="9" t="s">
        <v>195</v>
      </c>
      <c r="K243" s="9" t="s">
        <v>2008</v>
      </c>
      <c r="L243" s="9" t="s">
        <v>1968</v>
      </c>
    </row>
    <row r="244" spans="1:12" ht="12.75">
      <c r="A244" s="22">
        <v>0.01</v>
      </c>
      <c r="B244" s="22">
        <v>351.87</v>
      </c>
      <c r="C244" s="22">
        <v>99.91</v>
      </c>
      <c r="D244" s="22">
        <v>352188</v>
      </c>
      <c r="E244" s="22">
        <v>2.71</v>
      </c>
      <c r="F244" s="22">
        <v>2.25</v>
      </c>
      <c r="G244" s="23" t="s">
        <v>59</v>
      </c>
      <c r="H244" s="22">
        <v>0.95</v>
      </c>
      <c r="I244" s="9" t="s">
        <v>143</v>
      </c>
      <c r="J244" s="9" t="s">
        <v>195</v>
      </c>
      <c r="K244" s="9" t="s">
        <v>2009</v>
      </c>
      <c r="L244" s="9" t="s">
        <v>1968</v>
      </c>
    </row>
    <row r="245" spans="1:12" ht="12.75">
      <c r="A245" s="22">
        <v>0.01</v>
      </c>
      <c r="B245" s="22">
        <v>620.23</v>
      </c>
      <c r="C245" s="22">
        <v>102.34</v>
      </c>
      <c r="D245" s="22">
        <v>606052.39</v>
      </c>
      <c r="E245" s="22">
        <v>1.31</v>
      </c>
      <c r="F245" s="22">
        <v>4.95</v>
      </c>
      <c r="G245" s="23" t="s">
        <v>59</v>
      </c>
      <c r="H245" s="22">
        <v>0.56</v>
      </c>
      <c r="I245" s="9" t="s">
        <v>143</v>
      </c>
      <c r="J245" s="9" t="s">
        <v>354</v>
      </c>
      <c r="K245" s="9" t="s">
        <v>2010</v>
      </c>
      <c r="L245" s="9" t="s">
        <v>2011</v>
      </c>
    </row>
    <row r="246" spans="1:12" ht="12.75">
      <c r="A246" s="22">
        <v>0.02</v>
      </c>
      <c r="B246" s="22">
        <v>710.53</v>
      </c>
      <c r="C246" s="22">
        <v>101.48</v>
      </c>
      <c r="D246" s="22">
        <v>700171.56</v>
      </c>
      <c r="E246" s="22">
        <v>2.55</v>
      </c>
      <c r="F246" s="22">
        <v>2.28</v>
      </c>
      <c r="G246" s="23" t="s">
        <v>59</v>
      </c>
      <c r="H246" s="22">
        <v>0.99</v>
      </c>
      <c r="I246" s="9" t="s">
        <v>143</v>
      </c>
      <c r="J246" s="9" t="s">
        <v>354</v>
      </c>
      <c r="K246" s="9" t="s">
        <v>2012</v>
      </c>
      <c r="L246" s="9" t="s">
        <v>2011</v>
      </c>
    </row>
    <row r="247" spans="1:12" ht="12.75">
      <c r="A247" s="22">
        <v>0.02</v>
      </c>
      <c r="B247" s="22">
        <v>662.89</v>
      </c>
      <c r="C247" s="22">
        <v>101.32</v>
      </c>
      <c r="D247" s="22">
        <v>654249.48</v>
      </c>
      <c r="E247" s="22">
        <v>2.28</v>
      </c>
      <c r="F247" s="22">
        <v>3.62</v>
      </c>
      <c r="G247" s="23" t="s">
        <v>59</v>
      </c>
      <c r="H247" s="22">
        <v>0.81</v>
      </c>
      <c r="I247" s="9" t="s">
        <v>143</v>
      </c>
      <c r="J247" s="9" t="s">
        <v>354</v>
      </c>
      <c r="K247" s="9" t="s">
        <v>2013</v>
      </c>
      <c r="L247" s="9" t="s">
        <v>2011</v>
      </c>
    </row>
    <row r="248" spans="1:12" ht="12.75">
      <c r="A248" s="22">
        <v>0.02</v>
      </c>
      <c r="B248" s="22">
        <v>781.44</v>
      </c>
      <c r="C248" s="22">
        <v>100.88</v>
      </c>
      <c r="D248" s="22">
        <v>774627.12</v>
      </c>
      <c r="E248" s="22">
        <v>2.43</v>
      </c>
      <c r="F248" s="22">
        <v>3.09</v>
      </c>
      <c r="G248" s="23" t="s">
        <v>59</v>
      </c>
      <c r="H248" s="22">
        <v>1.02</v>
      </c>
      <c r="I248" s="9" t="s">
        <v>143</v>
      </c>
      <c r="J248" s="9" t="s">
        <v>354</v>
      </c>
      <c r="K248" s="9" t="s">
        <v>2014</v>
      </c>
      <c r="L248" s="9" t="s">
        <v>2011</v>
      </c>
    </row>
    <row r="249" spans="1:12" ht="12.75">
      <c r="A249" s="22">
        <v>0.02</v>
      </c>
      <c r="B249" s="22">
        <v>849.8</v>
      </c>
      <c r="C249" s="22">
        <v>97.79</v>
      </c>
      <c r="D249" s="22">
        <v>869009.17</v>
      </c>
      <c r="E249" s="22">
        <v>3.21</v>
      </c>
      <c r="F249" s="22">
        <v>1.34</v>
      </c>
      <c r="G249" s="23" t="s">
        <v>59</v>
      </c>
      <c r="H249" s="22">
        <v>1.48</v>
      </c>
      <c r="I249" s="9" t="s">
        <v>143</v>
      </c>
      <c r="J249" s="9" t="s">
        <v>354</v>
      </c>
      <c r="K249" s="9" t="s">
        <v>2015</v>
      </c>
      <c r="L249" s="9" t="s">
        <v>2011</v>
      </c>
    </row>
    <row r="250" spans="1:12" ht="12.75">
      <c r="A250" s="22">
        <v>0.01</v>
      </c>
      <c r="B250" s="22">
        <v>616.69</v>
      </c>
      <c r="C250" s="22">
        <v>102.6</v>
      </c>
      <c r="D250" s="22">
        <v>601060.65</v>
      </c>
      <c r="E250" s="22">
        <v>3.86</v>
      </c>
      <c r="F250" s="22">
        <v>2.45</v>
      </c>
      <c r="G250" s="23" t="s">
        <v>59</v>
      </c>
      <c r="H250" s="22">
        <v>0.31</v>
      </c>
      <c r="I250" s="9" t="s">
        <v>143</v>
      </c>
      <c r="J250" s="9" t="s">
        <v>354</v>
      </c>
      <c r="K250" s="9" t="s">
        <v>2016</v>
      </c>
      <c r="L250" s="9" t="s">
        <v>2017</v>
      </c>
    </row>
    <row r="251" spans="1:12" ht="12.75">
      <c r="A251" s="22">
        <v>0.02</v>
      </c>
      <c r="B251" s="22">
        <v>927.7</v>
      </c>
      <c r="C251" s="22">
        <v>101.88</v>
      </c>
      <c r="D251" s="22">
        <v>910583.9</v>
      </c>
      <c r="E251" s="22">
        <v>1.25</v>
      </c>
      <c r="F251" s="22">
        <v>4.85</v>
      </c>
      <c r="G251" s="23" t="s">
        <v>59</v>
      </c>
      <c r="H251" s="22">
        <v>0.44</v>
      </c>
      <c r="I251" s="9" t="s">
        <v>143</v>
      </c>
      <c r="J251" s="9" t="s">
        <v>354</v>
      </c>
      <c r="K251" s="9" t="s">
        <v>2018</v>
      </c>
      <c r="L251" s="9" t="s">
        <v>2017</v>
      </c>
    </row>
    <row r="252" spans="1:12" ht="12.75">
      <c r="A252" s="22">
        <v>0</v>
      </c>
      <c r="B252" s="22">
        <v>141.85</v>
      </c>
      <c r="C252" s="22">
        <v>101.52</v>
      </c>
      <c r="D252" s="22">
        <v>139730.66</v>
      </c>
      <c r="E252" s="22">
        <v>3.37</v>
      </c>
      <c r="F252" s="22">
        <v>4</v>
      </c>
      <c r="G252" s="23" t="s">
        <v>59</v>
      </c>
      <c r="H252" s="22">
        <v>0.2</v>
      </c>
      <c r="I252" s="9" t="s">
        <v>143</v>
      </c>
      <c r="J252" s="9" t="s">
        <v>383</v>
      </c>
      <c r="K252" s="9" t="s">
        <v>2019</v>
      </c>
      <c r="L252" s="9" t="s">
        <v>2020</v>
      </c>
    </row>
    <row r="253" spans="1:12" ht="12.75">
      <c r="A253" s="22">
        <v>0</v>
      </c>
      <c r="B253" s="22">
        <v>152.16</v>
      </c>
      <c r="C253" s="22">
        <v>101.12</v>
      </c>
      <c r="D253" s="22">
        <v>150479.15</v>
      </c>
      <c r="E253" s="22">
        <v>5.41</v>
      </c>
      <c r="F253" s="22">
        <v>4</v>
      </c>
      <c r="G253" s="23" t="s">
        <v>59</v>
      </c>
      <c r="H253" s="22">
        <v>0.2</v>
      </c>
      <c r="I253" s="9" t="s">
        <v>143</v>
      </c>
      <c r="J253" s="9" t="s">
        <v>383</v>
      </c>
      <c r="K253" s="9" t="s">
        <v>2021</v>
      </c>
      <c r="L253" s="9" t="s">
        <v>2020</v>
      </c>
    </row>
    <row r="254" spans="1:12" ht="12.75">
      <c r="A254" s="22">
        <v>0</v>
      </c>
      <c r="B254" s="22">
        <v>156.31</v>
      </c>
      <c r="C254" s="22">
        <v>100.97</v>
      </c>
      <c r="D254" s="22">
        <v>154806.09</v>
      </c>
      <c r="E254" s="22">
        <v>5.71</v>
      </c>
      <c r="F254" s="22">
        <v>4.25</v>
      </c>
      <c r="G254" s="23" t="s">
        <v>59</v>
      </c>
      <c r="H254" s="22">
        <v>0.24</v>
      </c>
      <c r="I254" s="9" t="s">
        <v>143</v>
      </c>
      <c r="J254" s="9" t="s">
        <v>383</v>
      </c>
      <c r="K254" s="9" t="s">
        <v>2022</v>
      </c>
      <c r="L254" s="9" t="s">
        <v>2020</v>
      </c>
    </row>
    <row r="255" spans="1:12" ht="12.75">
      <c r="A255" s="22">
        <v>0.01</v>
      </c>
      <c r="B255" s="22">
        <v>382.38</v>
      </c>
      <c r="C255" s="22">
        <v>99.5</v>
      </c>
      <c r="D255" s="22">
        <v>384301.08</v>
      </c>
      <c r="E255" s="22">
        <v>6.15</v>
      </c>
      <c r="F255" s="22">
        <v>4.25</v>
      </c>
      <c r="G255" s="23" t="s">
        <v>59</v>
      </c>
      <c r="H255" s="22">
        <v>0.41</v>
      </c>
      <c r="I255" s="9" t="s">
        <v>143</v>
      </c>
      <c r="J255" s="9" t="s">
        <v>383</v>
      </c>
      <c r="K255" s="9" t="s">
        <v>2023</v>
      </c>
      <c r="L255" s="9" t="s">
        <v>2020</v>
      </c>
    </row>
    <row r="256" spans="1:12" ht="12.75">
      <c r="A256" s="22">
        <v>0.01</v>
      </c>
      <c r="B256" s="22">
        <v>378.7</v>
      </c>
      <c r="C256" s="22">
        <v>98.89</v>
      </c>
      <c r="D256" s="22">
        <v>382953.56</v>
      </c>
      <c r="E256" s="22">
        <v>7.17</v>
      </c>
      <c r="F256" s="22">
        <v>4.25</v>
      </c>
      <c r="G256" s="23" t="s">
        <v>59</v>
      </c>
      <c r="H256" s="22">
        <v>0.49</v>
      </c>
      <c r="I256" s="9" t="s">
        <v>143</v>
      </c>
      <c r="J256" s="9" t="s">
        <v>383</v>
      </c>
      <c r="K256" s="9" t="s">
        <v>2024</v>
      </c>
      <c r="L256" s="9" t="s">
        <v>2020</v>
      </c>
    </row>
    <row r="257" spans="1:12" ht="12.75">
      <c r="A257" s="22">
        <v>0.01</v>
      </c>
      <c r="B257" s="22">
        <v>563.93</v>
      </c>
      <c r="C257" s="22">
        <v>98.69</v>
      </c>
      <c r="D257" s="22">
        <v>571416.15</v>
      </c>
      <c r="E257" s="22">
        <v>7.99</v>
      </c>
      <c r="F257" s="22">
        <v>4.25</v>
      </c>
      <c r="G257" s="23" t="s">
        <v>59</v>
      </c>
      <c r="H257" s="22">
        <v>0.61</v>
      </c>
      <c r="I257" s="9" t="s">
        <v>143</v>
      </c>
      <c r="J257" s="9" t="s">
        <v>383</v>
      </c>
      <c r="K257" s="9" t="s">
        <v>2025</v>
      </c>
      <c r="L257" s="9" t="s">
        <v>2020</v>
      </c>
    </row>
    <row r="258" spans="1:12" ht="12.75">
      <c r="A258" s="22">
        <v>0.01</v>
      </c>
      <c r="B258" s="22">
        <v>352.2</v>
      </c>
      <c r="C258" s="22">
        <v>97.49</v>
      </c>
      <c r="D258" s="22">
        <v>361264.77</v>
      </c>
      <c r="E258" s="22">
        <v>8.45</v>
      </c>
      <c r="F258" s="22">
        <v>4.25</v>
      </c>
      <c r="G258" s="23" t="s">
        <v>59</v>
      </c>
      <c r="H258" s="22">
        <v>0.73</v>
      </c>
      <c r="I258" s="9" t="s">
        <v>143</v>
      </c>
      <c r="J258" s="9" t="s">
        <v>383</v>
      </c>
      <c r="K258" s="9" t="s">
        <v>2026</v>
      </c>
      <c r="L258" s="9" t="s">
        <v>2020</v>
      </c>
    </row>
    <row r="259" spans="1:12" ht="12.75">
      <c r="A259" s="22">
        <v>0.01</v>
      </c>
      <c r="B259" s="22">
        <v>328.69</v>
      </c>
      <c r="C259" s="22">
        <v>97.53</v>
      </c>
      <c r="D259" s="22">
        <v>337012.04</v>
      </c>
      <c r="E259" s="22">
        <v>8.39</v>
      </c>
      <c r="F259" s="22">
        <v>4.25</v>
      </c>
      <c r="G259" s="23" t="s">
        <v>59</v>
      </c>
      <c r="H259" s="22">
        <v>0.73</v>
      </c>
      <c r="I259" s="9" t="s">
        <v>143</v>
      </c>
      <c r="J259" s="9" t="s">
        <v>383</v>
      </c>
      <c r="K259" s="9" t="s">
        <v>2027</v>
      </c>
      <c r="L259" s="9" t="s">
        <v>2020</v>
      </c>
    </row>
    <row r="260" spans="1:12" ht="12.75">
      <c r="A260" s="22">
        <v>0.01</v>
      </c>
      <c r="B260" s="22">
        <v>244.74</v>
      </c>
      <c r="C260" s="22">
        <v>100.63</v>
      </c>
      <c r="D260" s="22">
        <v>243207.88</v>
      </c>
      <c r="E260" s="22">
        <v>3.54</v>
      </c>
      <c r="F260" s="22">
        <v>3.6</v>
      </c>
      <c r="G260" s="23" t="s">
        <v>59</v>
      </c>
      <c r="H260" s="22">
        <v>3.1</v>
      </c>
      <c r="I260" s="9" t="s">
        <v>143</v>
      </c>
      <c r="J260" s="9" t="s">
        <v>383</v>
      </c>
      <c r="K260" s="9" t="s">
        <v>2028</v>
      </c>
      <c r="L260" s="9" t="s">
        <v>1901</v>
      </c>
    </row>
    <row r="261" spans="1:12" ht="12.75">
      <c r="A261" s="20">
        <v>0.7</v>
      </c>
      <c r="B261" s="20">
        <v>29899.15</v>
      </c>
      <c r="C261" s="20"/>
      <c r="D261" s="20">
        <v>29504376.61</v>
      </c>
      <c r="E261" s="20">
        <v>2.73</v>
      </c>
      <c r="F261" s="20"/>
      <c r="G261" s="21"/>
      <c r="H261" s="20">
        <v>1.97</v>
      </c>
      <c r="I261" s="7"/>
      <c r="J261" s="7"/>
      <c r="K261" s="7"/>
      <c r="L261" s="7" t="s">
        <v>2029</v>
      </c>
    </row>
    <row r="262" spans="1:12" ht="12.75">
      <c r="A262" s="20"/>
      <c r="B262" s="20"/>
      <c r="C262" s="20"/>
      <c r="D262" s="20"/>
      <c r="E262" s="20"/>
      <c r="F262" s="20"/>
      <c r="G262" s="21"/>
      <c r="H262" s="20"/>
      <c r="I262" s="7"/>
      <c r="J262" s="7"/>
      <c r="K262" s="7"/>
      <c r="L262" s="7" t="s">
        <v>2030</v>
      </c>
    </row>
    <row r="263" spans="1:12" ht="12.75">
      <c r="A263" s="22">
        <v>0</v>
      </c>
      <c r="B263" s="22">
        <v>0</v>
      </c>
      <c r="C263" s="22">
        <v>0</v>
      </c>
      <c r="D263" s="22">
        <v>0</v>
      </c>
      <c r="E263" s="22">
        <v>0</v>
      </c>
      <c r="F263" s="22">
        <v>0</v>
      </c>
      <c r="G263" s="23">
        <v>0</v>
      </c>
      <c r="H263" s="22">
        <v>0</v>
      </c>
      <c r="I263" s="9"/>
      <c r="J263" s="9">
        <v>0</v>
      </c>
      <c r="K263" s="9">
        <v>0</v>
      </c>
      <c r="L263" s="9">
        <v>0</v>
      </c>
    </row>
    <row r="264" spans="1:12" ht="12.75">
      <c r="A264" s="22">
        <v>0</v>
      </c>
      <c r="B264" s="22">
        <v>0</v>
      </c>
      <c r="C264" s="22">
        <v>0</v>
      </c>
      <c r="D264" s="22">
        <v>0</v>
      </c>
      <c r="E264" s="22">
        <v>0</v>
      </c>
      <c r="F264" s="22">
        <v>0</v>
      </c>
      <c r="G264" s="23">
        <v>0</v>
      </c>
      <c r="H264" s="22">
        <v>0</v>
      </c>
      <c r="I264" s="9"/>
      <c r="J264" s="9">
        <v>0</v>
      </c>
      <c r="K264" s="9">
        <v>0</v>
      </c>
      <c r="L264" s="9">
        <v>0</v>
      </c>
    </row>
    <row r="265" spans="1:12" ht="12.75">
      <c r="A265" s="20">
        <v>0</v>
      </c>
      <c r="B265" s="20">
        <v>0</v>
      </c>
      <c r="C265" s="20"/>
      <c r="D265" s="20">
        <v>0</v>
      </c>
      <c r="E265" s="20">
        <v>0</v>
      </c>
      <c r="F265" s="20"/>
      <c r="G265" s="21"/>
      <c r="H265" s="20">
        <v>0</v>
      </c>
      <c r="I265" s="7"/>
      <c r="J265" s="7"/>
      <c r="K265" s="7"/>
      <c r="L265" s="7" t="s">
        <v>2031</v>
      </c>
    </row>
    <row r="266" spans="1:12" ht="12.75">
      <c r="A266" s="20"/>
      <c r="B266" s="20"/>
      <c r="C266" s="20"/>
      <c r="D266" s="20"/>
      <c r="E266" s="20"/>
      <c r="F266" s="20"/>
      <c r="G266" s="21"/>
      <c r="H266" s="20"/>
      <c r="I266" s="7"/>
      <c r="J266" s="7"/>
      <c r="K266" s="7"/>
      <c r="L266" s="7" t="s">
        <v>2032</v>
      </c>
    </row>
    <row r="267" spans="1:12" ht="12.75">
      <c r="A267" s="22">
        <v>0</v>
      </c>
      <c r="B267" s="22">
        <v>0</v>
      </c>
      <c r="C267" s="22">
        <v>0</v>
      </c>
      <c r="D267" s="22">
        <v>0</v>
      </c>
      <c r="E267" s="22">
        <v>0</v>
      </c>
      <c r="F267" s="22">
        <v>0</v>
      </c>
      <c r="G267" s="23">
        <v>0</v>
      </c>
      <c r="H267" s="22">
        <v>0</v>
      </c>
      <c r="I267" s="9"/>
      <c r="J267" s="9">
        <v>0</v>
      </c>
      <c r="K267" s="9">
        <v>0</v>
      </c>
      <c r="L267" s="9">
        <v>0</v>
      </c>
    </row>
    <row r="268" spans="1:12" ht="12.75">
      <c r="A268" s="20">
        <v>0</v>
      </c>
      <c r="B268" s="20">
        <v>0</v>
      </c>
      <c r="C268" s="20"/>
      <c r="D268" s="20">
        <v>0</v>
      </c>
      <c r="E268" s="20">
        <v>0</v>
      </c>
      <c r="F268" s="20"/>
      <c r="G268" s="21"/>
      <c r="H268" s="20">
        <v>0</v>
      </c>
      <c r="I268" s="7"/>
      <c r="J268" s="7"/>
      <c r="K268" s="7"/>
      <c r="L268" s="7" t="s">
        <v>2033</v>
      </c>
    </row>
    <row r="269" spans="1:12" ht="12.75">
      <c r="A269" s="20"/>
      <c r="B269" s="20"/>
      <c r="C269" s="20"/>
      <c r="D269" s="20"/>
      <c r="E269" s="20"/>
      <c r="F269" s="20"/>
      <c r="G269" s="21"/>
      <c r="H269" s="20"/>
      <c r="I269" s="7"/>
      <c r="J269" s="7"/>
      <c r="K269" s="7"/>
      <c r="L269" s="7" t="s">
        <v>2034</v>
      </c>
    </row>
    <row r="270" spans="1:12" ht="12.75">
      <c r="A270" s="22">
        <v>0</v>
      </c>
      <c r="B270" s="22">
        <v>0</v>
      </c>
      <c r="C270" s="22">
        <v>0</v>
      </c>
      <c r="D270" s="22">
        <v>0</v>
      </c>
      <c r="E270" s="22">
        <v>0</v>
      </c>
      <c r="F270" s="22">
        <v>0</v>
      </c>
      <c r="G270" s="23">
        <v>0</v>
      </c>
      <c r="H270" s="22">
        <v>0</v>
      </c>
      <c r="I270" s="9"/>
      <c r="J270" s="9">
        <v>0</v>
      </c>
      <c r="K270" s="9">
        <v>0</v>
      </c>
      <c r="L270" s="9">
        <v>0</v>
      </c>
    </row>
    <row r="271" spans="1:12" ht="12.75">
      <c r="A271" s="20">
        <v>0</v>
      </c>
      <c r="B271" s="20">
        <v>0</v>
      </c>
      <c r="C271" s="20"/>
      <c r="D271" s="20">
        <v>0</v>
      </c>
      <c r="E271" s="20">
        <v>0</v>
      </c>
      <c r="F271" s="20"/>
      <c r="G271" s="21"/>
      <c r="H271" s="20">
        <v>0</v>
      </c>
      <c r="I271" s="7"/>
      <c r="J271" s="7"/>
      <c r="K271" s="7"/>
      <c r="L271" s="7" t="s">
        <v>2035</v>
      </c>
    </row>
    <row r="272" spans="1:12" ht="12.75">
      <c r="A272" s="20">
        <v>14.01</v>
      </c>
      <c r="B272" s="20">
        <v>595585.78</v>
      </c>
      <c r="C272" s="20"/>
      <c r="D272" s="20">
        <v>551683618.91</v>
      </c>
      <c r="E272" s="20">
        <v>1.88</v>
      </c>
      <c r="F272" s="20"/>
      <c r="G272" s="21"/>
      <c r="H272" s="20">
        <v>4.65</v>
      </c>
      <c r="I272" s="7"/>
      <c r="J272" s="7"/>
      <c r="K272" s="7"/>
      <c r="L272" s="7" t="s">
        <v>125</v>
      </c>
    </row>
    <row r="273" spans="1:12" ht="12.75">
      <c r="A273" s="20"/>
      <c r="B273" s="20"/>
      <c r="C273" s="20"/>
      <c r="D273" s="20"/>
      <c r="E273" s="20"/>
      <c r="F273" s="20"/>
      <c r="G273" s="21"/>
      <c r="H273" s="20"/>
      <c r="I273" s="7"/>
      <c r="J273" s="7"/>
      <c r="K273" s="7"/>
      <c r="L273" s="7" t="s">
        <v>126</v>
      </c>
    </row>
    <row r="274" spans="1:12" ht="22.5">
      <c r="A274" s="20"/>
      <c r="B274" s="20"/>
      <c r="C274" s="20"/>
      <c r="D274" s="20"/>
      <c r="E274" s="20"/>
      <c r="F274" s="20"/>
      <c r="G274" s="21"/>
      <c r="H274" s="20"/>
      <c r="I274" s="7"/>
      <c r="J274" s="7"/>
      <c r="K274" s="7"/>
      <c r="L274" s="7" t="s">
        <v>2036</v>
      </c>
    </row>
    <row r="275" spans="1:12" ht="12.75">
      <c r="A275" s="22">
        <v>0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3">
        <v>0</v>
      </c>
      <c r="H275" s="22">
        <v>0</v>
      </c>
      <c r="I275" s="9"/>
      <c r="J275" s="9">
        <v>0</v>
      </c>
      <c r="K275" s="9">
        <v>0</v>
      </c>
      <c r="L275" s="9">
        <v>0</v>
      </c>
    </row>
    <row r="276" spans="1:12" ht="22.5">
      <c r="A276" s="20">
        <v>0</v>
      </c>
      <c r="B276" s="20">
        <v>0</v>
      </c>
      <c r="C276" s="20"/>
      <c r="D276" s="20">
        <v>0</v>
      </c>
      <c r="E276" s="20">
        <v>0</v>
      </c>
      <c r="F276" s="20"/>
      <c r="G276" s="21"/>
      <c r="H276" s="20">
        <v>0</v>
      </c>
      <c r="I276" s="7"/>
      <c r="J276" s="7"/>
      <c r="K276" s="7"/>
      <c r="L276" s="7" t="s">
        <v>2037</v>
      </c>
    </row>
    <row r="277" spans="1:12" ht="12.75">
      <c r="A277" s="20"/>
      <c r="B277" s="20"/>
      <c r="C277" s="20"/>
      <c r="D277" s="20"/>
      <c r="E277" s="20"/>
      <c r="F277" s="20"/>
      <c r="G277" s="21"/>
      <c r="H277" s="20"/>
      <c r="I277" s="7"/>
      <c r="J277" s="7"/>
      <c r="K277" s="7"/>
      <c r="L277" s="7" t="s">
        <v>1741</v>
      </c>
    </row>
    <row r="278" spans="1:12" ht="12.75">
      <c r="A278" s="22">
        <v>0</v>
      </c>
      <c r="B278" s="22">
        <v>0</v>
      </c>
      <c r="C278" s="22">
        <v>0</v>
      </c>
      <c r="D278" s="22">
        <v>0</v>
      </c>
      <c r="E278" s="22">
        <v>0</v>
      </c>
      <c r="F278" s="22">
        <v>0</v>
      </c>
      <c r="G278" s="23">
        <v>0</v>
      </c>
      <c r="H278" s="22">
        <v>0</v>
      </c>
      <c r="I278" s="9"/>
      <c r="J278" s="9">
        <v>0</v>
      </c>
      <c r="K278" s="9">
        <v>0</v>
      </c>
      <c r="L278" s="9">
        <v>0</v>
      </c>
    </row>
    <row r="279" spans="1:12" ht="12.75">
      <c r="A279" s="20">
        <v>0</v>
      </c>
      <c r="B279" s="20">
        <v>0</v>
      </c>
      <c r="C279" s="20"/>
      <c r="D279" s="20">
        <v>0</v>
      </c>
      <c r="E279" s="20">
        <v>0</v>
      </c>
      <c r="F279" s="20"/>
      <c r="G279" s="21"/>
      <c r="H279" s="20">
        <v>0</v>
      </c>
      <c r="I279" s="7"/>
      <c r="J279" s="7"/>
      <c r="K279" s="7"/>
      <c r="L279" s="7" t="s">
        <v>1742</v>
      </c>
    </row>
    <row r="280" spans="1:12" ht="12.75">
      <c r="A280" s="20"/>
      <c r="B280" s="20"/>
      <c r="C280" s="20"/>
      <c r="D280" s="20"/>
      <c r="E280" s="20"/>
      <c r="F280" s="20"/>
      <c r="G280" s="21"/>
      <c r="H280" s="20"/>
      <c r="I280" s="7"/>
      <c r="J280" s="7"/>
      <c r="K280" s="7"/>
      <c r="L280" s="7" t="s">
        <v>1743</v>
      </c>
    </row>
    <row r="281" spans="1:12" ht="12.75">
      <c r="A281" s="22">
        <v>0.01</v>
      </c>
      <c r="B281" s="22">
        <v>591.51</v>
      </c>
      <c r="C281" s="22">
        <v>102.94</v>
      </c>
      <c r="D281" s="22">
        <v>574595.47</v>
      </c>
      <c r="E281" s="22">
        <v>1.32</v>
      </c>
      <c r="F281" s="22">
        <v>6.5</v>
      </c>
      <c r="G281" s="23" t="s">
        <v>35</v>
      </c>
      <c r="H281" s="22">
        <v>0.29</v>
      </c>
      <c r="I281" s="9" t="s">
        <v>143</v>
      </c>
      <c r="J281" s="9" t="s">
        <v>195</v>
      </c>
      <c r="K281" s="9" t="s">
        <v>2038</v>
      </c>
      <c r="L281" s="9" t="s">
        <v>2039</v>
      </c>
    </row>
    <row r="282" spans="1:12" ht="12.75">
      <c r="A282" s="22">
        <v>0.04</v>
      </c>
      <c r="B282" s="22">
        <v>1564.05</v>
      </c>
      <c r="C282" s="22">
        <v>104.19</v>
      </c>
      <c r="D282" s="22">
        <v>1501154</v>
      </c>
      <c r="E282" s="22">
        <v>2.6</v>
      </c>
      <c r="F282" s="22">
        <v>5.75</v>
      </c>
      <c r="G282" s="23" t="s">
        <v>35</v>
      </c>
      <c r="H282" s="22">
        <v>1.1</v>
      </c>
      <c r="I282" s="9" t="s">
        <v>143</v>
      </c>
      <c r="J282" s="9" t="s">
        <v>195</v>
      </c>
      <c r="K282" s="9" t="s">
        <v>2040</v>
      </c>
      <c r="L282" s="9" t="s">
        <v>2039</v>
      </c>
    </row>
    <row r="283" spans="1:12" ht="12.75">
      <c r="A283" s="22">
        <v>0.06</v>
      </c>
      <c r="B283" s="22">
        <v>2436.08</v>
      </c>
      <c r="C283" s="22">
        <v>97.36</v>
      </c>
      <c r="D283" s="22">
        <v>2502133.99</v>
      </c>
      <c r="E283" s="22">
        <v>6.74</v>
      </c>
      <c r="F283" s="22">
        <v>4.26</v>
      </c>
      <c r="G283" s="23" t="s">
        <v>35</v>
      </c>
      <c r="H283" s="22">
        <v>4.51</v>
      </c>
      <c r="I283" s="9" t="s">
        <v>68</v>
      </c>
      <c r="J283" s="9" t="s">
        <v>354</v>
      </c>
      <c r="K283" s="9">
        <v>90708401</v>
      </c>
      <c r="L283" s="9" t="s">
        <v>2041</v>
      </c>
    </row>
    <row r="284" spans="1:12" ht="12.75">
      <c r="A284" s="20">
        <v>0.11</v>
      </c>
      <c r="B284" s="20">
        <v>4591.64</v>
      </c>
      <c r="C284" s="20"/>
      <c r="D284" s="20">
        <v>4577883.46</v>
      </c>
      <c r="E284" s="20">
        <v>4.63</v>
      </c>
      <c r="F284" s="20"/>
      <c r="G284" s="21"/>
      <c r="H284" s="20">
        <v>2.8</v>
      </c>
      <c r="I284" s="7"/>
      <c r="J284" s="7"/>
      <c r="K284" s="7"/>
      <c r="L284" s="7" t="s">
        <v>1962</v>
      </c>
    </row>
    <row r="285" spans="1:12" ht="12.75">
      <c r="A285" s="20"/>
      <c r="B285" s="20"/>
      <c r="C285" s="20"/>
      <c r="D285" s="20"/>
      <c r="E285" s="20"/>
      <c r="F285" s="20"/>
      <c r="G285" s="21"/>
      <c r="H285" s="20"/>
      <c r="I285" s="7"/>
      <c r="J285" s="7"/>
      <c r="K285" s="7"/>
      <c r="L285" s="7" t="s">
        <v>2034</v>
      </c>
    </row>
    <row r="286" spans="1:12" ht="12.75">
      <c r="A286" s="22">
        <v>0.28</v>
      </c>
      <c r="B286" s="22">
        <v>12029.18</v>
      </c>
      <c r="C286" s="22">
        <v>100.86</v>
      </c>
      <c r="D286" s="22">
        <v>11926466.04</v>
      </c>
      <c r="E286" s="22">
        <v>1.86</v>
      </c>
      <c r="F286" s="22">
        <v>5.42</v>
      </c>
      <c r="G286" s="23" t="s">
        <v>37</v>
      </c>
      <c r="H286" s="22">
        <v>1.71</v>
      </c>
      <c r="I286" s="9" t="s">
        <v>143</v>
      </c>
      <c r="J286" s="9" t="s">
        <v>354</v>
      </c>
      <c r="K286" s="9">
        <v>14854002</v>
      </c>
      <c r="L286" s="9" t="s">
        <v>2042</v>
      </c>
    </row>
    <row r="287" spans="1:12" ht="12.75">
      <c r="A287" s="22">
        <v>0.04</v>
      </c>
      <c r="B287" s="22">
        <v>1836.21</v>
      </c>
      <c r="C287" s="22">
        <v>100.65</v>
      </c>
      <c r="D287" s="22">
        <v>1824354.4</v>
      </c>
      <c r="E287" s="22">
        <v>10.3</v>
      </c>
      <c r="F287" s="22">
        <v>10.02</v>
      </c>
      <c r="G287" s="23" t="s">
        <v>35</v>
      </c>
      <c r="H287" s="22">
        <v>0.89</v>
      </c>
      <c r="I287" s="9" t="s">
        <v>60</v>
      </c>
      <c r="J287" s="9">
        <v>0</v>
      </c>
      <c r="K287" s="9">
        <v>14852006</v>
      </c>
      <c r="L287" s="9" t="s">
        <v>2043</v>
      </c>
    </row>
    <row r="288" spans="1:12" ht="12.75">
      <c r="A288" s="22">
        <v>0</v>
      </c>
      <c r="B288" s="22">
        <v>28.74</v>
      </c>
      <c r="C288" s="22">
        <v>99.87</v>
      </c>
      <c r="D288" s="22">
        <v>28777.86</v>
      </c>
      <c r="E288" s="22">
        <v>8.13</v>
      </c>
      <c r="F288" s="22">
        <v>0.25</v>
      </c>
      <c r="G288" s="23" t="s">
        <v>35</v>
      </c>
      <c r="H288" s="22">
        <v>0.9</v>
      </c>
      <c r="I288" s="9" t="s">
        <v>60</v>
      </c>
      <c r="J288" s="9">
        <v>0</v>
      </c>
      <c r="K288" s="9">
        <v>14852014</v>
      </c>
      <c r="L288" s="9" t="s">
        <v>2044</v>
      </c>
    </row>
    <row r="289" spans="1:12" ht="12.75">
      <c r="A289" s="22">
        <v>0</v>
      </c>
      <c r="B289" s="22">
        <v>190.21</v>
      </c>
      <c r="C289" s="22">
        <v>99.15</v>
      </c>
      <c r="D289" s="22">
        <v>191840.33</v>
      </c>
      <c r="E289" s="22">
        <v>9.26</v>
      </c>
      <c r="F289" s="22">
        <v>7.56</v>
      </c>
      <c r="G289" s="23" t="s">
        <v>35</v>
      </c>
      <c r="H289" s="22">
        <v>0.9</v>
      </c>
      <c r="I289" s="9" t="s">
        <v>60</v>
      </c>
      <c r="J289" s="9">
        <v>0</v>
      </c>
      <c r="K289" s="9">
        <v>14852008</v>
      </c>
      <c r="L289" s="9" t="s">
        <v>2045</v>
      </c>
    </row>
    <row r="290" spans="1:12" ht="12.75">
      <c r="A290" s="22">
        <v>0</v>
      </c>
      <c r="B290" s="22">
        <v>133.55</v>
      </c>
      <c r="C290" s="22">
        <v>97.99</v>
      </c>
      <c r="D290" s="22">
        <v>136294.21</v>
      </c>
      <c r="E290" s="22">
        <v>10.69</v>
      </c>
      <c r="F290" s="22">
        <v>7.56</v>
      </c>
      <c r="G290" s="23" t="s">
        <v>35</v>
      </c>
      <c r="H290" s="22">
        <v>0.9</v>
      </c>
      <c r="I290" s="9" t="s">
        <v>60</v>
      </c>
      <c r="J290" s="9">
        <v>0</v>
      </c>
      <c r="K290" s="9">
        <v>14852009</v>
      </c>
      <c r="L290" s="9" t="s">
        <v>2046</v>
      </c>
    </row>
    <row r="291" spans="1:12" ht="12.75">
      <c r="A291" s="22">
        <v>0</v>
      </c>
      <c r="B291" s="22">
        <v>123.94</v>
      </c>
      <c r="C291" s="22">
        <v>99.28</v>
      </c>
      <c r="D291" s="22">
        <v>124843.43</v>
      </c>
      <c r="E291" s="22">
        <v>9.1</v>
      </c>
      <c r="F291" s="22">
        <v>7.56</v>
      </c>
      <c r="G291" s="23" t="s">
        <v>35</v>
      </c>
      <c r="H291" s="22">
        <v>0.9</v>
      </c>
      <c r="I291" s="9" t="s">
        <v>60</v>
      </c>
      <c r="J291" s="9">
        <v>0</v>
      </c>
      <c r="K291" s="9">
        <v>14852012</v>
      </c>
      <c r="L291" s="9" t="s">
        <v>2047</v>
      </c>
    </row>
    <row r="292" spans="1:12" ht="12.75">
      <c r="A292" s="22">
        <v>0</v>
      </c>
      <c r="B292" s="22">
        <v>62.8</v>
      </c>
      <c r="C292" s="22">
        <v>98.28</v>
      </c>
      <c r="D292" s="22">
        <v>63899.77</v>
      </c>
      <c r="E292" s="22">
        <v>10.33</v>
      </c>
      <c r="F292" s="22">
        <v>7.39</v>
      </c>
      <c r="G292" s="23" t="s">
        <v>35</v>
      </c>
      <c r="H292" s="22">
        <v>0.9</v>
      </c>
      <c r="I292" s="9" t="s">
        <v>60</v>
      </c>
      <c r="J292" s="9">
        <v>0</v>
      </c>
      <c r="K292" s="9">
        <v>14852013</v>
      </c>
      <c r="L292" s="9" t="s">
        <v>2048</v>
      </c>
    </row>
    <row r="293" spans="1:12" ht="12.75">
      <c r="A293" s="22">
        <v>0</v>
      </c>
      <c r="B293" s="22">
        <v>63.79</v>
      </c>
      <c r="C293" s="22">
        <v>99.06</v>
      </c>
      <c r="D293" s="22">
        <v>64399.31</v>
      </c>
      <c r="E293" s="22">
        <v>9.37</v>
      </c>
      <c r="F293" s="22">
        <v>0.25</v>
      </c>
      <c r="G293" s="23" t="s">
        <v>35</v>
      </c>
      <c r="H293" s="22">
        <v>0.9</v>
      </c>
      <c r="I293" s="9" t="s">
        <v>60</v>
      </c>
      <c r="J293" s="9">
        <v>0</v>
      </c>
      <c r="K293" s="9">
        <v>14852011</v>
      </c>
      <c r="L293" s="9" t="s">
        <v>2049</v>
      </c>
    </row>
    <row r="294" spans="1:12" ht="12.75">
      <c r="A294" s="22">
        <v>0</v>
      </c>
      <c r="B294" s="22">
        <v>139.36</v>
      </c>
      <c r="C294" s="22">
        <v>99.52</v>
      </c>
      <c r="D294" s="22">
        <v>140033.4</v>
      </c>
      <c r="E294" s="22">
        <v>8.81</v>
      </c>
      <c r="F294" s="22">
        <v>7.56</v>
      </c>
      <c r="G294" s="23" t="s">
        <v>35</v>
      </c>
      <c r="H294" s="22">
        <v>0.9</v>
      </c>
      <c r="I294" s="9" t="s">
        <v>60</v>
      </c>
      <c r="J294" s="9">
        <v>0</v>
      </c>
      <c r="K294" s="9">
        <v>14852010</v>
      </c>
      <c r="L294" s="9" t="s">
        <v>2050</v>
      </c>
    </row>
    <row r="295" spans="1:12" ht="12.75">
      <c r="A295" s="22">
        <v>0.15</v>
      </c>
      <c r="B295" s="22">
        <v>6424.25</v>
      </c>
      <c r="C295" s="22">
        <v>105.06</v>
      </c>
      <c r="D295" s="22">
        <v>6114836.13</v>
      </c>
      <c r="E295" s="22">
        <v>4.23</v>
      </c>
      <c r="F295" s="22">
        <v>7.56</v>
      </c>
      <c r="G295" s="23" t="s">
        <v>35</v>
      </c>
      <c r="H295" s="22">
        <v>1.35</v>
      </c>
      <c r="I295" s="9" t="s">
        <v>60</v>
      </c>
      <c r="J295" s="9">
        <v>0</v>
      </c>
      <c r="K295" s="9">
        <v>14852001</v>
      </c>
      <c r="L295" s="9" t="s">
        <v>2051</v>
      </c>
    </row>
    <row r="296" spans="1:12" ht="12.75">
      <c r="A296" s="22">
        <v>0.01</v>
      </c>
      <c r="B296" s="22">
        <v>537.24</v>
      </c>
      <c r="C296" s="22">
        <v>99.69</v>
      </c>
      <c r="D296" s="22">
        <v>538908.34</v>
      </c>
      <c r="E296" s="22">
        <v>8.6</v>
      </c>
      <c r="F296" s="22">
        <v>7.56</v>
      </c>
      <c r="G296" s="23" t="s">
        <v>35</v>
      </c>
      <c r="H296" s="22">
        <v>0.9</v>
      </c>
      <c r="I296" s="9" t="s">
        <v>60</v>
      </c>
      <c r="J296" s="9">
        <v>0</v>
      </c>
      <c r="K296" s="9">
        <v>14852007</v>
      </c>
      <c r="L296" s="9" t="s">
        <v>2051</v>
      </c>
    </row>
    <row r="297" spans="1:12" ht="12.75">
      <c r="A297" s="22">
        <v>-0.04</v>
      </c>
      <c r="B297" s="22">
        <v>-1717.94</v>
      </c>
      <c r="C297" s="22">
        <v>100</v>
      </c>
      <c r="D297" s="22">
        <v>-1717939.38</v>
      </c>
      <c r="E297" s="22">
        <v>4.23</v>
      </c>
      <c r="F297" s="22">
        <v>0</v>
      </c>
      <c r="G297" s="23" t="s">
        <v>35</v>
      </c>
      <c r="H297" s="22">
        <v>1.35</v>
      </c>
      <c r="I297" s="9" t="s">
        <v>60</v>
      </c>
      <c r="J297" s="9">
        <v>0</v>
      </c>
      <c r="K297" s="9">
        <v>14852003</v>
      </c>
      <c r="L297" s="9" t="s">
        <v>2052</v>
      </c>
    </row>
    <row r="298" spans="1:12" ht="12.75">
      <c r="A298" s="22">
        <v>0.04</v>
      </c>
      <c r="B298" s="22">
        <v>1718.2</v>
      </c>
      <c r="C298" s="22">
        <v>100.02</v>
      </c>
      <c r="D298" s="22">
        <v>1717939.38</v>
      </c>
      <c r="E298" s="22">
        <v>4.23</v>
      </c>
      <c r="F298" s="22">
        <v>0.25</v>
      </c>
      <c r="G298" s="23" t="s">
        <v>35</v>
      </c>
      <c r="H298" s="22">
        <v>1.35</v>
      </c>
      <c r="I298" s="9" t="s">
        <v>60</v>
      </c>
      <c r="J298" s="9">
        <v>0</v>
      </c>
      <c r="K298" s="9">
        <v>14852002</v>
      </c>
      <c r="L298" s="9" t="s">
        <v>2053</v>
      </c>
    </row>
    <row r="299" spans="1:12" ht="12.75">
      <c r="A299" s="22">
        <v>-0.14</v>
      </c>
      <c r="B299" s="22">
        <v>-5754.33</v>
      </c>
      <c r="C299" s="22">
        <v>100.01</v>
      </c>
      <c r="D299" s="22">
        <v>-5753891.9</v>
      </c>
      <c r="E299" s="22">
        <v>4.23</v>
      </c>
      <c r="F299" s="22">
        <v>0.13</v>
      </c>
      <c r="G299" s="23" t="s">
        <v>35</v>
      </c>
      <c r="H299" s="22">
        <v>1.35</v>
      </c>
      <c r="I299" s="9" t="s">
        <v>60</v>
      </c>
      <c r="J299" s="9">
        <v>0</v>
      </c>
      <c r="K299" s="9">
        <v>14852004</v>
      </c>
      <c r="L299" s="9" t="s">
        <v>2054</v>
      </c>
    </row>
    <row r="300" spans="1:12" ht="12.75">
      <c r="A300" s="22">
        <v>0.14</v>
      </c>
      <c r="B300" s="22">
        <v>5753.89</v>
      </c>
      <c r="C300" s="22">
        <v>100</v>
      </c>
      <c r="D300" s="22">
        <v>5753891.9</v>
      </c>
      <c r="E300" s="22">
        <v>4.23</v>
      </c>
      <c r="F300" s="22">
        <v>0</v>
      </c>
      <c r="G300" s="23" t="s">
        <v>35</v>
      </c>
      <c r="H300" s="22">
        <v>1.35</v>
      </c>
      <c r="I300" s="9" t="s">
        <v>60</v>
      </c>
      <c r="J300" s="9">
        <v>0</v>
      </c>
      <c r="K300" s="9">
        <v>14852005</v>
      </c>
      <c r="L300" s="9" t="s">
        <v>2054</v>
      </c>
    </row>
    <row r="301" spans="1:12" ht="12.75">
      <c r="A301" s="20">
        <v>0.51</v>
      </c>
      <c r="B301" s="20">
        <v>21569.11</v>
      </c>
      <c r="C301" s="20"/>
      <c r="D301" s="20">
        <v>21154653.22</v>
      </c>
      <c r="E301" s="20">
        <v>3.71</v>
      </c>
      <c r="F301" s="20"/>
      <c r="G301" s="21"/>
      <c r="H301" s="20">
        <v>1.48</v>
      </c>
      <c r="I301" s="7"/>
      <c r="J301" s="7"/>
      <c r="K301" s="7"/>
      <c r="L301" s="7" t="s">
        <v>2035</v>
      </c>
    </row>
    <row r="302" spans="1:12" ht="12.75">
      <c r="A302" s="20">
        <v>0.62</v>
      </c>
      <c r="B302" s="20">
        <v>26160.75</v>
      </c>
      <c r="C302" s="20"/>
      <c r="D302" s="20">
        <v>25732536.67</v>
      </c>
      <c r="E302" s="20">
        <v>3.87</v>
      </c>
      <c r="F302" s="20"/>
      <c r="G302" s="21"/>
      <c r="H302" s="20">
        <v>1.72</v>
      </c>
      <c r="I302" s="7"/>
      <c r="J302" s="7"/>
      <c r="K302" s="7"/>
      <c r="L302" s="7" t="s">
        <v>131</v>
      </c>
    </row>
    <row r="303" spans="1:12" ht="12.75">
      <c r="A303" s="24">
        <v>14.62</v>
      </c>
      <c r="B303" s="24">
        <v>621746.53</v>
      </c>
      <c r="C303" s="24"/>
      <c r="D303" s="24">
        <v>577416155.58</v>
      </c>
      <c r="E303" s="24">
        <v>1.96</v>
      </c>
      <c r="F303" s="24"/>
      <c r="G303" s="25"/>
      <c r="H303" s="24">
        <v>4.53</v>
      </c>
      <c r="I303" s="5"/>
      <c r="J303" s="5"/>
      <c r="K303" s="5"/>
      <c r="L303" s="5" t="s">
        <v>2055</v>
      </c>
    </row>
    <row r="304" ht="409.5" customHeight="1" hidden="1"/>
  </sheetData>
  <sheetProtection/>
  <mergeCells count="2">
    <mergeCell ref="A2:M2"/>
    <mergeCell ref="A4:M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M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4.140625" style="0" customWidth="1"/>
    <col min="3" max="3" width="8.7109375" style="0" customWidth="1"/>
    <col min="4" max="4" width="17.00390625" style="0" customWidth="1"/>
    <col min="5" max="6" width="10.140625" style="0" customWidth="1"/>
    <col min="7" max="7" width="8.7109375" style="0" customWidth="1"/>
    <col min="8" max="8" width="10.140625" style="0" customWidth="1"/>
    <col min="9" max="10" width="8.7109375" style="0" customWidth="1"/>
    <col min="11" max="11" width="13.57421875" style="0" customWidth="1"/>
    <col min="12" max="12" width="25.140625" style="0" customWidth="1"/>
    <col min="13" max="13" width="6.8515625" style="0" customWidth="1"/>
  </cols>
  <sheetData>
    <row r="1" ht="6.75" customHeight="1"/>
    <row r="2" spans="1:13" ht="24.75" customHeight="1">
      <c r="A2" s="15" t="s">
        <v>2056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3" customHeight="1"/>
    <row r="4" spans="1:13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2.25" customHeight="1"/>
    <row r="6" ht="15" customHeight="1"/>
    <row r="7" spans="1:12" ht="42.75" customHeight="1">
      <c r="A7" s="1" t="s">
        <v>2</v>
      </c>
      <c r="B7" s="1" t="s">
        <v>50</v>
      </c>
      <c r="C7" s="1" t="s">
        <v>136</v>
      </c>
      <c r="D7" s="1" t="s">
        <v>137</v>
      </c>
      <c r="E7" s="1" t="s">
        <v>51</v>
      </c>
      <c r="F7" s="1" t="s">
        <v>2057</v>
      </c>
      <c r="G7" s="1" t="s">
        <v>34</v>
      </c>
      <c r="H7" s="1" t="s">
        <v>138</v>
      </c>
      <c r="I7" s="1" t="s">
        <v>53</v>
      </c>
      <c r="J7" s="1" t="s">
        <v>54</v>
      </c>
      <c r="K7" s="1" t="s">
        <v>55</v>
      </c>
      <c r="L7" s="1" t="s">
        <v>56</v>
      </c>
    </row>
    <row r="8" spans="1:12" ht="12.75">
      <c r="A8" s="6"/>
      <c r="B8" s="6"/>
      <c r="C8" s="6"/>
      <c r="D8" s="6"/>
      <c r="E8" s="6"/>
      <c r="F8" s="6"/>
      <c r="G8" s="7"/>
      <c r="H8" s="6"/>
      <c r="I8" s="7"/>
      <c r="J8" s="7"/>
      <c r="K8" s="7"/>
      <c r="L8" s="7" t="s">
        <v>57</v>
      </c>
    </row>
    <row r="9" spans="1:12" ht="12.75">
      <c r="A9" s="6"/>
      <c r="B9" s="6"/>
      <c r="C9" s="6"/>
      <c r="D9" s="6"/>
      <c r="E9" s="6"/>
      <c r="F9" s="6"/>
      <c r="G9" s="7"/>
      <c r="H9" s="6"/>
      <c r="I9" s="7"/>
      <c r="J9" s="7"/>
      <c r="K9" s="7"/>
      <c r="L9" s="7" t="s">
        <v>1302</v>
      </c>
    </row>
    <row r="10" spans="1:12" ht="22.5">
      <c r="A10" s="8">
        <v>0.1</v>
      </c>
      <c r="B10" s="12">
        <v>4165.84</v>
      </c>
      <c r="C10" s="8">
        <v>148.78</v>
      </c>
      <c r="D10" s="12">
        <v>2800000</v>
      </c>
      <c r="E10" s="8">
        <v>0.94</v>
      </c>
      <c r="F10" s="8">
        <v>6.1</v>
      </c>
      <c r="G10" s="9" t="s">
        <v>59</v>
      </c>
      <c r="H10" s="8">
        <v>4.15</v>
      </c>
      <c r="I10" s="9" t="s">
        <v>68</v>
      </c>
      <c r="J10" s="9" t="s">
        <v>69</v>
      </c>
      <c r="K10" s="9">
        <v>3120047</v>
      </c>
      <c r="L10" s="9" t="s">
        <v>2058</v>
      </c>
    </row>
    <row r="11" spans="1:12" ht="22.5">
      <c r="A11" s="8">
        <v>0.04</v>
      </c>
      <c r="B11" s="12">
        <v>1641.63</v>
      </c>
      <c r="C11" s="8">
        <v>131.33</v>
      </c>
      <c r="D11" s="12">
        <v>1250000</v>
      </c>
      <c r="E11" s="8">
        <v>1.01</v>
      </c>
      <c r="F11" s="8">
        <v>5.1</v>
      </c>
      <c r="G11" s="9" t="s">
        <v>59</v>
      </c>
      <c r="H11" s="8">
        <v>1.29</v>
      </c>
      <c r="I11" s="9" t="s">
        <v>68</v>
      </c>
      <c r="J11" s="9" t="s">
        <v>69</v>
      </c>
      <c r="K11" s="9">
        <v>317018</v>
      </c>
      <c r="L11" s="9" t="s">
        <v>2059</v>
      </c>
    </row>
    <row r="12" spans="1:12" ht="22.5">
      <c r="A12" s="8">
        <v>0.07</v>
      </c>
      <c r="B12" s="12">
        <v>3186.83</v>
      </c>
      <c r="C12" s="8">
        <v>98.97</v>
      </c>
      <c r="D12" s="12">
        <v>3220000</v>
      </c>
      <c r="E12" s="8">
        <v>1.01</v>
      </c>
      <c r="F12" s="8">
        <v>0.67</v>
      </c>
      <c r="G12" s="9" t="s">
        <v>59</v>
      </c>
      <c r="H12" s="8">
        <v>3.66</v>
      </c>
      <c r="I12" s="9" t="s">
        <v>68</v>
      </c>
      <c r="J12" s="9" t="s">
        <v>69</v>
      </c>
      <c r="K12" s="9">
        <v>13191080</v>
      </c>
      <c r="L12" s="9" t="s">
        <v>2060</v>
      </c>
    </row>
    <row r="13" spans="1:12" ht="12.75">
      <c r="A13" s="6">
        <v>0.21</v>
      </c>
      <c r="B13" s="13">
        <v>8994.3</v>
      </c>
      <c r="C13" s="6"/>
      <c r="D13" s="13">
        <v>7270000</v>
      </c>
      <c r="E13" s="6">
        <v>0.98</v>
      </c>
      <c r="F13" s="6"/>
      <c r="G13" s="7"/>
      <c r="H13" s="6">
        <v>3.45</v>
      </c>
      <c r="I13" s="7"/>
      <c r="J13" s="7"/>
      <c r="K13" s="7"/>
      <c r="L13" s="7" t="s">
        <v>1371</v>
      </c>
    </row>
    <row r="14" spans="1:12" ht="12.75">
      <c r="A14" s="6"/>
      <c r="B14" s="6"/>
      <c r="C14" s="6"/>
      <c r="D14" s="6"/>
      <c r="E14" s="6"/>
      <c r="F14" s="6"/>
      <c r="G14" s="7"/>
      <c r="H14" s="6"/>
      <c r="I14" s="7"/>
      <c r="J14" s="7"/>
      <c r="K14" s="7"/>
      <c r="L14" s="7" t="s">
        <v>479</v>
      </c>
    </row>
    <row r="15" spans="1:12" ht="12.75">
      <c r="A15" s="8">
        <v>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9">
        <v>0</v>
      </c>
      <c r="H15" s="8">
        <v>0</v>
      </c>
      <c r="I15" s="9"/>
      <c r="J15" s="9">
        <v>0</v>
      </c>
      <c r="K15" s="9">
        <v>0</v>
      </c>
      <c r="L15" s="9">
        <v>0</v>
      </c>
    </row>
    <row r="16" spans="1:12" ht="12.75">
      <c r="A16" s="6">
        <v>0</v>
      </c>
      <c r="B16" s="6">
        <v>0</v>
      </c>
      <c r="C16" s="6"/>
      <c r="D16" s="6">
        <v>0</v>
      </c>
      <c r="E16" s="6">
        <v>0</v>
      </c>
      <c r="F16" s="6"/>
      <c r="G16" s="7"/>
      <c r="H16" s="6">
        <v>0</v>
      </c>
      <c r="I16" s="7"/>
      <c r="J16" s="7"/>
      <c r="K16" s="7"/>
      <c r="L16" s="7" t="s">
        <v>560</v>
      </c>
    </row>
    <row r="17" spans="1:12" ht="12.75">
      <c r="A17" s="6"/>
      <c r="B17" s="6"/>
      <c r="C17" s="6"/>
      <c r="D17" s="6"/>
      <c r="E17" s="6"/>
      <c r="F17" s="6"/>
      <c r="G17" s="7"/>
      <c r="H17" s="6"/>
      <c r="I17" s="7"/>
      <c r="J17" s="7"/>
      <c r="K17" s="7"/>
      <c r="L17" s="7" t="s">
        <v>2061</v>
      </c>
    </row>
    <row r="18" spans="1:12" ht="12.75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v>0</v>
      </c>
      <c r="H18" s="8">
        <v>0</v>
      </c>
      <c r="I18" s="9"/>
      <c r="J18" s="9">
        <v>0</v>
      </c>
      <c r="K18" s="9">
        <v>0</v>
      </c>
      <c r="L18" s="9">
        <v>0</v>
      </c>
    </row>
    <row r="19" spans="1:12" ht="12.75">
      <c r="A19" s="6">
        <v>0</v>
      </c>
      <c r="B19" s="6">
        <v>0</v>
      </c>
      <c r="C19" s="6"/>
      <c r="D19" s="6">
        <v>0</v>
      </c>
      <c r="E19" s="6">
        <v>0</v>
      </c>
      <c r="F19" s="6"/>
      <c r="G19" s="7"/>
      <c r="H19" s="6">
        <v>0</v>
      </c>
      <c r="I19" s="7"/>
      <c r="J19" s="7"/>
      <c r="K19" s="7"/>
      <c r="L19" s="7" t="s">
        <v>2062</v>
      </c>
    </row>
    <row r="20" spans="1:12" ht="12.75">
      <c r="A20" s="6"/>
      <c r="B20" s="6"/>
      <c r="C20" s="6"/>
      <c r="D20" s="6"/>
      <c r="E20" s="6"/>
      <c r="F20" s="6"/>
      <c r="G20" s="7"/>
      <c r="H20" s="6"/>
      <c r="I20" s="7"/>
      <c r="J20" s="7"/>
      <c r="K20" s="7"/>
      <c r="L20" s="7" t="s">
        <v>2063</v>
      </c>
    </row>
    <row r="21" spans="1:12" ht="12.75">
      <c r="A21" s="8">
        <v>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v>0</v>
      </c>
      <c r="H21" s="8">
        <v>0</v>
      </c>
      <c r="I21" s="9"/>
      <c r="J21" s="9">
        <v>0</v>
      </c>
      <c r="K21" s="9">
        <v>0</v>
      </c>
      <c r="L21" s="9">
        <v>0</v>
      </c>
    </row>
    <row r="22" spans="1:12" ht="12.75">
      <c r="A22" s="6">
        <v>0</v>
      </c>
      <c r="B22" s="6">
        <v>0</v>
      </c>
      <c r="C22" s="6"/>
      <c r="D22" s="6">
        <v>0</v>
      </c>
      <c r="E22" s="6">
        <v>0</v>
      </c>
      <c r="F22" s="6"/>
      <c r="G22" s="7"/>
      <c r="H22" s="6">
        <v>0</v>
      </c>
      <c r="I22" s="7"/>
      <c r="J22" s="7"/>
      <c r="K22" s="7"/>
      <c r="L22" s="7" t="s">
        <v>2064</v>
      </c>
    </row>
    <row r="23" spans="1:12" ht="12.75">
      <c r="A23" s="6"/>
      <c r="B23" s="6"/>
      <c r="C23" s="6"/>
      <c r="D23" s="6"/>
      <c r="E23" s="6"/>
      <c r="F23" s="6"/>
      <c r="G23" s="7"/>
      <c r="H23" s="6"/>
      <c r="I23" s="7"/>
      <c r="J23" s="7"/>
      <c r="K23" s="7"/>
      <c r="L23" s="7" t="s">
        <v>1050</v>
      </c>
    </row>
    <row r="24" spans="1:12" ht="12.75">
      <c r="A24" s="8">
        <v>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v>0</v>
      </c>
      <c r="H24" s="8">
        <v>0</v>
      </c>
      <c r="I24" s="9"/>
      <c r="J24" s="9">
        <v>0</v>
      </c>
      <c r="K24" s="9">
        <v>0</v>
      </c>
      <c r="L24" s="9">
        <v>0</v>
      </c>
    </row>
    <row r="25" spans="1:12" ht="12.75">
      <c r="A25" s="6">
        <v>0</v>
      </c>
      <c r="B25" s="6">
        <v>0</v>
      </c>
      <c r="C25" s="6"/>
      <c r="D25" s="6">
        <v>0</v>
      </c>
      <c r="E25" s="6">
        <v>0</v>
      </c>
      <c r="F25" s="6"/>
      <c r="G25" s="7"/>
      <c r="H25" s="6">
        <v>0</v>
      </c>
      <c r="I25" s="7"/>
      <c r="J25" s="7"/>
      <c r="K25" s="7"/>
      <c r="L25" s="7" t="s">
        <v>1051</v>
      </c>
    </row>
    <row r="26" spans="1:12" ht="12.75">
      <c r="A26" s="6">
        <v>0.21</v>
      </c>
      <c r="B26" s="13">
        <v>8994.3</v>
      </c>
      <c r="C26" s="6"/>
      <c r="D26" s="13">
        <v>7270000</v>
      </c>
      <c r="E26" s="6">
        <v>0.98</v>
      </c>
      <c r="F26" s="6"/>
      <c r="G26" s="7"/>
      <c r="H26" s="6">
        <v>3.45</v>
      </c>
      <c r="I26" s="7"/>
      <c r="J26" s="7"/>
      <c r="K26" s="7"/>
      <c r="L26" s="7" t="s">
        <v>125</v>
      </c>
    </row>
    <row r="27" spans="1:12" ht="12.75">
      <c r="A27" s="6"/>
      <c r="B27" s="6"/>
      <c r="C27" s="6"/>
      <c r="D27" s="6"/>
      <c r="E27" s="6"/>
      <c r="F27" s="6"/>
      <c r="G27" s="7"/>
      <c r="H27" s="6"/>
      <c r="I27" s="7"/>
      <c r="J27" s="7"/>
      <c r="K27" s="7"/>
      <c r="L27" s="7" t="s">
        <v>126</v>
      </c>
    </row>
    <row r="28" spans="1:12" ht="12.75">
      <c r="A28" s="6"/>
      <c r="B28" s="6"/>
      <c r="C28" s="6"/>
      <c r="D28" s="6"/>
      <c r="E28" s="6"/>
      <c r="F28" s="6"/>
      <c r="G28" s="7"/>
      <c r="H28" s="6"/>
      <c r="I28" s="7"/>
      <c r="J28" s="7"/>
      <c r="K28" s="7"/>
      <c r="L28" s="7"/>
    </row>
    <row r="29" spans="1:12" ht="12.75">
      <c r="A29" s="8">
        <v>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v>0</v>
      </c>
      <c r="H29" s="8">
        <v>0</v>
      </c>
      <c r="I29" s="9"/>
      <c r="J29" s="9">
        <v>0</v>
      </c>
      <c r="K29" s="9">
        <v>0</v>
      </c>
      <c r="L29" s="9">
        <v>0</v>
      </c>
    </row>
    <row r="30" spans="1:12" ht="12.75">
      <c r="A30" s="6">
        <v>0</v>
      </c>
      <c r="B30" s="6">
        <v>0</v>
      </c>
      <c r="C30" s="6"/>
      <c r="D30" s="6">
        <v>0</v>
      </c>
      <c r="E30" s="6">
        <v>0</v>
      </c>
      <c r="F30" s="6"/>
      <c r="G30" s="7"/>
      <c r="H30" s="6">
        <v>0</v>
      </c>
      <c r="I30" s="7"/>
      <c r="J30" s="7"/>
      <c r="K30" s="7"/>
      <c r="L30" s="7" t="s">
        <v>200</v>
      </c>
    </row>
    <row r="31" spans="1:12" ht="12.75">
      <c r="A31" s="6">
        <v>0</v>
      </c>
      <c r="B31" s="6">
        <v>0</v>
      </c>
      <c r="C31" s="6"/>
      <c r="D31" s="6">
        <v>0</v>
      </c>
      <c r="E31" s="6">
        <v>0</v>
      </c>
      <c r="F31" s="6"/>
      <c r="G31" s="7"/>
      <c r="H31" s="6">
        <v>0</v>
      </c>
      <c r="I31" s="7"/>
      <c r="J31" s="7"/>
      <c r="K31" s="7"/>
      <c r="L31" s="7" t="s">
        <v>131</v>
      </c>
    </row>
    <row r="32" spans="1:12" ht="12.75">
      <c r="A32" s="4">
        <v>0.21</v>
      </c>
      <c r="B32" s="11">
        <v>8994.3</v>
      </c>
      <c r="C32" s="4"/>
      <c r="D32" s="11">
        <v>7270000</v>
      </c>
      <c r="E32" s="4">
        <v>0.98</v>
      </c>
      <c r="F32" s="4"/>
      <c r="G32" s="5"/>
      <c r="H32" s="4">
        <v>3.45</v>
      </c>
      <c r="I32" s="5"/>
      <c r="J32" s="5"/>
      <c r="K32" s="5"/>
      <c r="L32" s="5" t="s">
        <v>2065</v>
      </c>
    </row>
    <row r="33" ht="409.5" customHeight="1" hidden="1"/>
  </sheetData>
  <sheetProtection/>
  <mergeCells count="2">
    <mergeCell ref="A2:M2"/>
    <mergeCell ref="A4:M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H26"/>
  <sheetViews>
    <sheetView showGridLines="0" zoomScalePageLayoutView="0" workbookViewId="0" topLeftCell="A1">
      <selection activeCell="C20" sqref="C20:E20"/>
    </sheetView>
  </sheetViews>
  <sheetFormatPr defaultColWidth="9.140625" defaultRowHeight="12.75"/>
  <cols>
    <col min="1" max="1" width="10.140625" style="0" customWidth="1"/>
    <col min="2" max="2" width="14.140625" style="0" customWidth="1"/>
    <col min="3" max="5" width="10.140625" style="0" customWidth="1"/>
    <col min="6" max="6" width="25.140625" style="0" customWidth="1"/>
    <col min="7" max="7" width="0" style="0" hidden="1" customWidth="1"/>
    <col min="8" max="8" width="6.7109375" style="0" customWidth="1"/>
    <col min="9" max="9" width="59.57421875" style="0" customWidth="1"/>
  </cols>
  <sheetData>
    <row r="1" ht="6.75" customHeight="1"/>
    <row r="2" spans="1:8" ht="24.75" customHeight="1">
      <c r="A2" s="15" t="s">
        <v>2066</v>
      </c>
      <c r="B2" s="16"/>
      <c r="C2" s="16"/>
      <c r="D2" s="16"/>
      <c r="E2" s="16"/>
      <c r="F2" s="16"/>
      <c r="G2" s="16"/>
      <c r="H2" s="16"/>
    </row>
    <row r="3" ht="3" customHeight="1"/>
    <row r="4" spans="1:8" ht="60.75" customHeight="1">
      <c r="A4" s="17" t="s">
        <v>1</v>
      </c>
      <c r="B4" s="16"/>
      <c r="C4" s="16"/>
      <c r="D4" s="16"/>
      <c r="E4" s="16"/>
      <c r="F4" s="16"/>
      <c r="G4" s="16"/>
      <c r="H4" s="16"/>
    </row>
    <row r="5" ht="2.25" customHeight="1"/>
    <row r="6" ht="15" customHeight="1"/>
    <row r="7" spans="1:6" ht="42.75" customHeight="1">
      <c r="A7" s="1" t="s">
        <v>2</v>
      </c>
      <c r="B7" s="1" t="s">
        <v>50</v>
      </c>
      <c r="C7" s="1" t="s">
        <v>2067</v>
      </c>
      <c r="D7" s="1" t="s">
        <v>2068</v>
      </c>
      <c r="E7" s="1" t="s">
        <v>2069</v>
      </c>
      <c r="F7" s="1" t="s">
        <v>56</v>
      </c>
    </row>
    <row r="8" spans="1:6" ht="12.75">
      <c r="A8" s="6"/>
      <c r="B8" s="6"/>
      <c r="C8" s="6"/>
      <c r="D8" s="7"/>
      <c r="E8" s="6"/>
      <c r="F8" s="7" t="s">
        <v>57</v>
      </c>
    </row>
    <row r="9" spans="1:6" ht="12.75">
      <c r="A9" s="6"/>
      <c r="B9" s="6"/>
      <c r="C9" s="6"/>
      <c r="D9" s="7"/>
      <c r="E9" s="6"/>
      <c r="F9" s="7" t="s">
        <v>2070</v>
      </c>
    </row>
    <row r="10" spans="1:6" ht="33.75">
      <c r="A10" s="8">
        <v>0.05</v>
      </c>
      <c r="B10" s="12">
        <v>1982.46</v>
      </c>
      <c r="C10" s="26">
        <v>0.07238842982154654</v>
      </c>
      <c r="D10" s="9" t="s">
        <v>2071</v>
      </c>
      <c r="E10" s="27">
        <v>41973</v>
      </c>
      <c r="F10" s="9" t="s">
        <v>2072</v>
      </c>
    </row>
    <row r="11" spans="1:6" ht="33.75">
      <c r="A11" s="8">
        <v>0.15</v>
      </c>
      <c r="B11" s="12">
        <v>6462.38</v>
      </c>
      <c r="C11" s="26">
        <v>0.05878400987945454</v>
      </c>
      <c r="D11" s="9" t="s">
        <v>2073</v>
      </c>
      <c r="E11" s="27">
        <v>41973</v>
      </c>
      <c r="F11" s="9" t="s">
        <v>2074</v>
      </c>
    </row>
    <row r="12" spans="1:6" ht="33.75">
      <c r="A12" s="8">
        <v>0.44</v>
      </c>
      <c r="B12" s="12">
        <v>18905.06</v>
      </c>
      <c r="C12" s="26">
        <v>0.07282317643394465</v>
      </c>
      <c r="D12" s="9" t="s">
        <v>2075</v>
      </c>
      <c r="E12" s="27">
        <v>41883</v>
      </c>
      <c r="F12" s="9" t="s">
        <v>2076</v>
      </c>
    </row>
    <row r="13" spans="1:6" ht="12.75">
      <c r="A13" s="6">
        <v>0.64</v>
      </c>
      <c r="B13" s="13">
        <v>27349.9</v>
      </c>
      <c r="C13" s="6">
        <v>0</v>
      </c>
      <c r="D13" s="7"/>
      <c r="E13" s="6"/>
      <c r="F13" s="7" t="s">
        <v>2077</v>
      </c>
    </row>
    <row r="14" spans="1:6" ht="12.75">
      <c r="A14" s="6"/>
      <c r="B14" s="6"/>
      <c r="C14" s="6"/>
      <c r="D14" s="7"/>
      <c r="E14" s="6"/>
      <c r="F14" s="7" t="s">
        <v>2078</v>
      </c>
    </row>
    <row r="15" spans="1:6" ht="33.75">
      <c r="A15" s="8">
        <v>0.23</v>
      </c>
      <c r="B15" s="12">
        <v>9847.77</v>
      </c>
      <c r="C15" s="28">
        <v>0</v>
      </c>
      <c r="D15" s="9" t="s">
        <v>2079</v>
      </c>
      <c r="E15" s="27">
        <v>42004</v>
      </c>
      <c r="F15" s="9" t="s">
        <v>2080</v>
      </c>
    </row>
    <row r="16" spans="1:6" ht="12.75">
      <c r="A16" s="6">
        <v>0.23</v>
      </c>
      <c r="B16" s="13">
        <v>9847.77</v>
      </c>
      <c r="C16" s="6">
        <v>0</v>
      </c>
      <c r="D16" s="7"/>
      <c r="E16" s="6"/>
      <c r="F16" s="7" t="s">
        <v>2081</v>
      </c>
    </row>
    <row r="17" spans="1:6" ht="12.75">
      <c r="A17" s="6">
        <v>0.87</v>
      </c>
      <c r="B17" s="13">
        <v>37197.67</v>
      </c>
      <c r="C17" s="6">
        <v>0</v>
      </c>
      <c r="D17" s="7"/>
      <c r="E17" s="6"/>
      <c r="F17" s="7" t="s">
        <v>125</v>
      </c>
    </row>
    <row r="18" spans="1:6" ht="12.75">
      <c r="A18" s="6"/>
      <c r="B18" s="6"/>
      <c r="C18" s="6"/>
      <c r="D18" s="7"/>
      <c r="E18" s="6"/>
      <c r="F18" s="7" t="s">
        <v>126</v>
      </c>
    </row>
    <row r="19" spans="1:6" ht="12.75">
      <c r="A19" s="6"/>
      <c r="B19" s="6"/>
      <c r="C19" s="6"/>
      <c r="D19" s="7"/>
      <c r="E19" s="6"/>
      <c r="F19" s="7" t="s">
        <v>2070</v>
      </c>
    </row>
    <row r="20" spans="1:6" ht="45">
      <c r="A20" s="8">
        <v>0.49</v>
      </c>
      <c r="B20" s="12">
        <v>20676.95</v>
      </c>
      <c r="C20" s="26">
        <v>0.0491</v>
      </c>
      <c r="D20" s="9" t="s">
        <v>2082</v>
      </c>
      <c r="E20" s="27">
        <v>41942</v>
      </c>
      <c r="F20" s="9" t="s">
        <v>2083</v>
      </c>
    </row>
    <row r="21" spans="1:6" ht="12.75">
      <c r="A21" s="6">
        <v>0.49</v>
      </c>
      <c r="B21" s="13">
        <v>20676.95</v>
      </c>
      <c r="C21" s="6">
        <v>0</v>
      </c>
      <c r="D21" s="7"/>
      <c r="E21" s="6"/>
      <c r="F21" s="7" t="s">
        <v>2077</v>
      </c>
    </row>
    <row r="22" spans="1:6" ht="12.75">
      <c r="A22" s="6"/>
      <c r="B22" s="6"/>
      <c r="C22" s="6"/>
      <c r="D22" s="7"/>
      <c r="E22" s="6"/>
      <c r="F22" s="7" t="s">
        <v>2078</v>
      </c>
    </row>
    <row r="23" spans="1:6" ht="12.75">
      <c r="A23" s="8">
        <v>0</v>
      </c>
      <c r="B23" s="8">
        <v>0</v>
      </c>
      <c r="C23" s="8">
        <v>0</v>
      </c>
      <c r="D23" s="9">
        <v>0</v>
      </c>
      <c r="E23" s="8"/>
      <c r="F23" s="9">
        <v>0</v>
      </c>
    </row>
    <row r="24" spans="1:6" ht="12.75">
      <c r="A24" s="6">
        <v>0</v>
      </c>
      <c r="B24" s="6">
        <v>0</v>
      </c>
      <c r="C24" s="6">
        <v>0</v>
      </c>
      <c r="D24" s="7"/>
      <c r="E24" s="6"/>
      <c r="F24" s="7" t="s">
        <v>2081</v>
      </c>
    </row>
    <row r="25" spans="1:6" ht="12.75">
      <c r="A25" s="6">
        <v>0.49</v>
      </c>
      <c r="B25" s="13">
        <v>20676.95</v>
      </c>
      <c r="C25" s="6">
        <v>0</v>
      </c>
      <c r="D25" s="7"/>
      <c r="E25" s="6"/>
      <c r="F25" s="7" t="s">
        <v>131</v>
      </c>
    </row>
    <row r="26" spans="1:6" ht="12.75">
      <c r="A26" s="4">
        <v>1.36</v>
      </c>
      <c r="B26" s="11">
        <v>57874.62</v>
      </c>
      <c r="C26" s="4">
        <v>0</v>
      </c>
      <c r="D26" s="5"/>
      <c r="E26" s="4"/>
      <c r="F26" s="5" t="s">
        <v>2084</v>
      </c>
    </row>
    <row r="27" ht="409.5" customHeight="1" hidden="1"/>
  </sheetData>
  <sheetProtection/>
  <mergeCells count="2">
    <mergeCell ref="A2:H2"/>
    <mergeCell ref="A4:H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0.140625" style="0" customWidth="1"/>
    <col min="2" max="2" width="14.140625" style="0" customWidth="1"/>
    <col min="3" max="3" width="8.7109375" style="0" customWidth="1"/>
    <col min="4" max="4" width="25.140625" style="0" customWidth="1"/>
    <col min="5" max="5" width="6.8515625" style="0" customWidth="1"/>
  </cols>
  <sheetData>
    <row r="2" spans="1:5" ht="23.25">
      <c r="A2" s="15" t="s">
        <v>2085</v>
      </c>
      <c r="B2" s="15"/>
      <c r="C2" s="15"/>
      <c r="D2" s="15"/>
      <c r="E2" s="15"/>
    </row>
    <row r="4" spans="1:5" ht="12.75">
      <c r="A4" s="17" t="s">
        <v>1</v>
      </c>
      <c r="B4" s="17"/>
      <c r="C4" s="17"/>
      <c r="D4" s="17"/>
      <c r="E4" s="17"/>
    </row>
    <row r="7" spans="1:4" ht="75">
      <c r="A7" s="1" t="s">
        <v>2</v>
      </c>
      <c r="B7" s="1" t="s">
        <v>50</v>
      </c>
      <c r="C7" s="1" t="s">
        <v>54</v>
      </c>
      <c r="D7" s="1" t="s">
        <v>56</v>
      </c>
    </row>
    <row r="8" spans="1:4" ht="12.75">
      <c r="A8" s="6"/>
      <c r="B8" s="6"/>
      <c r="C8" s="7"/>
      <c r="D8" s="7" t="s">
        <v>2086</v>
      </c>
    </row>
    <row r="9" spans="1:4" ht="12.75">
      <c r="A9" s="8">
        <v>-0.01</v>
      </c>
      <c r="B9" s="8">
        <v>-166.19</v>
      </c>
      <c r="C9" s="9">
        <v>0</v>
      </c>
      <c r="D9" s="9" t="s">
        <v>2087</v>
      </c>
    </row>
    <row r="10" spans="1:4" ht="12.75">
      <c r="A10" s="6">
        <v>0</v>
      </c>
      <c r="B10" s="6">
        <v>-166.19</v>
      </c>
      <c r="C10" s="7"/>
      <c r="D10" s="7" t="s">
        <v>2088</v>
      </c>
    </row>
    <row r="11" spans="1:4" ht="12.75">
      <c r="A11" s="6"/>
      <c r="B11" s="6"/>
      <c r="C11" s="7"/>
      <c r="D11" s="7" t="s">
        <v>126</v>
      </c>
    </row>
    <row r="12" spans="1:4" ht="12.75">
      <c r="A12" s="8">
        <v>-0.02</v>
      </c>
      <c r="B12" s="8">
        <v>-976.17</v>
      </c>
      <c r="C12" s="9">
        <v>0</v>
      </c>
      <c r="D12" s="9" t="s">
        <v>2087</v>
      </c>
    </row>
    <row r="13" spans="1:4" ht="12.75">
      <c r="A13" s="6">
        <v>-0.02</v>
      </c>
      <c r="B13" s="6">
        <v>-976.17</v>
      </c>
      <c r="C13" s="7"/>
      <c r="D13" s="7" t="s">
        <v>131</v>
      </c>
    </row>
    <row r="14" spans="1:4" ht="36">
      <c r="A14" s="4">
        <v>-0.03</v>
      </c>
      <c r="B14" s="11">
        <v>-1142.36</v>
      </c>
      <c r="C14" s="5"/>
      <c r="D14" s="5" t="s">
        <v>2089</v>
      </c>
    </row>
  </sheetData>
  <sheetProtection/>
  <mergeCells count="2">
    <mergeCell ref="A2:E2"/>
    <mergeCell ref="A4:E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958"/>
  <sheetViews>
    <sheetView showGridLines="0" rightToLeft="1" zoomScalePageLayoutView="0" workbookViewId="0" topLeftCell="A1">
      <selection activeCell="F32" sqref="F32"/>
    </sheetView>
  </sheetViews>
  <sheetFormatPr defaultColWidth="9.140625" defaultRowHeight="12.75"/>
  <cols>
    <col min="1" max="1" width="6.57421875" style="0" bestFit="1" customWidth="1"/>
    <col min="2" max="2" width="57.57421875" style="0" customWidth="1"/>
    <col min="3" max="3" width="13.7109375" style="55" customWidth="1"/>
    <col min="4" max="4" width="13.140625" style="55" customWidth="1"/>
    <col min="5" max="5" width="6.8515625" style="0" customWidth="1"/>
    <col min="6" max="6" width="81.28125" style="0" customWidth="1"/>
  </cols>
  <sheetData>
    <row r="1" spans="1:4" ht="14.25">
      <c r="A1" s="29"/>
      <c r="B1" s="30" t="s">
        <v>2105</v>
      </c>
      <c r="C1" s="31"/>
      <c r="D1" s="31"/>
    </row>
    <row r="2" spans="1:5" ht="24.75" customHeight="1">
      <c r="A2" s="15" t="s">
        <v>2085</v>
      </c>
      <c r="B2" s="16"/>
      <c r="C2" s="16"/>
      <c r="D2" s="16"/>
      <c r="E2" s="16"/>
    </row>
    <row r="3" spans="1:4" ht="30">
      <c r="A3" s="32"/>
      <c r="B3" s="33"/>
      <c r="C3" s="34" t="s">
        <v>2106</v>
      </c>
      <c r="D3" s="34" t="s">
        <v>2107</v>
      </c>
    </row>
    <row r="4" spans="1:5" ht="60.75" customHeight="1">
      <c r="A4" s="17" t="s">
        <v>1</v>
      </c>
      <c r="B4" s="16"/>
      <c r="C4" s="16"/>
      <c r="D4" s="16"/>
      <c r="E4" s="16"/>
    </row>
    <row r="5" spans="1:4" ht="2.25" customHeight="1">
      <c r="A5" s="35"/>
      <c r="B5" s="36" t="s">
        <v>2108</v>
      </c>
      <c r="C5" s="37"/>
      <c r="D5" s="37"/>
    </row>
    <row r="6" spans="1:4" ht="15" customHeight="1">
      <c r="A6" s="35"/>
      <c r="B6" s="38" t="s">
        <v>57</v>
      </c>
      <c r="C6" s="37"/>
      <c r="D6" s="37"/>
    </row>
    <row r="7" spans="1:4" ht="42.75" customHeight="1">
      <c r="A7" s="35"/>
      <c r="B7" s="39" t="s">
        <v>2109</v>
      </c>
      <c r="C7" s="40">
        <v>911.2554101249999</v>
      </c>
      <c r="D7" s="41">
        <v>1.2016</v>
      </c>
    </row>
    <row r="8" spans="1:4" ht="12.75">
      <c r="A8" s="35"/>
      <c r="B8" s="39" t="s">
        <v>2110</v>
      </c>
      <c r="C8" s="40">
        <v>60.06535091866667</v>
      </c>
      <c r="D8" s="41">
        <v>2015</v>
      </c>
    </row>
    <row r="9" spans="1:4" ht="12.75">
      <c r="A9" s="35"/>
      <c r="B9" s="39" t="s">
        <v>2111</v>
      </c>
      <c r="C9" s="40">
        <v>2953.6955</v>
      </c>
      <c r="D9" s="41">
        <v>8.2017</v>
      </c>
    </row>
    <row r="10" spans="1:4" ht="12.75">
      <c r="A10" s="35"/>
      <c r="B10" s="39" t="s">
        <v>2112</v>
      </c>
      <c r="C10" s="40">
        <v>660.8014559213976</v>
      </c>
      <c r="D10" s="41" t="s">
        <v>2113</v>
      </c>
    </row>
    <row r="11" spans="1:4" ht="12.75">
      <c r="A11" s="35"/>
      <c r="B11" s="39" t="s">
        <v>2114</v>
      </c>
      <c r="C11" s="40">
        <v>2403.319161737447</v>
      </c>
      <c r="D11" s="41">
        <v>2016</v>
      </c>
    </row>
    <row r="12" spans="1:4" ht="12.75">
      <c r="A12" s="35"/>
      <c r="B12" s="39" t="s">
        <v>2115</v>
      </c>
      <c r="C12" s="40">
        <v>1521.5990199999997</v>
      </c>
      <c r="D12" s="41">
        <v>2016</v>
      </c>
    </row>
    <row r="13" spans="1:4" ht="12.75">
      <c r="A13" s="35"/>
      <c r="B13" s="39" t="s">
        <v>2116</v>
      </c>
      <c r="C13" s="40">
        <v>1437.1827712500003</v>
      </c>
      <c r="D13" s="41">
        <v>5.2016</v>
      </c>
    </row>
    <row r="14" spans="1:4" ht="12.75">
      <c r="A14" s="35"/>
      <c r="B14" s="39" t="s">
        <v>2117</v>
      </c>
      <c r="C14" s="40">
        <v>142.27128699999997</v>
      </c>
      <c r="D14" s="41">
        <v>0</v>
      </c>
    </row>
    <row r="15" spans="1:4" ht="409.5" customHeight="1" hidden="1">
      <c r="A15" s="35"/>
      <c r="B15" s="39" t="s">
        <v>2118</v>
      </c>
      <c r="C15" s="40">
        <v>169.774295</v>
      </c>
      <c r="D15" s="41">
        <v>5.2015</v>
      </c>
    </row>
    <row r="16" spans="1:4" ht="12.75">
      <c r="A16" s="35"/>
      <c r="B16" s="39" t="s">
        <v>2119</v>
      </c>
      <c r="C16" s="40">
        <v>784.2007634292858</v>
      </c>
      <c r="D16" s="41" t="s">
        <v>2120</v>
      </c>
    </row>
    <row r="17" spans="1:4" ht="12.75">
      <c r="A17" s="35"/>
      <c r="B17" s="39" t="s">
        <v>2121</v>
      </c>
      <c r="C17" s="40">
        <v>4717.857163878107</v>
      </c>
      <c r="D17" s="41" t="s">
        <v>2122</v>
      </c>
    </row>
    <row r="18" spans="1:4" ht="12.75">
      <c r="A18" s="35"/>
      <c r="B18" s="39" t="s">
        <v>2123</v>
      </c>
      <c r="C18" s="40">
        <v>3898.2363435332336</v>
      </c>
      <c r="D18" s="41">
        <v>0</v>
      </c>
    </row>
    <row r="19" spans="1:4" ht="12.75">
      <c r="A19" s="35"/>
      <c r="B19" s="39" t="s">
        <v>2124</v>
      </c>
      <c r="C19" s="40">
        <v>124.11983307490247</v>
      </c>
      <c r="D19" s="41">
        <v>5.2036</v>
      </c>
    </row>
    <row r="20" spans="1:4" ht="12.75">
      <c r="A20" s="35"/>
      <c r="B20" s="39" t="s">
        <v>2125</v>
      </c>
      <c r="C20" s="40">
        <v>1365.039</v>
      </c>
      <c r="D20" s="41">
        <v>9.2021</v>
      </c>
    </row>
    <row r="21" spans="1:4" ht="12.75">
      <c r="A21" s="35"/>
      <c r="B21" s="39" t="s">
        <v>2126</v>
      </c>
      <c r="C21" s="40">
        <v>496.91056066269846</v>
      </c>
      <c r="D21" s="41">
        <v>0</v>
      </c>
    </row>
    <row r="22" spans="1:4" ht="12.75">
      <c r="A22" s="35"/>
      <c r="B22" s="39" t="s">
        <v>2127</v>
      </c>
      <c r="C22" s="40">
        <v>3063.5475274285714</v>
      </c>
      <c r="D22" s="41">
        <v>2.2018</v>
      </c>
    </row>
    <row r="23" spans="1:4" ht="12.75">
      <c r="A23" s="35"/>
      <c r="B23" s="39" t="s">
        <v>2128</v>
      </c>
      <c r="C23" s="40">
        <v>6332.799245588181</v>
      </c>
      <c r="D23" s="41">
        <v>11.2023</v>
      </c>
    </row>
    <row r="24" spans="1:4" ht="12.75">
      <c r="A24" s="35"/>
      <c r="B24" s="39" t="s">
        <v>2129</v>
      </c>
      <c r="C24" s="40">
        <v>28.344499213636414</v>
      </c>
      <c r="D24" s="41">
        <v>0</v>
      </c>
    </row>
    <row r="25" spans="1:4" ht="12.75">
      <c r="A25" s="35"/>
      <c r="B25" s="39" t="s">
        <v>2130</v>
      </c>
      <c r="C25" s="40">
        <v>878.3333333333334</v>
      </c>
      <c r="D25" s="41">
        <v>7.2017</v>
      </c>
    </row>
    <row r="26" spans="1:4" ht="15">
      <c r="A26" s="35"/>
      <c r="B26" s="42" t="s">
        <v>125</v>
      </c>
      <c r="C26" s="43">
        <v>31949.352582489668</v>
      </c>
      <c r="D26" s="44"/>
    </row>
    <row r="27" spans="1:4" ht="15">
      <c r="A27" s="35"/>
      <c r="B27" s="38"/>
      <c r="C27" s="37"/>
      <c r="D27" s="37"/>
    </row>
    <row r="28" spans="1:4" ht="15">
      <c r="A28" s="35"/>
      <c r="B28" s="38" t="s">
        <v>126</v>
      </c>
      <c r="C28" s="37"/>
      <c r="D28" s="37"/>
    </row>
    <row r="29" spans="1:4" ht="12.75">
      <c r="A29" s="35"/>
      <c r="B29" s="39" t="s">
        <v>2131</v>
      </c>
      <c r="C29" s="40">
        <v>135.83225</v>
      </c>
      <c r="D29" s="41">
        <v>9.2018</v>
      </c>
    </row>
    <row r="30" spans="1:4" ht="12.75">
      <c r="A30" s="35"/>
      <c r="B30" s="39" t="s">
        <v>2132</v>
      </c>
      <c r="C30" s="40">
        <v>358.90006880952467</v>
      </c>
      <c r="D30" s="41">
        <v>2018</v>
      </c>
    </row>
    <row r="31" spans="1:4" ht="12.75">
      <c r="A31" s="35"/>
      <c r="B31" s="39" t="s">
        <v>2133</v>
      </c>
      <c r="C31" s="40">
        <v>998.6558044300003</v>
      </c>
      <c r="D31" s="41">
        <v>11.2021</v>
      </c>
    </row>
    <row r="32" spans="1:4" ht="12.75">
      <c r="A32" s="35"/>
      <c r="B32" s="39" t="s">
        <v>2134</v>
      </c>
      <c r="C32" s="40">
        <v>350.01</v>
      </c>
      <c r="D32" s="41" t="s">
        <v>2135</v>
      </c>
    </row>
    <row r="33" spans="1:4" ht="12.75">
      <c r="A33" s="35"/>
      <c r="B33" s="39" t="s">
        <v>2136</v>
      </c>
      <c r="C33" s="40">
        <v>790.42558</v>
      </c>
      <c r="D33" s="41">
        <v>2018</v>
      </c>
    </row>
    <row r="34" spans="1:4" ht="12.75">
      <c r="A34" s="35"/>
      <c r="B34" s="39" t="s">
        <v>2137</v>
      </c>
      <c r="C34" s="40">
        <v>2909.145246847915</v>
      </c>
      <c r="D34" s="41" t="s">
        <v>2113</v>
      </c>
    </row>
    <row r="35" spans="1:4" ht="12.75">
      <c r="A35" s="35"/>
      <c r="B35" s="39" t="s">
        <v>2138</v>
      </c>
      <c r="C35" s="40">
        <v>2340.503002937143</v>
      </c>
      <c r="D35" s="41">
        <v>2016</v>
      </c>
    </row>
    <row r="36" spans="1:4" ht="12.75">
      <c r="A36" s="35"/>
      <c r="B36" s="39" t="s">
        <v>2139</v>
      </c>
      <c r="C36" s="40">
        <v>2377.3231632449997</v>
      </c>
      <c r="D36" s="41">
        <v>2018</v>
      </c>
    </row>
    <row r="37" spans="1:4" ht="12.75">
      <c r="A37" s="35"/>
      <c r="B37" s="39" t="s">
        <v>2140</v>
      </c>
      <c r="C37" s="40">
        <v>13431.27419754417</v>
      </c>
      <c r="D37" s="41">
        <v>2016</v>
      </c>
    </row>
    <row r="38" spans="1:4" ht="12.75">
      <c r="A38" s="35"/>
      <c r="B38" s="39" t="s">
        <v>2141</v>
      </c>
      <c r="C38" s="40">
        <v>3831.442789544432</v>
      </c>
      <c r="D38" s="41">
        <v>1.2024</v>
      </c>
    </row>
    <row r="39" spans="1:4" ht="12.75">
      <c r="A39" s="35"/>
      <c r="B39" s="39" t="s">
        <v>2142</v>
      </c>
      <c r="C39" s="40">
        <v>4243.370410035466</v>
      </c>
      <c r="D39" s="41">
        <v>4.2024</v>
      </c>
    </row>
    <row r="40" spans="1:4" ht="12.75">
      <c r="A40" s="35"/>
      <c r="B40" s="39" t="s">
        <v>2143</v>
      </c>
      <c r="C40" s="40">
        <v>1624.5048898866414</v>
      </c>
      <c r="D40" s="41">
        <v>5.2022</v>
      </c>
    </row>
    <row r="41" spans="1:4" ht="12.75">
      <c r="A41" s="35"/>
      <c r="B41" s="39" t="s">
        <v>2144</v>
      </c>
      <c r="C41" s="40">
        <v>9383.747488131123</v>
      </c>
      <c r="D41" s="41">
        <v>6.2024</v>
      </c>
    </row>
    <row r="42" spans="1:4" ht="12.75">
      <c r="A42" s="35"/>
      <c r="B42" s="39" t="s">
        <v>2145</v>
      </c>
      <c r="C42" s="40">
        <v>8561.2</v>
      </c>
      <c r="D42" s="41">
        <v>5.2024</v>
      </c>
    </row>
    <row r="43" spans="1:4" ht="12.75">
      <c r="A43" s="35"/>
      <c r="B43" s="39" t="s">
        <v>2146</v>
      </c>
      <c r="C43" s="40">
        <v>3143.8690000399997</v>
      </c>
      <c r="D43" s="41">
        <v>0</v>
      </c>
    </row>
    <row r="44" spans="1:4" ht="12.75">
      <c r="A44" s="35"/>
      <c r="B44" s="39" t="s">
        <v>2147</v>
      </c>
      <c r="C44" s="40">
        <v>13175.154199999999</v>
      </c>
      <c r="D44" s="41">
        <v>0</v>
      </c>
    </row>
    <row r="45" spans="1:4" ht="15">
      <c r="A45" s="35"/>
      <c r="B45" s="42" t="s">
        <v>131</v>
      </c>
      <c r="C45" s="43">
        <v>67655.35809145142</v>
      </c>
      <c r="D45" s="45"/>
    </row>
    <row r="46" spans="1:4" ht="16.5">
      <c r="A46" s="35"/>
      <c r="B46" s="35"/>
      <c r="C46" s="46"/>
      <c r="D46" s="46"/>
    </row>
    <row r="47" spans="1:4" ht="16.5">
      <c r="A47" s="47"/>
      <c r="B47" s="48" t="s">
        <v>2148</v>
      </c>
      <c r="C47" s="43">
        <v>99604.71067394108</v>
      </c>
      <c r="D47" s="46"/>
    </row>
    <row r="48" spans="1:4" ht="12.75">
      <c r="A48" s="35"/>
      <c r="B48" s="49"/>
      <c r="C48" s="50"/>
      <c r="D48" s="31"/>
    </row>
    <row r="49" spans="1:4" ht="15">
      <c r="A49" s="35"/>
      <c r="B49" s="51" t="s">
        <v>2149</v>
      </c>
      <c r="C49" s="31"/>
      <c r="D49" s="31"/>
    </row>
    <row r="50" spans="1:4" ht="12.75">
      <c r="A50" s="35"/>
      <c r="B50" s="35"/>
      <c r="C50" s="52"/>
      <c r="D50" s="31"/>
    </row>
    <row r="51" spans="1:4" ht="14.25">
      <c r="A51" s="35"/>
      <c r="B51" s="35"/>
      <c r="C51" s="53"/>
      <c r="D51" s="31"/>
    </row>
    <row r="52" spans="1:4" ht="12.75">
      <c r="A52" s="35"/>
      <c r="B52" s="35"/>
      <c r="C52" s="31"/>
      <c r="D52" s="31"/>
    </row>
    <row r="53" spans="1:4" ht="14.25">
      <c r="A53" s="35"/>
      <c r="B53" s="35"/>
      <c r="C53" s="53"/>
      <c r="D53" s="31"/>
    </row>
    <row r="54" spans="1:4" ht="12.75">
      <c r="A54" s="35"/>
      <c r="B54" s="35"/>
      <c r="C54" s="31"/>
      <c r="D54" s="31"/>
    </row>
    <row r="55" spans="1:4" ht="12.75">
      <c r="A55" s="35"/>
      <c r="B55" s="35"/>
      <c r="C55" s="31"/>
      <c r="D55" s="31"/>
    </row>
    <row r="56" spans="1:4" ht="12.75">
      <c r="A56" s="35"/>
      <c r="B56" s="35"/>
      <c r="C56" s="31"/>
      <c r="D56" s="31"/>
    </row>
    <row r="57" spans="1:4" ht="12.75">
      <c r="A57" s="35"/>
      <c r="B57" s="35"/>
      <c r="C57" s="31"/>
      <c r="D57" s="31"/>
    </row>
    <row r="58" spans="1:4" ht="12.75">
      <c r="A58" s="35"/>
      <c r="B58" s="35"/>
      <c r="C58" s="31"/>
      <c r="D58" s="31"/>
    </row>
    <row r="59" spans="1:4" ht="12.75">
      <c r="A59" s="35"/>
      <c r="B59" s="54"/>
      <c r="C59" s="37"/>
      <c r="D59" s="37"/>
    </row>
    <row r="60" spans="1:4" ht="12.75">
      <c r="A60" s="35"/>
      <c r="B60" s="54"/>
      <c r="C60" s="37"/>
      <c r="D60" s="37"/>
    </row>
    <row r="61" spans="1:4" ht="12.75">
      <c r="A61" s="35"/>
      <c r="B61" s="54"/>
      <c r="C61" s="37"/>
      <c r="D61" s="37"/>
    </row>
    <row r="62" spans="1:4" ht="12.75">
      <c r="A62" s="35"/>
      <c r="B62" s="54"/>
      <c r="C62" s="37"/>
      <c r="D62" s="37"/>
    </row>
    <row r="63" spans="1:4" ht="12.75">
      <c r="A63" s="35"/>
      <c r="B63" s="54"/>
      <c r="C63" s="37"/>
      <c r="D63" s="37"/>
    </row>
    <row r="64" spans="1:4" ht="12.75">
      <c r="A64" s="35"/>
      <c r="B64" s="54"/>
      <c r="C64" s="37"/>
      <c r="D64" s="37"/>
    </row>
    <row r="65" spans="1:4" ht="12.75">
      <c r="A65" s="35"/>
      <c r="B65" s="54"/>
      <c r="C65" s="37"/>
      <c r="D65" s="37"/>
    </row>
    <row r="66" spans="1:4" ht="12.75">
      <c r="A66" s="35"/>
      <c r="B66" s="54"/>
      <c r="C66" s="37"/>
      <c r="D66" s="37"/>
    </row>
    <row r="67" spans="1:4" ht="12.75">
      <c r="A67" s="35"/>
      <c r="B67" s="54"/>
      <c r="C67" s="37"/>
      <c r="D67" s="37"/>
    </row>
    <row r="68" spans="1:4" ht="12.75">
      <c r="A68" s="35"/>
      <c r="B68" s="54"/>
      <c r="C68" s="37"/>
      <c r="D68" s="37"/>
    </row>
    <row r="69" spans="1:4" ht="12.75">
      <c r="A69" s="35"/>
      <c r="B69" s="54"/>
      <c r="C69" s="37"/>
      <c r="D69" s="37"/>
    </row>
    <row r="70" spans="1:4" ht="12.75">
      <c r="A70" s="35"/>
      <c r="B70" s="54"/>
      <c r="C70" s="37"/>
      <c r="D70" s="37"/>
    </row>
    <row r="71" spans="1:4" ht="12.75">
      <c r="A71" s="35"/>
      <c r="B71" s="54"/>
      <c r="C71" s="37"/>
      <c r="D71" s="37"/>
    </row>
    <row r="72" spans="1:4" ht="12.75">
      <c r="A72" s="35"/>
      <c r="B72" s="54"/>
      <c r="C72" s="37"/>
      <c r="D72" s="37"/>
    </row>
    <row r="73" spans="1:4" ht="12.75">
      <c r="A73" s="35"/>
      <c r="B73" s="54"/>
      <c r="C73" s="37"/>
      <c r="D73" s="37"/>
    </row>
    <row r="74" spans="1:4" ht="12.75">
      <c r="A74" s="35"/>
      <c r="B74" s="54"/>
      <c r="C74" s="37"/>
      <c r="D74" s="37"/>
    </row>
    <row r="75" spans="1:4" ht="12.75">
      <c r="A75" s="35"/>
      <c r="B75" s="54"/>
      <c r="C75" s="37"/>
      <c r="D75" s="37"/>
    </row>
    <row r="76" spans="1:4" ht="12.75">
      <c r="A76" s="35"/>
      <c r="B76" s="54"/>
      <c r="C76" s="37"/>
      <c r="D76" s="37"/>
    </row>
    <row r="77" spans="1:4" ht="12.75">
      <c r="A77" s="35"/>
      <c r="B77" s="54"/>
      <c r="C77" s="37"/>
      <c r="D77" s="37"/>
    </row>
    <row r="78" spans="1:4" ht="12.75">
      <c r="A78" s="35"/>
      <c r="B78" s="54"/>
      <c r="C78" s="37"/>
      <c r="D78" s="37"/>
    </row>
    <row r="79" spans="1:4" ht="12.75">
      <c r="A79" s="35"/>
      <c r="B79" s="54"/>
      <c r="C79" s="37"/>
      <c r="D79" s="37"/>
    </row>
    <row r="80" spans="1:4" ht="12.75">
      <c r="A80" s="35"/>
      <c r="B80" s="35"/>
      <c r="C80" s="31"/>
      <c r="D80" s="31"/>
    </row>
    <row r="81" spans="1:4" ht="12.75">
      <c r="A81" s="35"/>
      <c r="B81" s="35"/>
      <c r="C81" s="31"/>
      <c r="D81" s="31"/>
    </row>
    <row r="82" spans="1:4" ht="12.75">
      <c r="A82" s="35"/>
      <c r="B82" s="35"/>
      <c r="C82" s="31"/>
      <c r="D82" s="31"/>
    </row>
    <row r="83" spans="1:4" ht="12.75">
      <c r="A83" s="35"/>
      <c r="B83" s="35"/>
      <c r="C83" s="31"/>
      <c r="D83" s="31"/>
    </row>
    <row r="84" spans="1:4" ht="12.75">
      <c r="A84" s="35"/>
      <c r="B84" s="35"/>
      <c r="C84" s="31"/>
      <c r="D84" s="31"/>
    </row>
    <row r="85" spans="1:4" ht="12.75">
      <c r="A85" s="35"/>
      <c r="B85" s="35"/>
      <c r="C85" s="31"/>
      <c r="D85" s="31"/>
    </row>
    <row r="86" spans="1:4" ht="12.75">
      <c r="A86" s="35"/>
      <c r="B86" s="35"/>
      <c r="C86" s="31"/>
      <c r="D86" s="31"/>
    </row>
    <row r="87" spans="1:4" ht="12.75">
      <c r="A87" s="35"/>
      <c r="B87" s="35"/>
      <c r="C87" s="31"/>
      <c r="D87" s="31"/>
    </row>
    <row r="88" spans="1:4" ht="12.75">
      <c r="A88" s="35"/>
      <c r="B88" s="35"/>
      <c r="C88" s="31"/>
      <c r="D88" s="31"/>
    </row>
    <row r="89" spans="1:4" ht="12.75">
      <c r="A89" s="35"/>
      <c r="B89" s="35"/>
      <c r="C89" s="31"/>
      <c r="D89" s="31"/>
    </row>
    <row r="90" spans="1:4" ht="12.75">
      <c r="A90" s="35"/>
      <c r="B90" s="35"/>
      <c r="C90" s="31"/>
      <c r="D90" s="31"/>
    </row>
    <row r="91" spans="1:4" ht="12.75">
      <c r="A91" s="35"/>
      <c r="B91" s="35"/>
      <c r="C91" s="31"/>
      <c r="D91" s="31"/>
    </row>
    <row r="92" spans="1:4" ht="12.75">
      <c r="A92" s="35"/>
      <c r="B92" s="35"/>
      <c r="C92" s="31"/>
      <c r="D92" s="31"/>
    </row>
    <row r="93" spans="1:4" ht="12.75">
      <c r="A93" s="35"/>
      <c r="B93" s="35"/>
      <c r="C93" s="31"/>
      <c r="D93" s="31"/>
    </row>
    <row r="94" spans="1:4" ht="12.75">
      <c r="A94" s="35"/>
      <c r="B94" s="35"/>
      <c r="C94" s="31"/>
      <c r="D94" s="31"/>
    </row>
    <row r="95" spans="1:4" ht="12.75">
      <c r="A95" s="35"/>
      <c r="B95" s="35"/>
      <c r="C95" s="31"/>
      <c r="D95" s="31"/>
    </row>
    <row r="96" spans="1:4" ht="12.75">
      <c r="A96" s="35"/>
      <c r="B96" s="35"/>
      <c r="C96" s="31"/>
      <c r="D96" s="31"/>
    </row>
    <row r="97" spans="1:4" ht="12.75">
      <c r="A97" s="35"/>
      <c r="B97" s="35"/>
      <c r="C97" s="31"/>
      <c r="D97" s="31"/>
    </row>
    <row r="98" spans="1:4" ht="12.75">
      <c r="A98" s="35"/>
      <c r="B98" s="35"/>
      <c r="C98" s="31"/>
      <c r="D98" s="31"/>
    </row>
    <row r="99" spans="1:4" ht="12.75">
      <c r="A99" s="35"/>
      <c r="B99" s="35"/>
      <c r="C99" s="31"/>
      <c r="D99" s="31"/>
    </row>
    <row r="100" spans="1:4" ht="12.75">
      <c r="A100" s="35"/>
      <c r="B100" s="35"/>
      <c r="C100" s="31"/>
      <c r="D100" s="31"/>
    </row>
    <row r="101" spans="1:4" ht="12.75">
      <c r="A101" s="35"/>
      <c r="B101" s="35"/>
      <c r="C101" s="31"/>
      <c r="D101" s="31"/>
    </row>
    <row r="102" spans="1:4" ht="12.75">
      <c r="A102" s="35"/>
      <c r="B102" s="35"/>
      <c r="C102" s="31"/>
      <c r="D102" s="31"/>
    </row>
    <row r="103" spans="1:4" ht="12.75">
      <c r="A103" s="35"/>
      <c r="B103" s="35"/>
      <c r="C103" s="31"/>
      <c r="D103" s="31"/>
    </row>
    <row r="104" spans="1:4" ht="12.75">
      <c r="A104" s="35"/>
      <c r="B104" s="35"/>
      <c r="C104" s="31"/>
      <c r="D104" s="31"/>
    </row>
    <row r="105" spans="1:4" ht="12.75">
      <c r="A105" s="35"/>
      <c r="B105" s="35"/>
      <c r="C105" s="31"/>
      <c r="D105" s="31"/>
    </row>
    <row r="106" spans="1:4" ht="12.75">
      <c r="A106" s="35"/>
      <c r="B106" s="35"/>
      <c r="C106" s="31"/>
      <c r="D106" s="31"/>
    </row>
    <row r="107" spans="1:4" ht="12.75">
      <c r="A107" s="35"/>
      <c r="B107" s="35"/>
      <c r="C107" s="31"/>
      <c r="D107" s="31"/>
    </row>
    <row r="108" spans="1:4" ht="12.75">
      <c r="A108" s="35"/>
      <c r="B108" s="35"/>
      <c r="C108" s="31"/>
      <c r="D108" s="31"/>
    </row>
    <row r="109" spans="1:4" ht="12.75">
      <c r="A109" s="35"/>
      <c r="B109" s="35"/>
      <c r="C109" s="31"/>
      <c r="D109" s="31"/>
    </row>
    <row r="110" spans="1:4" ht="12.75">
      <c r="A110" s="35"/>
      <c r="B110" s="35"/>
      <c r="C110" s="31"/>
      <c r="D110" s="31"/>
    </row>
    <row r="111" spans="1:4" ht="12.75">
      <c r="A111" s="35"/>
      <c r="B111" s="35"/>
      <c r="C111" s="31"/>
      <c r="D111" s="31"/>
    </row>
    <row r="112" spans="1:4" ht="12.75">
      <c r="A112" s="35"/>
      <c r="B112" s="35"/>
      <c r="C112" s="31"/>
      <c r="D112" s="31"/>
    </row>
    <row r="113" spans="1:4" ht="12.75">
      <c r="A113" s="35"/>
      <c r="B113" s="35"/>
      <c r="C113" s="31"/>
      <c r="D113" s="31"/>
    </row>
    <row r="114" spans="1:4" ht="12.75">
      <c r="A114" s="35"/>
      <c r="B114" s="35"/>
      <c r="C114" s="31"/>
      <c r="D114" s="31"/>
    </row>
    <row r="115" spans="1:4" ht="12.75">
      <c r="A115" s="35"/>
      <c r="B115" s="35"/>
      <c r="C115" s="31"/>
      <c r="D115" s="31"/>
    </row>
    <row r="116" spans="1:4" ht="12.75">
      <c r="A116" s="35"/>
      <c r="B116" s="35"/>
      <c r="C116" s="31"/>
      <c r="D116" s="31"/>
    </row>
    <row r="117" spans="1:4" ht="12.75">
      <c r="A117" s="35"/>
      <c r="B117" s="35"/>
      <c r="C117" s="31"/>
      <c r="D117" s="31"/>
    </row>
    <row r="118" spans="1:4" ht="12.75">
      <c r="A118" s="35"/>
      <c r="B118" s="35"/>
      <c r="C118" s="31"/>
      <c r="D118" s="31"/>
    </row>
    <row r="119" spans="1:4" ht="12.75">
      <c r="A119" s="35"/>
      <c r="B119" s="35"/>
      <c r="C119" s="31"/>
      <c r="D119" s="31"/>
    </row>
    <row r="120" spans="1:4" ht="12.75">
      <c r="A120" s="35"/>
      <c r="B120" s="35"/>
      <c r="C120" s="31"/>
      <c r="D120" s="31"/>
    </row>
    <row r="121" spans="1:4" ht="12.75">
      <c r="A121" s="35"/>
      <c r="B121" s="35"/>
      <c r="C121" s="31"/>
      <c r="D121" s="31"/>
    </row>
    <row r="122" spans="1:4" ht="12.75">
      <c r="A122" s="35"/>
      <c r="B122" s="35"/>
      <c r="C122" s="31"/>
      <c r="D122" s="31"/>
    </row>
    <row r="123" spans="1:4" ht="12.75">
      <c r="A123" s="35"/>
      <c r="B123" s="35"/>
      <c r="C123" s="31"/>
      <c r="D123" s="31"/>
    </row>
    <row r="124" spans="1:4" ht="12.75">
      <c r="A124" s="35"/>
      <c r="B124" s="35"/>
      <c r="C124" s="31"/>
      <c r="D124" s="31"/>
    </row>
    <row r="125" spans="1:4" ht="12.75">
      <c r="A125" s="35"/>
      <c r="B125" s="35"/>
      <c r="C125" s="31"/>
      <c r="D125" s="31"/>
    </row>
    <row r="126" spans="1:4" ht="12.75">
      <c r="A126" s="35"/>
      <c r="B126" s="35"/>
      <c r="C126" s="31"/>
      <c r="D126" s="31"/>
    </row>
    <row r="127" spans="1:4" ht="12.75">
      <c r="A127" s="35"/>
      <c r="B127" s="35"/>
      <c r="C127" s="31"/>
      <c r="D127" s="31"/>
    </row>
    <row r="128" spans="1:4" ht="12.75">
      <c r="A128" s="35"/>
      <c r="B128" s="35"/>
      <c r="C128" s="31"/>
      <c r="D128" s="31"/>
    </row>
    <row r="129" spans="1:4" ht="12.75">
      <c r="A129" s="35"/>
      <c r="B129" s="35"/>
      <c r="C129" s="31"/>
      <c r="D129" s="31"/>
    </row>
    <row r="130" spans="1:4" ht="12.75">
      <c r="A130" s="35"/>
      <c r="B130" s="35"/>
      <c r="C130" s="31"/>
      <c r="D130" s="31"/>
    </row>
    <row r="131" spans="1:4" ht="12.75">
      <c r="A131" s="35"/>
      <c r="B131" s="35"/>
      <c r="C131" s="31"/>
      <c r="D131" s="31"/>
    </row>
    <row r="132" spans="1:4" ht="12.75">
      <c r="A132" s="35"/>
      <c r="B132" s="35"/>
      <c r="C132" s="31"/>
      <c r="D132" s="31"/>
    </row>
    <row r="133" spans="1:4" ht="12.75">
      <c r="A133" s="35"/>
      <c r="B133" s="35"/>
      <c r="C133" s="31"/>
      <c r="D133" s="31"/>
    </row>
    <row r="134" spans="1:4" ht="12.75">
      <c r="A134" s="35"/>
      <c r="B134" s="35"/>
      <c r="C134" s="31"/>
      <c r="D134" s="31"/>
    </row>
    <row r="135" spans="1:4" ht="12.75">
      <c r="A135" s="35"/>
      <c r="B135" s="35"/>
      <c r="C135" s="31"/>
      <c r="D135" s="31"/>
    </row>
    <row r="136" spans="1:4" ht="12.75">
      <c r="A136" s="35"/>
      <c r="B136" s="35"/>
      <c r="C136" s="31"/>
      <c r="D136" s="31"/>
    </row>
    <row r="137" spans="1:4" ht="12.75">
      <c r="A137" s="35"/>
      <c r="B137" s="35"/>
      <c r="C137" s="31"/>
      <c r="D137" s="31"/>
    </row>
    <row r="138" spans="1:4" ht="12.75">
      <c r="A138" s="35"/>
      <c r="B138" s="35"/>
      <c r="C138" s="31"/>
      <c r="D138" s="31"/>
    </row>
    <row r="139" spans="1:4" ht="12.75">
      <c r="A139" s="35"/>
      <c r="B139" s="35"/>
      <c r="C139" s="31"/>
      <c r="D139" s="31"/>
    </row>
    <row r="140" spans="1:4" ht="12.75">
      <c r="A140" s="35"/>
      <c r="B140" s="35"/>
      <c r="C140" s="31"/>
      <c r="D140" s="31"/>
    </row>
    <row r="141" spans="1:4" ht="12.75">
      <c r="A141" s="35"/>
      <c r="B141" s="35"/>
      <c r="C141" s="31"/>
      <c r="D141" s="31"/>
    </row>
    <row r="142" spans="1:4" ht="12.75">
      <c r="A142" s="35"/>
      <c r="B142" s="35"/>
      <c r="C142" s="31"/>
      <c r="D142" s="31"/>
    </row>
    <row r="143" spans="1:4" ht="12.75">
      <c r="A143" s="35"/>
      <c r="B143" s="35"/>
      <c r="C143" s="31"/>
      <c r="D143" s="31"/>
    </row>
    <row r="144" spans="1:4" ht="12.75">
      <c r="A144" s="35"/>
      <c r="B144" s="35"/>
      <c r="C144" s="31"/>
      <c r="D144" s="31"/>
    </row>
    <row r="145" spans="1:4" ht="12.75">
      <c r="A145" s="35"/>
      <c r="B145" s="35"/>
      <c r="C145" s="31"/>
      <c r="D145" s="31"/>
    </row>
    <row r="146" spans="1:4" ht="12.75">
      <c r="A146" s="35"/>
      <c r="B146" s="35"/>
      <c r="C146" s="31"/>
      <c r="D146" s="31"/>
    </row>
    <row r="147" spans="1:4" ht="12.75">
      <c r="A147" s="35"/>
      <c r="B147" s="35"/>
      <c r="C147" s="31"/>
      <c r="D147" s="31"/>
    </row>
    <row r="148" spans="1:4" ht="12.75">
      <c r="A148" s="35"/>
      <c r="B148" s="35"/>
      <c r="C148" s="31"/>
      <c r="D148" s="31"/>
    </row>
    <row r="149" spans="1:4" ht="12.75">
      <c r="A149" s="35"/>
      <c r="B149" s="35"/>
      <c r="C149" s="31"/>
      <c r="D149" s="31"/>
    </row>
    <row r="150" spans="1:4" ht="12.75">
      <c r="A150" s="35"/>
      <c r="B150" s="35"/>
      <c r="C150" s="31"/>
      <c r="D150" s="31"/>
    </row>
    <row r="151" spans="1:4" ht="12.75">
      <c r="A151" s="35"/>
      <c r="B151" s="35"/>
      <c r="C151" s="31"/>
      <c r="D151" s="31"/>
    </row>
    <row r="152" spans="1:4" ht="12.75">
      <c r="A152" s="35"/>
      <c r="B152" s="35"/>
      <c r="C152" s="31"/>
      <c r="D152" s="31"/>
    </row>
    <row r="153" spans="1:4" ht="12.75">
      <c r="A153" s="35"/>
      <c r="B153" s="35"/>
      <c r="C153" s="31"/>
      <c r="D153" s="31"/>
    </row>
    <row r="154" spans="1:4" ht="12.75">
      <c r="A154" s="35"/>
      <c r="B154" s="35"/>
      <c r="C154" s="31"/>
      <c r="D154" s="31"/>
    </row>
    <row r="155" spans="1:4" ht="12.75">
      <c r="A155" s="35"/>
      <c r="B155" s="35"/>
      <c r="C155" s="31"/>
      <c r="D155" s="31"/>
    </row>
    <row r="156" spans="1:4" ht="12.75">
      <c r="A156" s="35"/>
      <c r="B156" s="35"/>
      <c r="C156" s="31"/>
      <c r="D156" s="31"/>
    </row>
    <row r="157" spans="1:4" ht="12.75">
      <c r="A157" s="35"/>
      <c r="B157" s="35"/>
      <c r="C157" s="31"/>
      <c r="D157" s="31"/>
    </row>
    <row r="158" spans="1:4" ht="12.75">
      <c r="A158" s="35"/>
      <c r="B158" s="35"/>
      <c r="C158" s="31"/>
      <c r="D158" s="31"/>
    </row>
    <row r="159" spans="1:4" ht="12.75">
      <c r="A159" s="35"/>
      <c r="B159" s="35"/>
      <c r="C159" s="31"/>
      <c r="D159" s="31"/>
    </row>
    <row r="160" spans="1:4" ht="12.75">
      <c r="A160" s="35"/>
      <c r="B160" s="35"/>
      <c r="C160" s="31"/>
      <c r="D160" s="31"/>
    </row>
    <row r="161" spans="1:4" ht="12.75">
      <c r="A161" s="35"/>
      <c r="B161" s="35"/>
      <c r="C161" s="31"/>
      <c r="D161" s="31"/>
    </row>
    <row r="162" spans="1:4" ht="12.75">
      <c r="A162" s="35"/>
      <c r="B162" s="35"/>
      <c r="C162" s="31"/>
      <c r="D162" s="31"/>
    </row>
    <row r="163" spans="1:4" ht="12.75">
      <c r="A163" s="35"/>
      <c r="B163" s="35"/>
      <c r="C163" s="31"/>
      <c r="D163" s="31"/>
    </row>
    <row r="164" spans="1:4" ht="12.75">
      <c r="A164" s="35"/>
      <c r="B164" s="35"/>
      <c r="C164" s="31"/>
      <c r="D164" s="31"/>
    </row>
    <row r="165" spans="1:4" ht="12.75">
      <c r="A165" s="35"/>
      <c r="B165" s="35"/>
      <c r="C165" s="31"/>
      <c r="D165" s="31"/>
    </row>
    <row r="166" spans="1:4" ht="12.75">
      <c r="A166" s="35"/>
      <c r="B166" s="35"/>
      <c r="C166" s="31"/>
      <c r="D166" s="31"/>
    </row>
    <row r="167" spans="1:4" ht="12.75">
      <c r="A167" s="35"/>
      <c r="B167" s="35"/>
      <c r="C167" s="31"/>
      <c r="D167" s="31"/>
    </row>
    <row r="168" spans="1:4" ht="12.75">
      <c r="A168" s="35"/>
      <c r="B168" s="35"/>
      <c r="C168" s="31"/>
      <c r="D168" s="31"/>
    </row>
    <row r="169" spans="1:4" ht="12.75">
      <c r="A169" s="35"/>
      <c r="B169" s="35"/>
      <c r="C169" s="31"/>
      <c r="D169" s="31"/>
    </row>
    <row r="170" spans="1:4" ht="12.75">
      <c r="A170" s="35"/>
      <c r="B170" s="35"/>
      <c r="C170" s="31"/>
      <c r="D170" s="31"/>
    </row>
    <row r="171" spans="1:4" ht="12.75">
      <c r="A171" s="35"/>
      <c r="B171" s="35"/>
      <c r="C171" s="31"/>
      <c r="D171" s="31"/>
    </row>
    <row r="172" spans="1:4" ht="12.75">
      <c r="A172" s="35"/>
      <c r="B172" s="35"/>
      <c r="C172" s="31"/>
      <c r="D172" s="31"/>
    </row>
    <row r="173" spans="1:4" ht="12.75">
      <c r="A173" s="35"/>
      <c r="B173" s="35"/>
      <c r="C173" s="31"/>
      <c r="D173" s="31"/>
    </row>
    <row r="174" spans="1:4" ht="12.75">
      <c r="A174" s="35"/>
      <c r="B174" s="35"/>
      <c r="C174" s="31"/>
      <c r="D174" s="31"/>
    </row>
    <row r="175" spans="1:4" ht="12.75">
      <c r="A175" s="35"/>
      <c r="B175" s="35"/>
      <c r="C175" s="31"/>
      <c r="D175" s="31"/>
    </row>
    <row r="176" spans="1:4" ht="12.75">
      <c r="A176" s="35"/>
      <c r="B176" s="35"/>
      <c r="C176" s="31"/>
      <c r="D176" s="31"/>
    </row>
    <row r="177" spans="1:4" ht="12.75">
      <c r="A177" s="35"/>
      <c r="B177" s="35"/>
      <c r="C177" s="31"/>
      <c r="D177" s="31"/>
    </row>
    <row r="178" spans="1:4" ht="12.75">
      <c r="A178" s="35"/>
      <c r="B178" s="35"/>
      <c r="C178" s="31"/>
      <c r="D178" s="31"/>
    </row>
    <row r="179" spans="1:4" ht="12.75">
      <c r="A179" s="35"/>
      <c r="B179" s="35"/>
      <c r="C179" s="31"/>
      <c r="D179" s="31"/>
    </row>
    <row r="180" spans="1:4" ht="12.75">
      <c r="A180" s="35"/>
      <c r="B180" s="35"/>
      <c r="C180" s="31"/>
      <c r="D180" s="31"/>
    </row>
    <row r="181" spans="1:4" ht="12.75">
      <c r="A181" s="35"/>
      <c r="B181" s="35"/>
      <c r="C181" s="31"/>
      <c r="D181" s="31"/>
    </row>
    <row r="182" spans="1:4" ht="12.75">
      <c r="A182" s="35"/>
      <c r="B182" s="35"/>
      <c r="C182" s="31"/>
      <c r="D182" s="31"/>
    </row>
    <row r="183" spans="1:4" ht="12.75">
      <c r="A183" s="35"/>
      <c r="B183" s="35"/>
      <c r="C183" s="31"/>
      <c r="D183" s="31"/>
    </row>
    <row r="184" spans="1:4" ht="12.75">
      <c r="A184" s="35"/>
      <c r="B184" s="35"/>
      <c r="C184" s="31"/>
      <c r="D184" s="31"/>
    </row>
    <row r="185" spans="1:4" ht="12.75">
      <c r="A185" s="35"/>
      <c r="B185" s="35"/>
      <c r="C185" s="31"/>
      <c r="D185" s="31"/>
    </row>
    <row r="186" spans="1:4" ht="12.75">
      <c r="A186" s="35"/>
      <c r="B186" s="35"/>
      <c r="C186" s="31"/>
      <c r="D186" s="31"/>
    </row>
    <row r="187" spans="1:4" ht="12.75">
      <c r="A187" s="35"/>
      <c r="B187" s="35"/>
      <c r="C187" s="31"/>
      <c r="D187" s="31"/>
    </row>
    <row r="188" spans="1:4" ht="12.75">
      <c r="A188" s="35"/>
      <c r="B188" s="35"/>
      <c r="C188" s="31"/>
      <c r="D188" s="31"/>
    </row>
    <row r="189" spans="1:4" ht="12.75">
      <c r="A189" s="35"/>
      <c r="B189" s="35"/>
      <c r="C189" s="31"/>
      <c r="D189" s="31"/>
    </row>
    <row r="190" spans="1:4" ht="12.75">
      <c r="A190" s="35"/>
      <c r="B190" s="35"/>
      <c r="C190" s="31"/>
      <c r="D190" s="31"/>
    </row>
    <row r="191" spans="1:4" ht="12.75">
      <c r="A191" s="35"/>
      <c r="B191" s="35"/>
      <c r="C191" s="31"/>
      <c r="D191" s="31"/>
    </row>
    <row r="192" spans="1:4" ht="12.75">
      <c r="A192" s="35"/>
      <c r="B192" s="35"/>
      <c r="C192" s="31"/>
      <c r="D192" s="31"/>
    </row>
    <row r="193" spans="1:4" ht="12.75">
      <c r="A193" s="35"/>
      <c r="B193" s="35"/>
      <c r="C193" s="31"/>
      <c r="D193" s="31"/>
    </row>
    <row r="194" spans="1:4" ht="12.75">
      <c r="A194" s="35"/>
      <c r="B194" s="35"/>
      <c r="C194" s="31"/>
      <c r="D194" s="31"/>
    </row>
    <row r="195" spans="1:4" ht="12.75">
      <c r="A195" s="35"/>
      <c r="B195" s="35"/>
      <c r="C195" s="31"/>
      <c r="D195" s="31"/>
    </row>
    <row r="196" spans="1:4" ht="12.75">
      <c r="A196" s="35"/>
      <c r="B196" s="35"/>
      <c r="C196" s="31"/>
      <c r="D196" s="31"/>
    </row>
    <row r="197" spans="1:4" ht="12.75">
      <c r="A197" s="35"/>
      <c r="B197" s="35"/>
      <c r="C197" s="31"/>
      <c r="D197" s="31"/>
    </row>
    <row r="198" spans="1:4" ht="12.75">
      <c r="A198" s="35"/>
      <c r="B198" s="35"/>
      <c r="C198" s="31"/>
      <c r="D198" s="31"/>
    </row>
    <row r="199" spans="1:4" ht="12.75">
      <c r="A199" s="35"/>
      <c r="B199" s="35"/>
      <c r="C199" s="31"/>
      <c r="D199" s="31"/>
    </row>
    <row r="200" spans="1:4" ht="12.75">
      <c r="A200" s="35"/>
      <c r="B200" s="35"/>
      <c r="C200" s="31"/>
      <c r="D200" s="31"/>
    </row>
    <row r="201" spans="1:4" ht="12.75">
      <c r="A201" s="35"/>
      <c r="B201" s="35"/>
      <c r="C201" s="31"/>
      <c r="D201" s="31"/>
    </row>
    <row r="202" spans="1:4" ht="12.75">
      <c r="A202" s="35"/>
      <c r="B202" s="35"/>
      <c r="C202" s="31"/>
      <c r="D202" s="31"/>
    </row>
    <row r="203" spans="1:4" ht="12.75">
      <c r="A203" s="35"/>
      <c r="B203" s="35"/>
      <c r="C203" s="31"/>
      <c r="D203" s="31"/>
    </row>
    <row r="204" spans="1:4" ht="12.75">
      <c r="A204" s="35"/>
      <c r="B204" s="35"/>
      <c r="C204" s="31"/>
      <c r="D204" s="31"/>
    </row>
    <row r="205" spans="1:4" ht="12.75">
      <c r="A205" s="35"/>
      <c r="B205" s="35"/>
      <c r="C205" s="31"/>
      <c r="D205" s="31"/>
    </row>
    <row r="206" spans="1:4" ht="12.75">
      <c r="A206" s="35"/>
      <c r="B206" s="35"/>
      <c r="C206" s="31"/>
      <c r="D206" s="31"/>
    </row>
    <row r="207" spans="1:4" ht="12.75">
      <c r="A207" s="35"/>
      <c r="B207" s="35"/>
      <c r="C207" s="31"/>
      <c r="D207" s="31"/>
    </row>
    <row r="208" spans="1:4" ht="12.75">
      <c r="A208" s="35"/>
      <c r="B208" s="35"/>
      <c r="C208" s="31"/>
      <c r="D208" s="31"/>
    </row>
    <row r="209" spans="1:4" ht="12.75">
      <c r="A209" s="35"/>
      <c r="B209" s="35"/>
      <c r="C209" s="31"/>
      <c r="D209" s="31"/>
    </row>
    <row r="210" spans="1:4" ht="12.75">
      <c r="A210" s="35"/>
      <c r="B210" s="35"/>
      <c r="C210" s="31"/>
      <c r="D210" s="31"/>
    </row>
    <row r="211" spans="1:4" ht="12.75">
      <c r="A211" s="35"/>
      <c r="B211" s="35"/>
      <c r="C211" s="31"/>
      <c r="D211" s="31"/>
    </row>
    <row r="212" spans="1:4" ht="12.75">
      <c r="A212" s="35"/>
      <c r="B212" s="35"/>
      <c r="C212" s="31"/>
      <c r="D212" s="31"/>
    </row>
    <row r="213" spans="1:4" ht="12.75">
      <c r="A213" s="35"/>
      <c r="B213" s="35"/>
      <c r="C213" s="31"/>
      <c r="D213" s="31"/>
    </row>
    <row r="214" spans="1:4" ht="12.75">
      <c r="A214" s="35"/>
      <c r="B214" s="35"/>
      <c r="C214" s="31"/>
      <c r="D214" s="31"/>
    </row>
    <row r="215" spans="1:4" ht="12.75">
      <c r="A215" s="35"/>
      <c r="B215" s="35"/>
      <c r="C215" s="31"/>
      <c r="D215" s="31"/>
    </row>
    <row r="216" spans="1:4" ht="12.75">
      <c r="A216" s="35"/>
      <c r="B216" s="35"/>
      <c r="C216" s="31"/>
      <c r="D216" s="31"/>
    </row>
    <row r="217" spans="1:4" ht="12.75">
      <c r="A217" s="35"/>
      <c r="B217" s="35"/>
      <c r="C217" s="31"/>
      <c r="D217" s="31"/>
    </row>
    <row r="218" spans="1:4" ht="12.75">
      <c r="A218" s="35"/>
      <c r="B218" s="35"/>
      <c r="C218" s="31"/>
      <c r="D218" s="31"/>
    </row>
    <row r="219" spans="1:4" ht="12.75">
      <c r="A219" s="35"/>
      <c r="B219" s="35"/>
      <c r="C219" s="31"/>
      <c r="D219" s="31"/>
    </row>
    <row r="220" spans="1:4" ht="12.75">
      <c r="A220" s="35"/>
      <c r="B220" s="35"/>
      <c r="C220" s="31"/>
      <c r="D220" s="31"/>
    </row>
    <row r="221" spans="1:4" ht="12.75">
      <c r="A221" s="35"/>
      <c r="B221" s="35"/>
      <c r="C221" s="31"/>
      <c r="D221" s="31"/>
    </row>
    <row r="222" spans="1:4" ht="12.75">
      <c r="A222" s="35"/>
      <c r="B222" s="35"/>
      <c r="C222" s="31"/>
      <c r="D222" s="31"/>
    </row>
    <row r="223" spans="1:4" ht="12.75">
      <c r="A223" s="35"/>
      <c r="B223" s="35"/>
      <c r="C223" s="31"/>
      <c r="D223" s="31"/>
    </row>
    <row r="224" spans="1:4" ht="12.75">
      <c r="A224" s="35"/>
      <c r="B224" s="35"/>
      <c r="C224" s="31"/>
      <c r="D224" s="31"/>
    </row>
    <row r="225" spans="1:4" ht="12.75">
      <c r="A225" s="35"/>
      <c r="B225" s="35"/>
      <c r="C225" s="31"/>
      <c r="D225" s="31"/>
    </row>
    <row r="226" spans="1:4" ht="12.75">
      <c r="A226" s="35"/>
      <c r="B226" s="35"/>
      <c r="C226" s="31"/>
      <c r="D226" s="31"/>
    </row>
    <row r="227" spans="1:4" ht="12.75">
      <c r="A227" s="35"/>
      <c r="B227" s="35"/>
      <c r="C227" s="31"/>
      <c r="D227" s="31"/>
    </row>
    <row r="228" spans="1:4" ht="12.75">
      <c r="A228" s="35"/>
      <c r="B228" s="35"/>
      <c r="C228" s="31"/>
      <c r="D228" s="31"/>
    </row>
    <row r="229" spans="1:4" ht="12.75">
      <c r="A229" s="35"/>
      <c r="B229" s="35"/>
      <c r="C229" s="31"/>
      <c r="D229" s="31"/>
    </row>
    <row r="230" spans="1:4" ht="12.75">
      <c r="A230" s="35"/>
      <c r="B230" s="35"/>
      <c r="C230" s="31"/>
      <c r="D230" s="31"/>
    </row>
    <row r="231" spans="1:4" ht="12.75">
      <c r="A231" s="35"/>
      <c r="B231" s="35"/>
      <c r="C231" s="31"/>
      <c r="D231" s="31"/>
    </row>
    <row r="232" spans="1:4" ht="12.75">
      <c r="A232" s="35"/>
      <c r="B232" s="35"/>
      <c r="C232" s="31"/>
      <c r="D232" s="31"/>
    </row>
    <row r="233" spans="1:4" ht="12.75">
      <c r="A233" s="35"/>
      <c r="B233" s="35"/>
      <c r="C233" s="31"/>
      <c r="D233" s="31"/>
    </row>
    <row r="234" spans="1:4" ht="12.75">
      <c r="A234" s="35"/>
      <c r="B234" s="35"/>
      <c r="C234" s="31"/>
      <c r="D234" s="31"/>
    </row>
    <row r="235" spans="1:4" ht="12.75">
      <c r="A235" s="35"/>
      <c r="B235" s="35"/>
      <c r="C235" s="31"/>
      <c r="D235" s="31"/>
    </row>
    <row r="236" spans="1:4" ht="12.75">
      <c r="A236" s="35"/>
      <c r="B236" s="35"/>
      <c r="C236" s="31"/>
      <c r="D236" s="31"/>
    </row>
    <row r="237" spans="1:4" ht="12.75">
      <c r="A237" s="35"/>
      <c r="B237" s="35"/>
      <c r="C237" s="31"/>
      <c r="D237" s="31"/>
    </row>
    <row r="238" spans="1:4" ht="12.75">
      <c r="A238" s="35"/>
      <c r="B238" s="35"/>
      <c r="C238" s="31"/>
      <c r="D238" s="31"/>
    </row>
    <row r="239" spans="1:4" ht="12.75">
      <c r="A239" s="35"/>
      <c r="B239" s="35"/>
      <c r="C239" s="31"/>
      <c r="D239" s="31"/>
    </row>
    <row r="240" spans="1:4" ht="12.75">
      <c r="A240" s="35"/>
      <c r="B240" s="35"/>
      <c r="C240" s="31"/>
      <c r="D240" s="31"/>
    </row>
    <row r="241" spans="1:4" ht="12.75">
      <c r="A241" s="35"/>
      <c r="B241" s="35"/>
      <c r="C241" s="31"/>
      <c r="D241" s="31"/>
    </row>
    <row r="242" spans="1:4" ht="12.75">
      <c r="A242" s="35"/>
      <c r="B242" s="35"/>
      <c r="C242" s="31"/>
      <c r="D242" s="31"/>
    </row>
    <row r="243" spans="1:4" ht="12.75">
      <c r="A243" s="35"/>
      <c r="B243" s="35"/>
      <c r="C243" s="31"/>
      <c r="D243" s="31"/>
    </row>
    <row r="244" spans="1:4" ht="12.75">
      <c r="A244" s="35"/>
      <c r="B244" s="35"/>
      <c r="C244" s="31"/>
      <c r="D244" s="31"/>
    </row>
    <row r="245" spans="1:4" ht="12.75">
      <c r="A245" s="35"/>
      <c r="B245" s="35"/>
      <c r="C245" s="31"/>
      <c r="D245" s="31"/>
    </row>
    <row r="246" spans="1:4" ht="12.75">
      <c r="A246" s="35"/>
      <c r="B246" s="35"/>
      <c r="C246" s="31"/>
      <c r="D246" s="31"/>
    </row>
    <row r="247" spans="1:4" ht="12.75">
      <c r="A247" s="35"/>
      <c r="B247" s="35"/>
      <c r="C247" s="31"/>
      <c r="D247" s="31"/>
    </row>
    <row r="248" spans="1:4" ht="12.75">
      <c r="A248" s="35"/>
      <c r="B248" s="35"/>
      <c r="C248" s="31"/>
      <c r="D248" s="31"/>
    </row>
    <row r="249" spans="1:4" ht="12.75">
      <c r="A249" s="35"/>
      <c r="B249" s="35"/>
      <c r="C249" s="31"/>
      <c r="D249" s="31"/>
    </row>
    <row r="250" spans="1:4" ht="12.75">
      <c r="A250" s="35"/>
      <c r="B250" s="35"/>
      <c r="C250" s="31"/>
      <c r="D250" s="31"/>
    </row>
    <row r="251" spans="1:4" ht="12.75">
      <c r="A251" s="35"/>
      <c r="B251" s="35"/>
      <c r="C251" s="31"/>
      <c r="D251" s="31"/>
    </row>
    <row r="252" spans="1:4" ht="12.75">
      <c r="A252" s="35"/>
      <c r="B252" s="35"/>
      <c r="C252" s="31"/>
      <c r="D252" s="31"/>
    </row>
    <row r="253" spans="1:4" ht="12.75">
      <c r="A253" s="35"/>
      <c r="B253" s="35"/>
      <c r="C253" s="31"/>
      <c r="D253" s="31"/>
    </row>
    <row r="254" spans="1:4" ht="12.75">
      <c r="A254" s="35"/>
      <c r="B254" s="35"/>
      <c r="C254" s="31"/>
      <c r="D254" s="31"/>
    </row>
    <row r="255" spans="1:4" ht="12.75">
      <c r="A255" s="35"/>
      <c r="B255" s="35"/>
      <c r="C255" s="31"/>
      <c r="D255" s="31"/>
    </row>
    <row r="256" spans="1:4" ht="12.75">
      <c r="A256" s="35"/>
      <c r="B256" s="35"/>
      <c r="C256" s="31"/>
      <c r="D256" s="31"/>
    </row>
    <row r="257" spans="1:4" ht="12.75">
      <c r="A257" s="35"/>
      <c r="B257" s="35"/>
      <c r="C257" s="31"/>
      <c r="D257" s="31"/>
    </row>
    <row r="258" spans="1:4" ht="12.75">
      <c r="A258" s="35"/>
      <c r="B258" s="35"/>
      <c r="C258" s="31"/>
      <c r="D258" s="31"/>
    </row>
    <row r="259" spans="1:4" ht="12.75">
      <c r="A259" s="35"/>
      <c r="B259" s="35"/>
      <c r="C259" s="31"/>
      <c r="D259" s="31"/>
    </row>
    <row r="260" spans="1:4" ht="12.75">
      <c r="A260" s="35"/>
      <c r="B260" s="35"/>
      <c r="C260" s="31"/>
      <c r="D260" s="31"/>
    </row>
    <row r="261" spans="1:4" ht="12.75">
      <c r="A261" s="35"/>
      <c r="B261" s="35"/>
      <c r="C261" s="31"/>
      <c r="D261" s="31"/>
    </row>
    <row r="262" spans="1:4" ht="12.75">
      <c r="A262" s="35"/>
      <c r="B262" s="35"/>
      <c r="C262" s="31"/>
      <c r="D262" s="31"/>
    </row>
    <row r="263" spans="1:4" ht="12.75">
      <c r="A263" s="35"/>
      <c r="B263" s="35"/>
      <c r="C263" s="31"/>
      <c r="D263" s="31"/>
    </row>
    <row r="264" spans="1:4" ht="12.75">
      <c r="A264" s="35"/>
      <c r="B264" s="35"/>
      <c r="C264" s="31"/>
      <c r="D264" s="31"/>
    </row>
    <row r="265" spans="1:4" ht="12.75">
      <c r="A265" s="35"/>
      <c r="B265" s="35"/>
      <c r="C265" s="31"/>
      <c r="D265" s="31"/>
    </row>
    <row r="266" spans="1:4" ht="12.75">
      <c r="A266" s="35"/>
      <c r="B266" s="35"/>
      <c r="C266" s="31"/>
      <c r="D266" s="31"/>
    </row>
    <row r="267" spans="1:4" ht="12.75">
      <c r="A267" s="35"/>
      <c r="B267" s="35"/>
      <c r="C267" s="31"/>
      <c r="D267" s="31"/>
    </row>
    <row r="268" spans="1:4" ht="12.75">
      <c r="A268" s="35"/>
      <c r="B268" s="35"/>
      <c r="C268" s="31"/>
      <c r="D268" s="31"/>
    </row>
    <row r="269" spans="1:4" ht="12.75">
      <c r="A269" s="35"/>
      <c r="B269" s="35"/>
      <c r="C269" s="31"/>
      <c r="D269" s="31"/>
    </row>
    <row r="270" spans="1:4" ht="12.75">
      <c r="A270" s="35"/>
      <c r="B270" s="35"/>
      <c r="C270" s="31"/>
      <c r="D270" s="31"/>
    </row>
    <row r="271" spans="1:4" ht="12.75">
      <c r="A271" s="35"/>
      <c r="B271" s="35"/>
      <c r="C271" s="31"/>
      <c r="D271" s="31"/>
    </row>
    <row r="272" spans="1:4" ht="12.75">
      <c r="A272" s="35"/>
      <c r="B272" s="35"/>
      <c r="C272" s="31"/>
      <c r="D272" s="31"/>
    </row>
    <row r="273" spans="1:4" ht="12.75">
      <c r="A273" s="35"/>
      <c r="B273" s="35"/>
      <c r="C273" s="31"/>
      <c r="D273" s="31"/>
    </row>
    <row r="274" spans="1:4" ht="12.75">
      <c r="A274" s="35"/>
      <c r="B274" s="35"/>
      <c r="C274" s="31"/>
      <c r="D274" s="31"/>
    </row>
    <row r="275" spans="1:4" ht="12.75">
      <c r="A275" s="35"/>
      <c r="B275" s="35"/>
      <c r="C275" s="31"/>
      <c r="D275" s="31"/>
    </row>
    <row r="276" spans="1:4" ht="12.75">
      <c r="A276" s="35"/>
      <c r="B276" s="35"/>
      <c r="C276" s="31"/>
      <c r="D276" s="31"/>
    </row>
    <row r="277" spans="1:4" ht="12.75">
      <c r="A277" s="35"/>
      <c r="B277" s="35"/>
      <c r="C277" s="31"/>
      <c r="D277" s="31"/>
    </row>
    <row r="278" spans="1:4" ht="12.75">
      <c r="A278" s="35"/>
      <c r="B278" s="35"/>
      <c r="C278" s="31"/>
      <c r="D278" s="31"/>
    </row>
    <row r="279" spans="1:4" ht="12.75">
      <c r="A279" s="35"/>
      <c r="B279" s="35"/>
      <c r="C279" s="31"/>
      <c r="D279" s="31"/>
    </row>
    <row r="280" spans="1:4" ht="12.75">
      <c r="A280" s="35"/>
      <c r="B280" s="35"/>
      <c r="C280" s="31"/>
      <c r="D280" s="31"/>
    </row>
    <row r="281" spans="1:4" ht="12.75">
      <c r="A281" s="35"/>
      <c r="B281" s="35"/>
      <c r="C281" s="31"/>
      <c r="D281" s="31"/>
    </row>
    <row r="282" spans="1:4" ht="12.75">
      <c r="A282" s="35"/>
      <c r="B282" s="35"/>
      <c r="C282" s="31"/>
      <c r="D282" s="31"/>
    </row>
    <row r="283" spans="1:4" ht="12.75">
      <c r="A283" s="35"/>
      <c r="B283" s="35"/>
      <c r="C283" s="31"/>
      <c r="D283" s="31"/>
    </row>
    <row r="284" spans="1:4" ht="12.75">
      <c r="A284" s="35"/>
      <c r="B284" s="35"/>
      <c r="C284" s="31"/>
      <c r="D284" s="31"/>
    </row>
    <row r="285" spans="1:4" ht="12.75">
      <c r="A285" s="35"/>
      <c r="B285" s="35"/>
      <c r="C285" s="31"/>
      <c r="D285" s="31"/>
    </row>
    <row r="286" spans="1:4" ht="12.75">
      <c r="A286" s="35"/>
      <c r="B286" s="35"/>
      <c r="C286" s="31"/>
      <c r="D286" s="31"/>
    </row>
    <row r="287" spans="1:4" ht="12.75">
      <c r="A287" s="35"/>
      <c r="B287" s="35"/>
      <c r="C287" s="31"/>
      <c r="D287" s="31"/>
    </row>
    <row r="288" spans="1:4" ht="12.75">
      <c r="A288" s="35"/>
      <c r="B288" s="35"/>
      <c r="C288" s="31"/>
      <c r="D288" s="31"/>
    </row>
    <row r="289" spans="1:4" ht="12.75">
      <c r="A289" s="35"/>
      <c r="B289" s="35"/>
      <c r="C289" s="31"/>
      <c r="D289" s="31"/>
    </row>
    <row r="290" spans="1:4" ht="12.75">
      <c r="A290" s="35"/>
      <c r="B290" s="35"/>
      <c r="C290" s="31"/>
      <c r="D290" s="31"/>
    </row>
    <row r="291" spans="1:4" ht="12.75">
      <c r="A291" s="35"/>
      <c r="B291" s="35"/>
      <c r="C291" s="31"/>
      <c r="D291" s="31"/>
    </row>
    <row r="292" spans="1:4" ht="12.75">
      <c r="A292" s="35"/>
      <c r="B292" s="35"/>
      <c r="C292" s="31"/>
      <c r="D292" s="31"/>
    </row>
    <row r="293" spans="1:4" ht="12.75">
      <c r="A293" s="35"/>
      <c r="B293" s="35"/>
      <c r="C293" s="31"/>
      <c r="D293" s="31"/>
    </row>
    <row r="294" spans="1:4" ht="12.75">
      <c r="A294" s="35"/>
      <c r="B294" s="35"/>
      <c r="C294" s="31"/>
      <c r="D294" s="31"/>
    </row>
    <row r="295" spans="1:4" ht="12.75">
      <c r="A295" s="35"/>
      <c r="B295" s="35"/>
      <c r="C295" s="31"/>
      <c r="D295" s="31"/>
    </row>
    <row r="296" spans="1:4" ht="12.75">
      <c r="A296" s="35"/>
      <c r="B296" s="35"/>
      <c r="C296" s="31"/>
      <c r="D296" s="31"/>
    </row>
    <row r="297" spans="1:4" ht="12.75">
      <c r="A297" s="35"/>
      <c r="B297" s="35"/>
      <c r="C297" s="31"/>
      <c r="D297" s="31"/>
    </row>
    <row r="298" spans="1:4" ht="12.75">
      <c r="A298" s="35"/>
      <c r="B298" s="35"/>
      <c r="C298" s="31"/>
      <c r="D298" s="31"/>
    </row>
    <row r="299" spans="1:4" ht="12.75">
      <c r="A299" s="35"/>
      <c r="B299" s="35"/>
      <c r="C299" s="31"/>
      <c r="D299" s="31"/>
    </row>
    <row r="300" spans="1:4" ht="12.75">
      <c r="A300" s="35"/>
      <c r="B300" s="35"/>
      <c r="C300" s="31"/>
      <c r="D300" s="31"/>
    </row>
    <row r="301" spans="1:4" ht="12.75">
      <c r="A301" s="35"/>
      <c r="B301" s="35"/>
      <c r="C301" s="31"/>
      <c r="D301" s="31"/>
    </row>
    <row r="302" spans="1:4" ht="12.75">
      <c r="A302" s="35"/>
      <c r="B302" s="35"/>
      <c r="C302" s="31"/>
      <c r="D302" s="31"/>
    </row>
    <row r="303" spans="1:4" ht="12.75">
      <c r="A303" s="35"/>
      <c r="B303" s="35"/>
      <c r="C303" s="31"/>
      <c r="D303" s="31"/>
    </row>
    <row r="304" spans="1:4" ht="12.75">
      <c r="A304" s="35"/>
      <c r="B304" s="35"/>
      <c r="C304" s="31"/>
      <c r="D304" s="31"/>
    </row>
    <row r="305" spans="1:4" ht="12.75">
      <c r="A305" s="35"/>
      <c r="B305" s="35"/>
      <c r="C305" s="31"/>
      <c r="D305" s="31"/>
    </row>
    <row r="306" spans="1:4" ht="12.75">
      <c r="A306" s="35"/>
      <c r="B306" s="35"/>
      <c r="C306" s="31"/>
      <c r="D306" s="31"/>
    </row>
    <row r="307" spans="1:4" ht="12.75">
      <c r="A307" s="35"/>
      <c r="B307" s="35"/>
      <c r="C307" s="31"/>
      <c r="D307" s="31"/>
    </row>
    <row r="308" spans="1:4" ht="12.75">
      <c r="A308" s="35"/>
      <c r="B308" s="35"/>
      <c r="C308" s="31"/>
      <c r="D308" s="31"/>
    </row>
    <row r="309" spans="1:4" ht="12.75">
      <c r="A309" s="35"/>
      <c r="B309" s="35"/>
      <c r="C309" s="31"/>
      <c r="D309" s="31"/>
    </row>
    <row r="310" spans="1:4" ht="12.75">
      <c r="A310" s="35"/>
      <c r="B310" s="35"/>
      <c r="C310" s="31"/>
      <c r="D310" s="31"/>
    </row>
    <row r="311" spans="1:4" ht="12.75">
      <c r="A311" s="35"/>
      <c r="B311" s="35"/>
      <c r="C311" s="31"/>
      <c r="D311" s="31"/>
    </row>
    <row r="312" spans="1:4" ht="12.75">
      <c r="A312" s="35"/>
      <c r="B312" s="35"/>
      <c r="C312" s="31"/>
      <c r="D312" s="31"/>
    </row>
    <row r="313" spans="1:4" ht="12.75">
      <c r="A313" s="35"/>
      <c r="B313" s="35"/>
      <c r="C313" s="31"/>
      <c r="D313" s="31"/>
    </row>
    <row r="314" spans="1:4" ht="12.75">
      <c r="A314" s="35"/>
      <c r="B314" s="35"/>
      <c r="C314" s="31"/>
      <c r="D314" s="31"/>
    </row>
    <row r="315" spans="1:4" ht="12.75">
      <c r="A315" s="35"/>
      <c r="B315" s="35"/>
      <c r="C315" s="31"/>
      <c r="D315" s="31"/>
    </row>
    <row r="316" spans="1:4" ht="12.75">
      <c r="A316" s="35"/>
      <c r="B316" s="35"/>
      <c r="C316" s="31"/>
      <c r="D316" s="31"/>
    </row>
    <row r="317" spans="1:4" ht="12.75">
      <c r="A317" s="35"/>
      <c r="B317" s="35"/>
      <c r="C317" s="31"/>
      <c r="D317" s="31"/>
    </row>
    <row r="318" spans="1:4" ht="12.75">
      <c r="A318" s="35"/>
      <c r="B318" s="35"/>
      <c r="C318" s="31"/>
      <c r="D318" s="31"/>
    </row>
    <row r="319" spans="1:4" ht="12.75">
      <c r="A319" s="35"/>
      <c r="B319" s="35"/>
      <c r="C319" s="31"/>
      <c r="D319" s="31"/>
    </row>
    <row r="320" spans="1:4" ht="12.75">
      <c r="A320" s="35"/>
      <c r="B320" s="35"/>
      <c r="C320" s="31"/>
      <c r="D320" s="31"/>
    </row>
    <row r="321" spans="1:4" ht="12.75">
      <c r="A321" s="35"/>
      <c r="B321" s="35"/>
      <c r="C321" s="31"/>
      <c r="D321" s="31"/>
    </row>
    <row r="322" spans="1:4" ht="12.75">
      <c r="A322" s="35"/>
      <c r="B322" s="35"/>
      <c r="C322" s="31"/>
      <c r="D322" s="31"/>
    </row>
    <row r="323" spans="1:4" ht="12.75">
      <c r="A323" s="35"/>
      <c r="B323" s="35"/>
      <c r="C323" s="31"/>
      <c r="D323" s="31"/>
    </row>
    <row r="324" spans="1:4" ht="12.75">
      <c r="A324" s="35"/>
      <c r="B324" s="35"/>
      <c r="C324" s="31"/>
      <c r="D324" s="31"/>
    </row>
    <row r="325" spans="1:4" ht="12.75">
      <c r="A325" s="35"/>
      <c r="B325" s="35"/>
      <c r="C325" s="31"/>
      <c r="D325" s="31"/>
    </row>
    <row r="326" spans="1:4" ht="12.75">
      <c r="A326" s="35"/>
      <c r="B326" s="35"/>
      <c r="C326" s="31"/>
      <c r="D326" s="31"/>
    </row>
    <row r="327" spans="1:4" ht="12.75">
      <c r="A327" s="35"/>
      <c r="B327" s="35"/>
      <c r="C327" s="31"/>
      <c r="D327" s="31"/>
    </row>
    <row r="328" spans="1:4" ht="12.75">
      <c r="A328" s="35"/>
      <c r="B328" s="35"/>
      <c r="C328" s="31"/>
      <c r="D328" s="31"/>
    </row>
    <row r="329" spans="1:4" ht="12.75">
      <c r="A329" s="35"/>
      <c r="B329" s="35"/>
      <c r="C329" s="31"/>
      <c r="D329" s="31"/>
    </row>
    <row r="330" spans="1:4" ht="12.75">
      <c r="A330" s="35"/>
      <c r="B330" s="35"/>
      <c r="C330" s="31"/>
      <c r="D330" s="31"/>
    </row>
    <row r="331" spans="1:4" ht="12.75">
      <c r="A331" s="35"/>
      <c r="B331" s="35"/>
      <c r="C331" s="31"/>
      <c r="D331" s="31"/>
    </row>
    <row r="332" spans="1:4" ht="12.75">
      <c r="A332" s="35"/>
      <c r="B332" s="35"/>
      <c r="C332" s="31"/>
      <c r="D332" s="31"/>
    </row>
    <row r="333" spans="1:4" ht="12.75">
      <c r="A333" s="35"/>
      <c r="B333" s="35"/>
      <c r="C333" s="31"/>
      <c r="D333" s="31"/>
    </row>
    <row r="334" spans="1:4" ht="12.75">
      <c r="A334" s="35"/>
      <c r="B334" s="35"/>
      <c r="C334" s="31"/>
      <c r="D334" s="31"/>
    </row>
    <row r="335" spans="1:4" ht="12.75">
      <c r="A335" s="35"/>
      <c r="B335" s="35"/>
      <c r="C335" s="31"/>
      <c r="D335" s="31"/>
    </row>
    <row r="336" spans="1:4" ht="12.75">
      <c r="A336" s="35"/>
      <c r="B336" s="35"/>
      <c r="C336" s="31"/>
      <c r="D336" s="31"/>
    </row>
    <row r="337" spans="1:4" ht="12.75">
      <c r="A337" s="35"/>
      <c r="B337" s="35"/>
      <c r="C337" s="31"/>
      <c r="D337" s="31"/>
    </row>
    <row r="338" spans="1:4" ht="12.75">
      <c r="A338" s="35"/>
      <c r="B338" s="35"/>
      <c r="C338" s="31"/>
      <c r="D338" s="31"/>
    </row>
    <row r="339" spans="1:4" ht="12.75">
      <c r="A339" s="35"/>
      <c r="B339" s="35"/>
      <c r="C339" s="31"/>
      <c r="D339" s="31"/>
    </row>
    <row r="340" spans="1:4" ht="12.75">
      <c r="A340" s="35"/>
      <c r="B340" s="35"/>
      <c r="C340" s="31"/>
      <c r="D340" s="31"/>
    </row>
    <row r="341" spans="1:4" ht="12.75">
      <c r="A341" s="35"/>
      <c r="B341" s="35"/>
      <c r="C341" s="31"/>
      <c r="D341" s="31"/>
    </row>
    <row r="342" spans="1:4" ht="12.75">
      <c r="A342" s="35"/>
      <c r="B342" s="35"/>
      <c r="C342" s="31"/>
      <c r="D342" s="31"/>
    </row>
    <row r="343" spans="1:4" ht="12.75">
      <c r="A343" s="35"/>
      <c r="B343" s="35"/>
      <c r="C343" s="31"/>
      <c r="D343" s="31"/>
    </row>
    <row r="344" spans="1:4" ht="12.75">
      <c r="A344" s="35"/>
      <c r="B344" s="35"/>
      <c r="C344" s="31"/>
      <c r="D344" s="31"/>
    </row>
    <row r="345" spans="1:4" ht="12.75">
      <c r="A345" s="35"/>
      <c r="B345" s="35"/>
      <c r="C345" s="31"/>
      <c r="D345" s="31"/>
    </row>
    <row r="346" spans="1:4" ht="12.75">
      <c r="A346" s="35"/>
      <c r="B346" s="35"/>
      <c r="C346" s="31"/>
      <c r="D346" s="31"/>
    </row>
    <row r="347" spans="1:4" ht="12.75">
      <c r="A347" s="35"/>
      <c r="B347" s="35"/>
      <c r="C347" s="31"/>
      <c r="D347" s="31"/>
    </row>
    <row r="348" spans="1:4" ht="12.75">
      <c r="A348" s="35"/>
      <c r="B348" s="35"/>
      <c r="C348" s="31"/>
      <c r="D348" s="31"/>
    </row>
    <row r="349" spans="1:4" ht="12.75">
      <c r="A349" s="35"/>
      <c r="B349" s="35"/>
      <c r="C349" s="31"/>
      <c r="D349" s="31"/>
    </row>
    <row r="350" spans="1:4" ht="12.75">
      <c r="A350" s="35"/>
      <c r="B350" s="35"/>
      <c r="C350" s="31"/>
      <c r="D350" s="31"/>
    </row>
    <row r="351" spans="1:4" ht="12.75">
      <c r="A351" s="35"/>
      <c r="B351" s="35"/>
      <c r="C351" s="31"/>
      <c r="D351" s="31"/>
    </row>
    <row r="352" spans="1:4" ht="12.75">
      <c r="A352" s="35"/>
      <c r="B352" s="35"/>
      <c r="C352" s="31"/>
      <c r="D352" s="31"/>
    </row>
    <row r="353" spans="1:4" ht="12.75">
      <c r="A353" s="35"/>
      <c r="B353" s="35"/>
      <c r="C353" s="31"/>
      <c r="D353" s="31"/>
    </row>
    <row r="354" spans="1:4" ht="12.75">
      <c r="A354" s="35"/>
      <c r="B354" s="35"/>
      <c r="C354" s="31"/>
      <c r="D354" s="31"/>
    </row>
    <row r="355" spans="1:4" ht="12.75">
      <c r="A355" s="35"/>
      <c r="B355" s="35"/>
      <c r="C355" s="31"/>
      <c r="D355" s="31"/>
    </row>
    <row r="356" spans="1:4" ht="12.75">
      <c r="A356" s="35"/>
      <c r="B356" s="35"/>
      <c r="C356" s="31"/>
      <c r="D356" s="31"/>
    </row>
    <row r="357" spans="1:4" ht="12.75">
      <c r="A357" s="35"/>
      <c r="B357" s="35"/>
      <c r="C357" s="31"/>
      <c r="D357" s="31"/>
    </row>
    <row r="358" spans="1:4" ht="12.75">
      <c r="A358" s="35"/>
      <c r="B358" s="35"/>
      <c r="C358" s="31"/>
      <c r="D358" s="31"/>
    </row>
    <row r="359" spans="1:4" ht="12.75">
      <c r="A359" s="35"/>
      <c r="B359" s="35"/>
      <c r="C359" s="31"/>
      <c r="D359" s="31"/>
    </row>
    <row r="360" spans="1:4" ht="12.75">
      <c r="A360" s="35"/>
      <c r="B360" s="35"/>
      <c r="C360" s="31"/>
      <c r="D360" s="31"/>
    </row>
    <row r="361" spans="1:4" ht="12.75">
      <c r="A361" s="35"/>
      <c r="B361" s="35"/>
      <c r="C361" s="31"/>
      <c r="D361" s="31"/>
    </row>
    <row r="362" spans="1:4" ht="12.75">
      <c r="A362" s="35"/>
      <c r="B362" s="35"/>
      <c r="C362" s="31"/>
      <c r="D362" s="31"/>
    </row>
    <row r="363" spans="1:4" ht="12.75">
      <c r="A363" s="35"/>
      <c r="B363" s="35"/>
      <c r="C363" s="31"/>
      <c r="D363" s="31"/>
    </row>
    <row r="364" spans="1:4" ht="12.75">
      <c r="A364" s="35"/>
      <c r="B364" s="35"/>
      <c r="C364" s="31"/>
      <c r="D364" s="31"/>
    </row>
    <row r="365" spans="1:4" ht="12.75">
      <c r="A365" s="35"/>
      <c r="B365" s="35"/>
      <c r="C365" s="31"/>
      <c r="D365" s="31"/>
    </row>
    <row r="366" spans="1:4" ht="12.75">
      <c r="A366" s="35"/>
      <c r="B366" s="35"/>
      <c r="C366" s="31"/>
      <c r="D366" s="31"/>
    </row>
    <row r="367" spans="1:4" ht="12.75">
      <c r="A367" s="35"/>
      <c r="B367" s="35"/>
      <c r="C367" s="31"/>
      <c r="D367" s="31"/>
    </row>
    <row r="368" spans="1:4" ht="12.75">
      <c r="A368" s="35"/>
      <c r="B368" s="35"/>
      <c r="C368" s="31"/>
      <c r="D368" s="31"/>
    </row>
    <row r="369" spans="1:4" ht="12.75">
      <c r="A369" s="35"/>
      <c r="B369" s="35"/>
      <c r="C369" s="31"/>
      <c r="D369" s="31"/>
    </row>
    <row r="370" spans="1:4" ht="12.75">
      <c r="A370" s="35"/>
      <c r="B370" s="35"/>
      <c r="C370" s="31"/>
      <c r="D370" s="31"/>
    </row>
    <row r="371" spans="1:4" ht="12.75">
      <c r="A371" s="35"/>
      <c r="B371" s="35"/>
      <c r="C371" s="31"/>
      <c r="D371" s="31"/>
    </row>
    <row r="372" spans="1:4" ht="12.75">
      <c r="A372" s="35"/>
      <c r="B372" s="35"/>
      <c r="C372" s="31"/>
      <c r="D372" s="31"/>
    </row>
    <row r="373" spans="1:4" ht="12.75">
      <c r="A373" s="35"/>
      <c r="B373" s="35"/>
      <c r="C373" s="31"/>
      <c r="D373" s="31"/>
    </row>
    <row r="374" spans="1:4" ht="12.75">
      <c r="A374" s="35"/>
      <c r="B374" s="35"/>
      <c r="C374" s="31"/>
      <c r="D374" s="31"/>
    </row>
    <row r="375" spans="1:4" ht="12.75">
      <c r="A375" s="35"/>
      <c r="B375" s="35"/>
      <c r="C375" s="31"/>
      <c r="D375" s="31"/>
    </row>
    <row r="376" spans="1:4" ht="12.75">
      <c r="A376" s="35"/>
      <c r="B376" s="35"/>
      <c r="C376" s="31"/>
      <c r="D376" s="31"/>
    </row>
    <row r="377" spans="1:4" ht="12.75">
      <c r="A377" s="35"/>
      <c r="B377" s="35"/>
      <c r="C377" s="31"/>
      <c r="D377" s="31"/>
    </row>
    <row r="378" spans="1:4" ht="12.75">
      <c r="A378" s="35"/>
      <c r="B378" s="35"/>
      <c r="C378" s="31"/>
      <c r="D378" s="31"/>
    </row>
    <row r="379" spans="1:4" ht="12.75">
      <c r="A379" s="35"/>
      <c r="B379" s="35"/>
      <c r="C379" s="31"/>
      <c r="D379" s="31"/>
    </row>
    <row r="380" spans="1:4" ht="12.75">
      <c r="A380" s="35"/>
      <c r="B380" s="35"/>
      <c r="C380" s="31"/>
      <c r="D380" s="31"/>
    </row>
    <row r="381" spans="1:4" ht="12.75">
      <c r="A381" s="35"/>
      <c r="B381" s="35"/>
      <c r="C381" s="31"/>
      <c r="D381" s="31"/>
    </row>
    <row r="382" spans="1:4" ht="12.75">
      <c r="A382" s="35"/>
      <c r="B382" s="35"/>
      <c r="C382" s="31"/>
      <c r="D382" s="31"/>
    </row>
    <row r="383" spans="1:4" ht="12.75">
      <c r="A383" s="35"/>
      <c r="B383" s="35"/>
      <c r="C383" s="31"/>
      <c r="D383" s="31"/>
    </row>
    <row r="384" spans="1:4" ht="12.75">
      <c r="A384" s="35"/>
      <c r="B384" s="35"/>
      <c r="C384" s="31"/>
      <c r="D384" s="31"/>
    </row>
    <row r="385" spans="1:4" ht="12.75">
      <c r="A385" s="35"/>
      <c r="B385" s="35"/>
      <c r="C385" s="31"/>
      <c r="D385" s="31"/>
    </row>
    <row r="386" spans="1:4" ht="12.75">
      <c r="A386" s="35"/>
      <c r="B386" s="35"/>
      <c r="C386" s="31"/>
      <c r="D386" s="31"/>
    </row>
    <row r="387" spans="1:4" ht="12.75">
      <c r="A387" s="35"/>
      <c r="B387" s="35"/>
      <c r="C387" s="31"/>
      <c r="D387" s="31"/>
    </row>
    <row r="388" spans="1:4" ht="12.75">
      <c r="A388" s="35"/>
      <c r="B388" s="35"/>
      <c r="C388" s="31"/>
      <c r="D388" s="31"/>
    </row>
    <row r="389" spans="1:4" ht="12.75">
      <c r="A389" s="35"/>
      <c r="B389" s="35"/>
      <c r="C389" s="31"/>
      <c r="D389" s="31"/>
    </row>
    <row r="390" spans="1:4" ht="12.75">
      <c r="A390" s="35"/>
      <c r="B390" s="35"/>
      <c r="C390" s="31"/>
      <c r="D390" s="31"/>
    </row>
    <row r="391" spans="1:4" ht="12.75">
      <c r="A391" s="35"/>
      <c r="B391" s="35"/>
      <c r="C391" s="31"/>
      <c r="D391" s="31"/>
    </row>
    <row r="392" spans="1:4" ht="12.75">
      <c r="A392" s="35"/>
      <c r="B392" s="35"/>
      <c r="C392" s="31"/>
      <c r="D392" s="31"/>
    </row>
    <row r="393" spans="1:4" ht="12.75">
      <c r="A393" s="35"/>
      <c r="B393" s="35"/>
      <c r="C393" s="31"/>
      <c r="D393" s="31"/>
    </row>
    <row r="394" spans="1:4" ht="12.75">
      <c r="A394" s="35"/>
      <c r="B394" s="35"/>
      <c r="C394" s="31"/>
      <c r="D394" s="31"/>
    </row>
    <row r="395" spans="1:4" ht="12.75">
      <c r="A395" s="35"/>
      <c r="B395" s="35"/>
      <c r="C395" s="31"/>
      <c r="D395" s="31"/>
    </row>
    <row r="396" spans="1:4" ht="12.75">
      <c r="A396" s="35"/>
      <c r="B396" s="35"/>
      <c r="C396" s="31"/>
      <c r="D396" s="31"/>
    </row>
    <row r="397" spans="1:4" ht="12.75">
      <c r="A397" s="35"/>
      <c r="B397" s="35"/>
      <c r="C397" s="31"/>
      <c r="D397" s="31"/>
    </row>
    <row r="398" spans="1:4" ht="12.75">
      <c r="A398" s="35"/>
      <c r="B398" s="35"/>
      <c r="C398" s="31"/>
      <c r="D398" s="31"/>
    </row>
    <row r="399" spans="1:4" ht="12.75">
      <c r="A399" s="35"/>
      <c r="B399" s="35"/>
      <c r="C399" s="31"/>
      <c r="D399" s="31"/>
    </row>
    <row r="400" spans="1:4" ht="12.75">
      <c r="A400" s="35"/>
      <c r="B400" s="35"/>
      <c r="C400" s="31"/>
      <c r="D400" s="31"/>
    </row>
    <row r="401" spans="1:4" ht="12.75">
      <c r="A401" s="35"/>
      <c r="B401" s="35"/>
      <c r="C401" s="31"/>
      <c r="D401" s="31"/>
    </row>
    <row r="402" spans="1:4" ht="12.75">
      <c r="A402" s="35"/>
      <c r="B402" s="35"/>
      <c r="C402" s="31"/>
      <c r="D402" s="31"/>
    </row>
    <row r="403" spans="1:4" ht="12.75">
      <c r="A403" s="35"/>
      <c r="B403" s="35"/>
      <c r="C403" s="31"/>
      <c r="D403" s="31"/>
    </row>
    <row r="404" spans="1:4" ht="12.75">
      <c r="A404" s="35"/>
      <c r="B404" s="35"/>
      <c r="C404" s="31"/>
      <c r="D404" s="31"/>
    </row>
    <row r="405" spans="1:4" ht="12.75">
      <c r="A405" s="35"/>
      <c r="B405" s="35"/>
      <c r="C405" s="31"/>
      <c r="D405" s="31"/>
    </row>
    <row r="406" spans="1:4" ht="12.75">
      <c r="A406" s="35"/>
      <c r="B406" s="35"/>
      <c r="C406" s="31"/>
      <c r="D406" s="31"/>
    </row>
    <row r="407" spans="1:4" ht="12.75">
      <c r="A407" s="35"/>
      <c r="B407" s="35"/>
      <c r="C407" s="31"/>
      <c r="D407" s="31"/>
    </row>
    <row r="408" spans="1:4" ht="12.75">
      <c r="A408" s="35"/>
      <c r="B408" s="35"/>
      <c r="C408" s="31"/>
      <c r="D408" s="31"/>
    </row>
    <row r="409" spans="1:4" ht="12.75">
      <c r="A409" s="35"/>
      <c r="B409" s="35"/>
      <c r="C409" s="31"/>
      <c r="D409" s="31"/>
    </row>
    <row r="410" spans="1:4" ht="12.75">
      <c r="A410" s="35"/>
      <c r="B410" s="35"/>
      <c r="C410" s="31"/>
      <c r="D410" s="31"/>
    </row>
    <row r="411" spans="1:4" ht="12.75">
      <c r="A411" s="35"/>
      <c r="B411" s="35"/>
      <c r="C411" s="31"/>
      <c r="D411" s="31"/>
    </row>
    <row r="412" spans="1:4" ht="12.75">
      <c r="A412" s="35"/>
      <c r="B412" s="35"/>
      <c r="C412" s="31"/>
      <c r="D412" s="31"/>
    </row>
    <row r="413" spans="1:4" ht="12.75">
      <c r="A413" s="35"/>
      <c r="B413" s="35"/>
      <c r="C413" s="31"/>
      <c r="D413" s="31"/>
    </row>
    <row r="414" spans="1:4" ht="12.75">
      <c r="A414" s="35"/>
      <c r="B414" s="35"/>
      <c r="C414" s="31"/>
      <c r="D414" s="31"/>
    </row>
    <row r="415" spans="1:4" ht="12.75">
      <c r="A415" s="35"/>
      <c r="B415" s="35"/>
      <c r="C415" s="31"/>
      <c r="D415" s="31"/>
    </row>
    <row r="416" spans="1:4" ht="12.75">
      <c r="A416" s="35"/>
      <c r="B416" s="35"/>
      <c r="C416" s="31"/>
      <c r="D416" s="31"/>
    </row>
    <row r="417" spans="1:4" ht="12.75">
      <c r="A417" s="35"/>
      <c r="B417" s="35"/>
      <c r="C417" s="31"/>
      <c r="D417" s="31"/>
    </row>
    <row r="418" spans="1:4" ht="12.75">
      <c r="A418" s="35"/>
      <c r="B418" s="35"/>
      <c r="C418" s="31"/>
      <c r="D418" s="31"/>
    </row>
    <row r="419" spans="1:4" ht="12.75">
      <c r="A419" s="35"/>
      <c r="B419" s="35"/>
      <c r="C419" s="31"/>
      <c r="D419" s="31"/>
    </row>
    <row r="420" spans="1:4" ht="12.75">
      <c r="A420" s="35"/>
      <c r="B420" s="35"/>
      <c r="C420" s="31"/>
      <c r="D420" s="31"/>
    </row>
    <row r="421" spans="1:4" ht="12.75">
      <c r="A421" s="35"/>
      <c r="B421" s="35"/>
      <c r="C421" s="31"/>
      <c r="D421" s="31"/>
    </row>
    <row r="422" spans="1:4" ht="12.75">
      <c r="A422" s="35"/>
      <c r="B422" s="35"/>
      <c r="C422" s="31"/>
      <c r="D422" s="31"/>
    </row>
    <row r="423" spans="1:4" ht="12.75">
      <c r="A423" s="35"/>
      <c r="B423" s="35"/>
      <c r="C423" s="31"/>
      <c r="D423" s="31"/>
    </row>
    <row r="424" spans="1:4" ht="12.75">
      <c r="A424" s="35"/>
      <c r="B424" s="35"/>
      <c r="C424" s="31"/>
      <c r="D424" s="31"/>
    </row>
    <row r="425" spans="1:4" ht="12.75">
      <c r="A425" s="35"/>
      <c r="B425" s="35"/>
      <c r="C425" s="31"/>
      <c r="D425" s="31"/>
    </row>
    <row r="426" spans="1:4" ht="12.75">
      <c r="A426" s="35"/>
      <c r="B426" s="35"/>
      <c r="C426" s="31"/>
      <c r="D426" s="31"/>
    </row>
    <row r="427" spans="1:4" ht="12.75">
      <c r="A427" s="35"/>
      <c r="B427" s="35"/>
      <c r="C427" s="31"/>
      <c r="D427" s="31"/>
    </row>
    <row r="428" spans="1:4" ht="12.75">
      <c r="A428" s="35"/>
      <c r="B428" s="35"/>
      <c r="C428" s="31"/>
      <c r="D428" s="31"/>
    </row>
    <row r="429" spans="1:4" ht="12.75">
      <c r="A429" s="35"/>
      <c r="B429" s="35"/>
      <c r="C429" s="31"/>
      <c r="D429" s="31"/>
    </row>
    <row r="430" spans="1:4" ht="12.75">
      <c r="A430" s="35"/>
      <c r="B430" s="35"/>
      <c r="C430" s="31"/>
      <c r="D430" s="31"/>
    </row>
    <row r="431" spans="1:4" ht="12.75">
      <c r="A431" s="35"/>
      <c r="B431" s="35"/>
      <c r="C431" s="31"/>
      <c r="D431" s="31"/>
    </row>
    <row r="432" spans="1:4" ht="12.75">
      <c r="A432" s="35"/>
      <c r="B432" s="35"/>
      <c r="C432" s="31"/>
      <c r="D432" s="31"/>
    </row>
    <row r="433" spans="1:4" ht="12.75">
      <c r="A433" s="35"/>
      <c r="B433" s="35"/>
      <c r="C433" s="31"/>
      <c r="D433" s="31"/>
    </row>
    <row r="434" spans="1:4" ht="12.75">
      <c r="A434" s="35"/>
      <c r="B434" s="35"/>
      <c r="C434" s="31"/>
      <c r="D434" s="31"/>
    </row>
    <row r="435" spans="1:4" ht="12.75">
      <c r="A435" s="35"/>
      <c r="B435" s="35"/>
      <c r="C435" s="31"/>
      <c r="D435" s="31"/>
    </row>
    <row r="436" spans="1:4" ht="12.75">
      <c r="A436" s="35"/>
      <c r="B436" s="35"/>
      <c r="C436" s="31"/>
      <c r="D436" s="31"/>
    </row>
    <row r="437" spans="1:4" ht="12.75">
      <c r="A437" s="35"/>
      <c r="B437" s="35"/>
      <c r="C437" s="31"/>
      <c r="D437" s="31"/>
    </row>
    <row r="438" spans="1:4" ht="12.75">
      <c r="A438" s="35"/>
      <c r="B438" s="35"/>
      <c r="C438" s="31"/>
      <c r="D438" s="31"/>
    </row>
    <row r="439" spans="1:4" ht="12.75">
      <c r="A439" s="35"/>
      <c r="B439" s="35"/>
      <c r="C439" s="31"/>
      <c r="D439" s="31"/>
    </row>
    <row r="440" spans="1:4" ht="12.75">
      <c r="A440" s="35"/>
      <c r="B440" s="35"/>
      <c r="C440" s="31"/>
      <c r="D440" s="31"/>
    </row>
    <row r="441" spans="1:4" ht="12.75">
      <c r="A441" s="35"/>
      <c r="B441" s="35"/>
      <c r="C441" s="31"/>
      <c r="D441" s="31"/>
    </row>
    <row r="442" spans="1:4" ht="12.75">
      <c r="A442" s="35"/>
      <c r="B442" s="35"/>
      <c r="C442" s="31"/>
      <c r="D442" s="31"/>
    </row>
    <row r="443" spans="1:4" ht="12.75">
      <c r="A443" s="35"/>
      <c r="B443" s="35"/>
      <c r="C443" s="31"/>
      <c r="D443" s="31"/>
    </row>
    <row r="444" spans="1:4" ht="12.75">
      <c r="A444" s="35"/>
      <c r="B444" s="35"/>
      <c r="C444" s="31"/>
      <c r="D444" s="31"/>
    </row>
    <row r="445" spans="1:4" ht="12.75">
      <c r="A445" s="35"/>
      <c r="B445" s="35"/>
      <c r="C445" s="31"/>
      <c r="D445" s="31"/>
    </row>
    <row r="446" spans="1:4" ht="12.75">
      <c r="A446" s="35"/>
      <c r="B446" s="35"/>
      <c r="C446" s="31"/>
      <c r="D446" s="31"/>
    </row>
    <row r="447" spans="1:4" ht="12.75">
      <c r="A447" s="35"/>
      <c r="B447" s="35"/>
      <c r="C447" s="31"/>
      <c r="D447" s="31"/>
    </row>
    <row r="448" spans="1:4" ht="12.75">
      <c r="A448" s="35"/>
      <c r="B448" s="35"/>
      <c r="C448" s="31"/>
      <c r="D448" s="31"/>
    </row>
    <row r="449" spans="1:4" ht="12.75">
      <c r="A449" s="35"/>
      <c r="B449" s="35"/>
      <c r="C449" s="31"/>
      <c r="D449" s="31"/>
    </row>
    <row r="450" spans="1:4" ht="12.75">
      <c r="A450" s="35"/>
      <c r="B450" s="35"/>
      <c r="C450" s="31"/>
      <c r="D450" s="31"/>
    </row>
    <row r="451" spans="1:4" ht="12.75">
      <c r="A451" s="35"/>
      <c r="B451" s="35"/>
      <c r="C451" s="31"/>
      <c r="D451" s="31"/>
    </row>
    <row r="452" spans="1:4" ht="12.75">
      <c r="A452" s="35"/>
      <c r="B452" s="35"/>
      <c r="C452" s="31"/>
      <c r="D452" s="31"/>
    </row>
    <row r="453" spans="1:4" ht="12.75">
      <c r="A453" s="35"/>
      <c r="B453" s="35"/>
      <c r="C453" s="31"/>
      <c r="D453" s="31"/>
    </row>
    <row r="454" spans="1:4" ht="12.75">
      <c r="A454" s="35"/>
      <c r="B454" s="35"/>
      <c r="C454" s="31"/>
      <c r="D454" s="31"/>
    </row>
    <row r="455" spans="1:4" ht="12.75">
      <c r="A455" s="35"/>
      <c r="B455" s="35"/>
      <c r="C455" s="31"/>
      <c r="D455" s="31"/>
    </row>
    <row r="456" spans="1:4" ht="12.75">
      <c r="A456" s="35"/>
      <c r="B456" s="35"/>
      <c r="C456" s="31"/>
      <c r="D456" s="31"/>
    </row>
    <row r="457" spans="1:4" ht="12.75">
      <c r="A457" s="35"/>
      <c r="B457" s="35"/>
      <c r="C457" s="31"/>
      <c r="D457" s="31"/>
    </row>
    <row r="458" spans="1:4" ht="12.75">
      <c r="A458" s="35"/>
      <c r="B458" s="35"/>
      <c r="C458" s="31"/>
      <c r="D458" s="31"/>
    </row>
    <row r="459" spans="1:4" ht="12.75">
      <c r="A459" s="35"/>
      <c r="B459" s="35"/>
      <c r="C459" s="31"/>
      <c r="D459" s="31"/>
    </row>
    <row r="460" spans="1:4" ht="12.75">
      <c r="A460" s="35"/>
      <c r="B460" s="35"/>
      <c r="C460" s="31"/>
      <c r="D460" s="31"/>
    </row>
    <row r="461" spans="1:4" ht="12.75">
      <c r="A461" s="35"/>
      <c r="B461" s="35"/>
      <c r="C461" s="31"/>
      <c r="D461" s="31"/>
    </row>
    <row r="462" spans="1:4" ht="12.75">
      <c r="A462" s="35"/>
      <c r="B462" s="35"/>
      <c r="C462" s="31"/>
      <c r="D462" s="31"/>
    </row>
    <row r="463" spans="1:4" ht="12.75">
      <c r="A463" s="35"/>
      <c r="B463" s="35"/>
      <c r="C463" s="31"/>
      <c r="D463" s="31"/>
    </row>
    <row r="464" spans="1:4" ht="12.75">
      <c r="A464" s="35"/>
      <c r="B464" s="35"/>
      <c r="C464" s="31"/>
      <c r="D464" s="31"/>
    </row>
    <row r="465" spans="1:4" ht="12.75">
      <c r="A465" s="35"/>
      <c r="B465" s="35"/>
      <c r="C465" s="31"/>
      <c r="D465" s="31"/>
    </row>
    <row r="466" spans="1:4" ht="12.75">
      <c r="A466" s="35"/>
      <c r="B466" s="35"/>
      <c r="C466" s="31"/>
      <c r="D466" s="31"/>
    </row>
    <row r="467" spans="1:4" ht="12.75">
      <c r="A467" s="35"/>
      <c r="B467" s="35"/>
      <c r="C467" s="31"/>
      <c r="D467" s="31"/>
    </row>
    <row r="468" spans="1:4" ht="12.75">
      <c r="A468" s="35"/>
      <c r="B468" s="35"/>
      <c r="C468" s="31"/>
      <c r="D468" s="31"/>
    </row>
    <row r="469" spans="1:4" ht="12.75">
      <c r="A469" s="35"/>
      <c r="B469" s="35"/>
      <c r="C469" s="31"/>
      <c r="D469" s="31"/>
    </row>
    <row r="470" spans="1:4" ht="12.75">
      <c r="A470" s="35"/>
      <c r="B470" s="35"/>
      <c r="C470" s="31"/>
      <c r="D470" s="31"/>
    </row>
    <row r="471" spans="1:4" ht="12.75">
      <c r="A471" s="35"/>
      <c r="B471" s="35"/>
      <c r="C471" s="31"/>
      <c r="D471" s="31"/>
    </row>
    <row r="472" spans="1:4" ht="12.75">
      <c r="A472" s="35"/>
      <c r="B472" s="35"/>
      <c r="C472" s="31"/>
      <c r="D472" s="31"/>
    </row>
    <row r="473" spans="1:4" ht="12.75">
      <c r="A473" s="35"/>
      <c r="B473" s="35"/>
      <c r="C473" s="31"/>
      <c r="D473" s="31"/>
    </row>
    <row r="474" spans="1:4" ht="12.75">
      <c r="A474" s="35"/>
      <c r="B474" s="35"/>
      <c r="C474" s="31"/>
      <c r="D474" s="31"/>
    </row>
    <row r="475" spans="1:4" ht="12.75">
      <c r="A475" s="35"/>
      <c r="B475" s="35"/>
      <c r="C475" s="31"/>
      <c r="D475" s="31"/>
    </row>
    <row r="476" spans="1:4" ht="12.75">
      <c r="A476" s="35"/>
      <c r="B476" s="35"/>
      <c r="C476" s="31"/>
      <c r="D476" s="31"/>
    </row>
    <row r="477" spans="1:4" ht="12.75">
      <c r="A477" s="35"/>
      <c r="B477" s="35"/>
      <c r="C477" s="31"/>
      <c r="D477" s="31"/>
    </row>
    <row r="478" spans="1:4" ht="12.75">
      <c r="A478" s="35"/>
      <c r="B478" s="35"/>
      <c r="C478" s="31"/>
      <c r="D478" s="31"/>
    </row>
    <row r="479" spans="1:4" ht="12.75">
      <c r="A479" s="35"/>
      <c r="B479" s="35"/>
      <c r="C479" s="31"/>
      <c r="D479" s="31"/>
    </row>
    <row r="480" spans="1:4" ht="12.75">
      <c r="A480" s="35"/>
      <c r="B480" s="35"/>
      <c r="C480" s="31"/>
      <c r="D480" s="31"/>
    </row>
    <row r="481" spans="1:4" ht="12.75">
      <c r="A481" s="35"/>
      <c r="B481" s="35"/>
      <c r="C481" s="31"/>
      <c r="D481" s="31"/>
    </row>
    <row r="482" spans="1:4" ht="12.75">
      <c r="A482" s="35"/>
      <c r="B482" s="35"/>
      <c r="C482" s="31"/>
      <c r="D482" s="31"/>
    </row>
    <row r="483" spans="1:4" ht="12.75">
      <c r="A483" s="35"/>
      <c r="B483" s="35"/>
      <c r="C483" s="31"/>
      <c r="D483" s="31"/>
    </row>
    <row r="484" spans="1:4" ht="12.75">
      <c r="A484" s="35"/>
      <c r="B484" s="35"/>
      <c r="C484" s="31"/>
      <c r="D484" s="31"/>
    </row>
    <row r="485" spans="1:4" ht="12.75">
      <c r="A485" s="35"/>
      <c r="B485" s="35"/>
      <c r="C485" s="31"/>
      <c r="D485" s="31"/>
    </row>
    <row r="486" spans="1:4" ht="12.75">
      <c r="A486" s="35"/>
      <c r="B486" s="35"/>
      <c r="C486" s="31"/>
      <c r="D486" s="31"/>
    </row>
    <row r="487" spans="1:4" ht="12.75">
      <c r="A487" s="35"/>
      <c r="B487" s="35"/>
      <c r="C487" s="31"/>
      <c r="D487" s="31"/>
    </row>
    <row r="488" spans="1:4" ht="12.75">
      <c r="A488" s="35"/>
      <c r="B488" s="35"/>
      <c r="C488" s="31"/>
      <c r="D488" s="31"/>
    </row>
    <row r="489" spans="1:4" ht="12.75">
      <c r="A489" s="35"/>
      <c r="B489" s="35"/>
      <c r="C489" s="31"/>
      <c r="D489" s="31"/>
    </row>
    <row r="490" spans="1:4" ht="12.75">
      <c r="A490" s="35"/>
      <c r="B490" s="35"/>
      <c r="C490" s="31"/>
      <c r="D490" s="31"/>
    </row>
    <row r="491" spans="1:4" ht="12.75">
      <c r="A491" s="35"/>
      <c r="B491" s="35"/>
      <c r="C491" s="31"/>
      <c r="D491" s="31"/>
    </row>
    <row r="492" spans="1:4" ht="12.75">
      <c r="A492" s="35"/>
      <c r="B492" s="35"/>
      <c r="C492" s="31"/>
      <c r="D492" s="31"/>
    </row>
    <row r="493" spans="1:4" ht="12.75">
      <c r="A493" s="35"/>
      <c r="B493" s="35"/>
      <c r="C493" s="31"/>
      <c r="D493" s="31"/>
    </row>
    <row r="494" spans="1:4" ht="12.75">
      <c r="A494" s="35"/>
      <c r="B494" s="35"/>
      <c r="C494" s="31"/>
      <c r="D494" s="31"/>
    </row>
    <row r="495" spans="1:4" ht="12.75">
      <c r="A495" s="35"/>
      <c r="B495" s="35"/>
      <c r="C495" s="31"/>
      <c r="D495" s="31"/>
    </row>
    <row r="496" spans="1:4" ht="12.75">
      <c r="A496" s="35"/>
      <c r="B496" s="35"/>
      <c r="C496" s="31"/>
      <c r="D496" s="31"/>
    </row>
    <row r="497" spans="1:4" ht="12.75">
      <c r="A497" s="35"/>
      <c r="B497" s="35"/>
      <c r="C497" s="31"/>
      <c r="D497" s="31"/>
    </row>
    <row r="498" spans="1:4" ht="12.75">
      <c r="A498" s="35"/>
      <c r="B498" s="35"/>
      <c r="C498" s="31"/>
      <c r="D498" s="31"/>
    </row>
    <row r="499" spans="1:4" ht="12.75">
      <c r="A499" s="35"/>
      <c r="B499" s="35"/>
      <c r="C499" s="31"/>
      <c r="D499" s="31"/>
    </row>
    <row r="500" spans="1:4" ht="12.75">
      <c r="A500" s="35"/>
      <c r="B500" s="35"/>
      <c r="C500" s="31"/>
      <c r="D500" s="31"/>
    </row>
    <row r="501" spans="1:4" ht="12.75">
      <c r="A501" s="35"/>
      <c r="B501" s="35"/>
      <c r="C501" s="31"/>
      <c r="D501" s="31"/>
    </row>
    <row r="502" spans="1:4" ht="12.75">
      <c r="A502" s="35"/>
      <c r="B502" s="35"/>
      <c r="C502" s="31"/>
      <c r="D502" s="31"/>
    </row>
    <row r="503" spans="1:4" ht="12.75">
      <c r="A503" s="35"/>
      <c r="B503" s="35"/>
      <c r="C503" s="31"/>
      <c r="D503" s="31"/>
    </row>
    <row r="504" spans="1:4" ht="12.75">
      <c r="A504" s="35"/>
      <c r="B504" s="35"/>
      <c r="C504" s="31"/>
      <c r="D504" s="31"/>
    </row>
    <row r="505" spans="1:4" ht="12.75">
      <c r="A505" s="35"/>
      <c r="B505" s="35"/>
      <c r="C505" s="31"/>
      <c r="D505" s="31"/>
    </row>
    <row r="506" spans="1:4" ht="12.75">
      <c r="A506" s="35"/>
      <c r="B506" s="35"/>
      <c r="C506" s="31"/>
      <c r="D506" s="31"/>
    </row>
    <row r="507" spans="1:4" ht="12.75">
      <c r="A507" s="35"/>
      <c r="B507" s="35"/>
      <c r="C507" s="31"/>
      <c r="D507" s="31"/>
    </row>
    <row r="508" spans="1:4" ht="12.75">
      <c r="A508" s="35"/>
      <c r="B508" s="35"/>
      <c r="C508" s="31"/>
      <c r="D508" s="31"/>
    </row>
    <row r="509" spans="1:4" ht="12.75">
      <c r="A509" s="35"/>
      <c r="B509" s="35"/>
      <c r="C509" s="31"/>
      <c r="D509" s="31"/>
    </row>
    <row r="510" spans="1:4" ht="12.75">
      <c r="A510" s="35"/>
      <c r="B510" s="35"/>
      <c r="C510" s="31"/>
      <c r="D510" s="31"/>
    </row>
    <row r="511" spans="1:4" ht="12.75">
      <c r="A511" s="35"/>
      <c r="B511" s="35"/>
      <c r="C511" s="31"/>
      <c r="D511" s="31"/>
    </row>
    <row r="512" spans="1:4" ht="12.75">
      <c r="A512" s="35"/>
      <c r="B512" s="35"/>
      <c r="C512" s="31"/>
      <c r="D512" s="31"/>
    </row>
    <row r="513" spans="1:4" ht="12.75">
      <c r="A513" s="35"/>
      <c r="B513" s="35"/>
      <c r="C513" s="31"/>
      <c r="D513" s="31"/>
    </row>
    <row r="514" spans="1:4" ht="12.75">
      <c r="A514" s="35"/>
      <c r="B514" s="35"/>
      <c r="C514" s="31"/>
      <c r="D514" s="31"/>
    </row>
    <row r="515" spans="1:4" ht="12.75">
      <c r="A515" s="35"/>
      <c r="B515" s="35"/>
      <c r="C515" s="31"/>
      <c r="D515" s="31"/>
    </row>
    <row r="516" spans="1:4" ht="12.75">
      <c r="A516" s="35"/>
      <c r="B516" s="35"/>
      <c r="C516" s="31"/>
      <c r="D516" s="31"/>
    </row>
    <row r="517" spans="1:4" ht="12.75">
      <c r="A517" s="35"/>
      <c r="B517" s="35"/>
      <c r="C517" s="31"/>
      <c r="D517" s="31"/>
    </row>
    <row r="518" spans="1:4" ht="12.75">
      <c r="A518" s="35"/>
      <c r="B518" s="35"/>
      <c r="C518" s="31"/>
      <c r="D518" s="31"/>
    </row>
    <row r="519" spans="1:4" ht="12.75">
      <c r="A519" s="35"/>
      <c r="B519" s="35"/>
      <c r="C519" s="31"/>
      <c r="D519" s="31"/>
    </row>
    <row r="520" spans="1:4" ht="12.75">
      <c r="A520" s="35"/>
      <c r="B520" s="35"/>
      <c r="C520" s="31"/>
      <c r="D520" s="31"/>
    </row>
    <row r="521" spans="1:4" ht="12.75">
      <c r="A521" s="35"/>
      <c r="B521" s="35"/>
      <c r="C521" s="31"/>
      <c r="D521" s="31"/>
    </row>
    <row r="522" spans="1:4" ht="12.75">
      <c r="A522" s="35"/>
      <c r="B522" s="35"/>
      <c r="C522" s="31"/>
      <c r="D522" s="31"/>
    </row>
    <row r="523" spans="1:4" ht="12.75">
      <c r="A523" s="35"/>
      <c r="B523" s="35"/>
      <c r="C523" s="31"/>
      <c r="D523" s="31"/>
    </row>
    <row r="524" spans="1:4" ht="12.75">
      <c r="A524" s="35"/>
      <c r="B524" s="35"/>
      <c r="C524" s="31"/>
      <c r="D524" s="31"/>
    </row>
    <row r="525" spans="1:4" ht="12.75">
      <c r="A525" s="35"/>
      <c r="B525" s="35"/>
      <c r="C525" s="31"/>
      <c r="D525" s="31"/>
    </row>
    <row r="526" spans="1:4" ht="12.75">
      <c r="A526" s="35"/>
      <c r="B526" s="35"/>
      <c r="C526" s="31"/>
      <c r="D526" s="31"/>
    </row>
    <row r="527" spans="1:4" ht="12.75">
      <c r="A527" s="35"/>
      <c r="B527" s="35"/>
      <c r="C527" s="31"/>
      <c r="D527" s="31"/>
    </row>
    <row r="528" spans="1:4" ht="12.75">
      <c r="A528" s="35"/>
      <c r="B528" s="35"/>
      <c r="C528" s="31"/>
      <c r="D528" s="31"/>
    </row>
    <row r="529" spans="1:4" ht="12.75">
      <c r="A529" s="35"/>
      <c r="B529" s="35"/>
      <c r="C529" s="31"/>
      <c r="D529" s="31"/>
    </row>
    <row r="530" spans="1:4" ht="12.75">
      <c r="A530" s="35"/>
      <c r="B530" s="35"/>
      <c r="C530" s="31"/>
      <c r="D530" s="31"/>
    </row>
    <row r="531" spans="1:4" ht="12.75">
      <c r="A531" s="35"/>
      <c r="B531" s="35"/>
      <c r="C531" s="31"/>
      <c r="D531" s="31"/>
    </row>
    <row r="532" spans="1:4" ht="12.75">
      <c r="A532" s="35"/>
      <c r="B532" s="35"/>
      <c r="C532" s="31"/>
      <c r="D532" s="31"/>
    </row>
    <row r="533" spans="1:4" ht="12.75">
      <c r="A533" s="35"/>
      <c r="B533" s="35"/>
      <c r="C533" s="31"/>
      <c r="D533" s="31"/>
    </row>
    <row r="534" spans="1:4" ht="12.75">
      <c r="A534" s="35"/>
      <c r="B534" s="35"/>
      <c r="C534" s="31"/>
      <c r="D534" s="31"/>
    </row>
    <row r="535" spans="1:4" ht="12.75">
      <c r="A535" s="35"/>
      <c r="B535" s="35"/>
      <c r="C535" s="31"/>
      <c r="D535" s="31"/>
    </row>
    <row r="536" spans="1:4" ht="12.75">
      <c r="A536" s="35"/>
      <c r="B536" s="35"/>
      <c r="C536" s="31"/>
      <c r="D536" s="31"/>
    </row>
    <row r="537" spans="1:4" ht="12.75">
      <c r="A537" s="35"/>
      <c r="B537" s="35"/>
      <c r="C537" s="31"/>
      <c r="D537" s="31"/>
    </row>
    <row r="538" spans="1:4" ht="12.75">
      <c r="A538" s="35"/>
      <c r="B538" s="35"/>
      <c r="C538" s="31"/>
      <c r="D538" s="31"/>
    </row>
    <row r="539" spans="1:4" ht="12.75">
      <c r="A539" s="35"/>
      <c r="B539" s="35"/>
      <c r="C539" s="31"/>
      <c r="D539" s="31"/>
    </row>
    <row r="540" spans="1:4" ht="12.75">
      <c r="A540" s="35"/>
      <c r="B540" s="35"/>
      <c r="C540" s="31"/>
      <c r="D540" s="31"/>
    </row>
    <row r="541" spans="1:4" ht="12.75">
      <c r="A541" s="35"/>
      <c r="B541" s="35"/>
      <c r="C541" s="31"/>
      <c r="D541" s="31"/>
    </row>
    <row r="542" spans="1:4" ht="12.75">
      <c r="A542" s="35"/>
      <c r="B542" s="35"/>
      <c r="C542" s="31"/>
      <c r="D542" s="31"/>
    </row>
    <row r="543" spans="1:4" ht="12.75">
      <c r="A543" s="35"/>
      <c r="B543" s="35"/>
      <c r="C543" s="31"/>
      <c r="D543" s="31"/>
    </row>
    <row r="544" spans="1:4" ht="12.75">
      <c r="A544" s="35"/>
      <c r="B544" s="35"/>
      <c r="C544" s="31"/>
      <c r="D544" s="31"/>
    </row>
    <row r="545" spans="1:4" ht="12.75">
      <c r="A545" s="35"/>
      <c r="B545" s="35"/>
      <c r="C545" s="31"/>
      <c r="D545" s="31"/>
    </row>
    <row r="546" spans="1:4" ht="12.75">
      <c r="A546" s="35"/>
      <c r="B546" s="35"/>
      <c r="C546" s="31"/>
      <c r="D546" s="31"/>
    </row>
    <row r="547" spans="1:4" ht="12.75">
      <c r="A547" s="35"/>
      <c r="B547" s="35"/>
      <c r="C547" s="31"/>
      <c r="D547" s="31"/>
    </row>
    <row r="548" spans="1:4" ht="12.75">
      <c r="A548" s="35"/>
      <c r="B548" s="35"/>
      <c r="C548" s="31"/>
      <c r="D548" s="31"/>
    </row>
    <row r="549" spans="1:4" ht="12.75">
      <c r="A549" s="35"/>
      <c r="B549" s="35"/>
      <c r="C549" s="31"/>
      <c r="D549" s="31"/>
    </row>
    <row r="550" spans="1:4" ht="12.75">
      <c r="A550" s="35"/>
      <c r="B550" s="35"/>
      <c r="C550" s="31"/>
      <c r="D550" s="31"/>
    </row>
    <row r="551" spans="1:4" ht="12.75">
      <c r="A551" s="35"/>
      <c r="B551" s="35"/>
      <c r="C551" s="31"/>
      <c r="D551" s="31"/>
    </row>
    <row r="552" spans="1:4" ht="12.75">
      <c r="A552" s="35"/>
      <c r="B552" s="35"/>
      <c r="C552" s="31"/>
      <c r="D552" s="31"/>
    </row>
    <row r="553" spans="1:4" ht="12.75">
      <c r="A553" s="35"/>
      <c r="B553" s="35"/>
      <c r="C553" s="31"/>
      <c r="D553" s="31"/>
    </row>
    <row r="554" spans="1:4" ht="12.75">
      <c r="A554" s="35"/>
      <c r="B554" s="35"/>
      <c r="C554" s="31"/>
      <c r="D554" s="31"/>
    </row>
    <row r="555" spans="1:4" ht="12.75">
      <c r="A555" s="35"/>
      <c r="B555" s="35"/>
      <c r="C555" s="31"/>
      <c r="D555" s="31"/>
    </row>
    <row r="556" spans="1:4" ht="12.75">
      <c r="A556" s="35"/>
      <c r="B556" s="35"/>
      <c r="C556" s="31"/>
      <c r="D556" s="31"/>
    </row>
    <row r="557" spans="1:4" ht="12.75">
      <c r="A557" s="35"/>
      <c r="B557" s="35"/>
      <c r="C557" s="31"/>
      <c r="D557" s="31"/>
    </row>
    <row r="558" spans="1:4" ht="12.75">
      <c r="A558" s="35"/>
      <c r="B558" s="35"/>
      <c r="C558" s="31"/>
      <c r="D558" s="31"/>
    </row>
    <row r="559" spans="1:4" ht="12.75">
      <c r="A559" s="35"/>
      <c r="B559" s="35"/>
      <c r="C559" s="31"/>
      <c r="D559" s="31"/>
    </row>
    <row r="560" spans="1:4" ht="12.75">
      <c r="A560" s="35"/>
      <c r="B560" s="35"/>
      <c r="C560" s="31"/>
      <c r="D560" s="31"/>
    </row>
    <row r="561" spans="1:4" ht="12.75">
      <c r="A561" s="35"/>
      <c r="B561" s="35"/>
      <c r="C561" s="31"/>
      <c r="D561" s="31"/>
    </row>
    <row r="562" spans="1:4" ht="12.75">
      <c r="A562" s="35"/>
      <c r="B562" s="35"/>
      <c r="C562" s="31"/>
      <c r="D562" s="31"/>
    </row>
    <row r="563" spans="1:4" ht="12.75">
      <c r="A563" s="35"/>
      <c r="B563" s="35"/>
      <c r="C563" s="31"/>
      <c r="D563" s="31"/>
    </row>
    <row r="564" spans="1:4" ht="12.75">
      <c r="A564" s="35"/>
      <c r="B564" s="35"/>
      <c r="C564" s="31"/>
      <c r="D564" s="31"/>
    </row>
    <row r="565" spans="1:4" ht="12.75">
      <c r="A565" s="35"/>
      <c r="B565" s="35"/>
      <c r="C565" s="31"/>
      <c r="D565" s="31"/>
    </row>
    <row r="566" spans="1:4" ht="12.75">
      <c r="A566" s="35"/>
      <c r="B566" s="35"/>
      <c r="C566" s="31"/>
      <c r="D566" s="31"/>
    </row>
    <row r="567" spans="1:4" ht="12.75">
      <c r="A567" s="35"/>
      <c r="B567" s="35"/>
      <c r="C567" s="31"/>
      <c r="D567" s="31"/>
    </row>
    <row r="568" spans="1:4" ht="12.75">
      <c r="A568" s="35"/>
      <c r="B568" s="35"/>
      <c r="C568" s="31"/>
      <c r="D568" s="31"/>
    </row>
    <row r="569" spans="1:4" ht="12.75">
      <c r="A569" s="35"/>
      <c r="B569" s="35"/>
      <c r="C569" s="31"/>
      <c r="D569" s="31"/>
    </row>
    <row r="570" spans="1:4" ht="12.75">
      <c r="A570" s="35"/>
      <c r="B570" s="35"/>
      <c r="C570" s="31"/>
      <c r="D570" s="31"/>
    </row>
    <row r="571" spans="1:4" ht="12.75">
      <c r="A571" s="35"/>
      <c r="B571" s="35"/>
      <c r="C571" s="31"/>
      <c r="D571" s="31"/>
    </row>
    <row r="572" spans="1:4" ht="12.75">
      <c r="A572" s="35"/>
      <c r="B572" s="35"/>
      <c r="C572" s="31"/>
      <c r="D572" s="31"/>
    </row>
    <row r="573" spans="1:4" ht="12.75">
      <c r="A573" s="35"/>
      <c r="B573" s="35"/>
      <c r="C573" s="31"/>
      <c r="D573" s="31"/>
    </row>
    <row r="574" spans="1:4" ht="12.75">
      <c r="A574" s="35"/>
      <c r="B574" s="35"/>
      <c r="C574" s="31"/>
      <c r="D574" s="31"/>
    </row>
    <row r="575" spans="1:4" ht="12.75">
      <c r="A575" s="35"/>
      <c r="B575" s="35"/>
      <c r="C575" s="31"/>
      <c r="D575" s="31"/>
    </row>
    <row r="576" spans="1:4" ht="12.75">
      <c r="A576" s="35"/>
      <c r="B576" s="35"/>
      <c r="C576" s="31"/>
      <c r="D576" s="31"/>
    </row>
    <row r="577" spans="1:4" ht="12.75">
      <c r="A577" s="35"/>
      <c r="B577" s="35"/>
      <c r="C577" s="31"/>
      <c r="D577" s="31"/>
    </row>
    <row r="578" spans="1:4" ht="12.75">
      <c r="A578" s="35"/>
      <c r="B578" s="35"/>
      <c r="C578" s="31"/>
      <c r="D578" s="31"/>
    </row>
    <row r="579" spans="1:4" ht="12.75">
      <c r="A579" s="35"/>
      <c r="B579" s="35"/>
      <c r="C579" s="31"/>
      <c r="D579" s="31"/>
    </row>
    <row r="580" spans="1:4" ht="12.75">
      <c r="A580" s="35"/>
      <c r="B580" s="35"/>
      <c r="C580" s="31"/>
      <c r="D580" s="31"/>
    </row>
    <row r="581" spans="1:4" ht="12.75">
      <c r="A581" s="35"/>
      <c r="B581" s="35"/>
      <c r="C581" s="31"/>
      <c r="D581" s="31"/>
    </row>
    <row r="582" spans="1:4" ht="12.75">
      <c r="A582" s="35"/>
      <c r="B582" s="35"/>
      <c r="C582" s="31"/>
      <c r="D582" s="31"/>
    </row>
    <row r="583" spans="1:4" ht="12.75">
      <c r="A583" s="35"/>
      <c r="B583" s="35"/>
      <c r="C583" s="31"/>
      <c r="D583" s="31"/>
    </row>
    <row r="584" spans="1:4" ht="12.75">
      <c r="A584" s="35"/>
      <c r="B584" s="35"/>
      <c r="C584" s="31"/>
      <c r="D584" s="31"/>
    </row>
    <row r="585" spans="1:4" ht="12.75">
      <c r="A585" s="35"/>
      <c r="B585" s="35"/>
      <c r="C585" s="31"/>
      <c r="D585" s="31"/>
    </row>
    <row r="586" spans="1:4" ht="12.75">
      <c r="A586" s="35"/>
      <c r="B586" s="35"/>
      <c r="C586" s="31"/>
      <c r="D586" s="31"/>
    </row>
    <row r="587" spans="1:4" ht="12.75">
      <c r="A587" s="35"/>
      <c r="B587" s="35"/>
      <c r="C587" s="31"/>
      <c r="D587" s="31"/>
    </row>
    <row r="588" spans="1:4" ht="12.75">
      <c r="A588" s="35"/>
      <c r="B588" s="35"/>
      <c r="C588" s="31"/>
      <c r="D588" s="31"/>
    </row>
    <row r="589" spans="1:4" ht="12.75">
      <c r="A589" s="35"/>
      <c r="B589" s="35"/>
      <c r="C589" s="31"/>
      <c r="D589" s="31"/>
    </row>
    <row r="590" spans="1:4" ht="12.75">
      <c r="A590" s="35"/>
      <c r="B590" s="35"/>
      <c r="C590" s="31"/>
      <c r="D590" s="31"/>
    </row>
    <row r="591" spans="1:4" ht="12.75">
      <c r="A591" s="35"/>
      <c r="B591" s="35"/>
      <c r="C591" s="31"/>
      <c r="D591" s="31"/>
    </row>
    <row r="592" spans="1:4" ht="12.75">
      <c r="A592" s="35"/>
      <c r="B592" s="35"/>
      <c r="C592" s="31"/>
      <c r="D592" s="31"/>
    </row>
    <row r="593" spans="1:4" ht="12.75">
      <c r="A593" s="35"/>
      <c r="B593" s="35"/>
      <c r="C593" s="31"/>
      <c r="D593" s="31"/>
    </row>
    <row r="594" spans="1:4" ht="12.75">
      <c r="A594" s="35"/>
      <c r="B594" s="35"/>
      <c r="C594" s="31"/>
      <c r="D594" s="31"/>
    </row>
    <row r="595" spans="1:4" ht="12.75">
      <c r="A595" s="35"/>
      <c r="B595" s="35"/>
      <c r="C595" s="31"/>
      <c r="D595" s="31"/>
    </row>
    <row r="596" spans="1:4" ht="12.75">
      <c r="A596" s="35"/>
      <c r="B596" s="35"/>
      <c r="C596" s="31"/>
      <c r="D596" s="31"/>
    </row>
    <row r="597" spans="1:4" ht="12.75">
      <c r="A597" s="35"/>
      <c r="B597" s="35"/>
      <c r="C597" s="31"/>
      <c r="D597" s="31"/>
    </row>
    <row r="598" spans="1:4" ht="12.75">
      <c r="A598" s="35"/>
      <c r="B598" s="35"/>
      <c r="C598" s="31"/>
      <c r="D598" s="31"/>
    </row>
    <row r="599" spans="1:4" ht="12.75">
      <c r="A599" s="35"/>
      <c r="B599" s="35"/>
      <c r="C599" s="31"/>
      <c r="D599" s="31"/>
    </row>
    <row r="600" spans="1:4" ht="12.75">
      <c r="A600" s="35"/>
      <c r="B600" s="35"/>
      <c r="C600" s="31"/>
      <c r="D600" s="31"/>
    </row>
    <row r="601" spans="1:4" ht="12.75">
      <c r="A601" s="35"/>
      <c r="B601" s="35"/>
      <c r="C601" s="31"/>
      <c r="D601" s="31"/>
    </row>
    <row r="602" spans="1:4" ht="12.75">
      <c r="A602" s="35"/>
      <c r="B602" s="35"/>
      <c r="C602" s="31"/>
      <c r="D602" s="31"/>
    </row>
    <row r="603" spans="1:4" ht="12.75">
      <c r="A603" s="35"/>
      <c r="B603" s="35"/>
      <c r="C603" s="31"/>
      <c r="D603" s="31"/>
    </row>
    <row r="604" spans="1:4" ht="12.75">
      <c r="A604" s="35"/>
      <c r="B604" s="35"/>
      <c r="C604" s="31"/>
      <c r="D604" s="31"/>
    </row>
    <row r="605" spans="1:4" ht="12.75">
      <c r="A605" s="35"/>
      <c r="B605" s="35"/>
      <c r="C605" s="31"/>
      <c r="D605" s="31"/>
    </row>
    <row r="606" spans="1:4" ht="12.75">
      <c r="A606" s="35"/>
      <c r="B606" s="35"/>
      <c r="C606" s="31"/>
      <c r="D606" s="31"/>
    </row>
    <row r="607" spans="1:4" ht="12.75">
      <c r="A607" s="35"/>
      <c r="B607" s="35"/>
      <c r="C607" s="31"/>
      <c r="D607" s="31"/>
    </row>
    <row r="608" spans="1:4" ht="12.75">
      <c r="A608" s="35"/>
      <c r="B608" s="35"/>
      <c r="C608" s="31"/>
      <c r="D608" s="31"/>
    </row>
    <row r="609" spans="1:4" ht="12.75">
      <c r="A609" s="35"/>
      <c r="B609" s="35"/>
      <c r="C609" s="31"/>
      <c r="D609" s="31"/>
    </row>
    <row r="610" spans="1:4" ht="12.75">
      <c r="A610" s="35"/>
      <c r="B610" s="35"/>
      <c r="C610" s="31"/>
      <c r="D610" s="31"/>
    </row>
    <row r="611" spans="1:4" ht="12.75">
      <c r="A611" s="35"/>
      <c r="B611" s="35"/>
      <c r="C611" s="31"/>
      <c r="D611" s="31"/>
    </row>
    <row r="612" spans="1:4" ht="12.75">
      <c r="A612" s="35"/>
      <c r="B612" s="35"/>
      <c r="C612" s="31"/>
      <c r="D612" s="31"/>
    </row>
    <row r="613" spans="1:4" ht="12.75">
      <c r="A613" s="35"/>
      <c r="B613" s="35"/>
      <c r="C613" s="31"/>
      <c r="D613" s="31"/>
    </row>
    <row r="614" spans="1:4" ht="12.75">
      <c r="A614" s="35"/>
      <c r="B614" s="35"/>
      <c r="C614" s="31"/>
      <c r="D614" s="31"/>
    </row>
    <row r="615" spans="1:4" ht="12.75">
      <c r="A615" s="35"/>
      <c r="B615" s="35"/>
      <c r="C615" s="31"/>
      <c r="D615" s="31"/>
    </row>
    <row r="616" spans="1:4" ht="12.75">
      <c r="A616" s="35"/>
      <c r="B616" s="35"/>
      <c r="C616" s="31"/>
      <c r="D616" s="31"/>
    </row>
    <row r="617" spans="1:4" ht="12.75">
      <c r="A617" s="35"/>
      <c r="B617" s="35"/>
      <c r="C617" s="31"/>
      <c r="D617" s="31"/>
    </row>
    <row r="618" spans="1:4" ht="12.75">
      <c r="A618" s="35"/>
      <c r="B618" s="35"/>
      <c r="C618" s="31"/>
      <c r="D618" s="31"/>
    </row>
    <row r="619" spans="1:4" ht="12.75">
      <c r="A619" s="35"/>
      <c r="B619" s="35"/>
      <c r="C619" s="31"/>
      <c r="D619" s="31"/>
    </row>
    <row r="620" spans="1:4" ht="12.75">
      <c r="A620" s="35"/>
      <c r="B620" s="35"/>
      <c r="C620" s="31"/>
      <c r="D620" s="31"/>
    </row>
    <row r="621" spans="1:4" ht="12.75">
      <c r="A621" s="35"/>
      <c r="B621" s="35"/>
      <c r="C621" s="31"/>
      <c r="D621" s="31"/>
    </row>
    <row r="622" spans="1:4" ht="12.75">
      <c r="A622" s="35"/>
      <c r="B622" s="35"/>
      <c r="C622" s="31"/>
      <c r="D622" s="31"/>
    </row>
    <row r="623" spans="1:4" ht="12.75">
      <c r="A623" s="35"/>
      <c r="B623" s="35"/>
      <c r="C623" s="31"/>
      <c r="D623" s="31"/>
    </row>
    <row r="624" spans="1:4" ht="12.75">
      <c r="A624" s="35"/>
      <c r="B624" s="35"/>
      <c r="C624" s="31"/>
      <c r="D624" s="31"/>
    </row>
    <row r="625" spans="1:4" ht="12.75">
      <c r="A625" s="35"/>
      <c r="B625" s="35"/>
      <c r="C625" s="31"/>
      <c r="D625" s="31"/>
    </row>
    <row r="626" spans="1:4" ht="12.75">
      <c r="A626" s="35"/>
      <c r="B626" s="35"/>
      <c r="C626" s="31"/>
      <c r="D626" s="31"/>
    </row>
    <row r="627" spans="1:4" ht="12.75">
      <c r="A627" s="35"/>
      <c r="B627" s="35"/>
      <c r="C627" s="31"/>
      <c r="D627" s="31"/>
    </row>
    <row r="628" spans="1:4" ht="12.75">
      <c r="A628" s="35"/>
      <c r="B628" s="35"/>
      <c r="C628" s="31"/>
      <c r="D628" s="31"/>
    </row>
    <row r="629" spans="1:4" ht="12.75">
      <c r="A629" s="35"/>
      <c r="B629" s="35"/>
      <c r="C629" s="31"/>
      <c r="D629" s="31"/>
    </row>
    <row r="630" spans="1:4" ht="12.75">
      <c r="A630" s="35"/>
      <c r="B630" s="35"/>
      <c r="C630" s="31"/>
      <c r="D630" s="31"/>
    </row>
    <row r="631" spans="1:4" ht="12.75">
      <c r="A631" s="35"/>
      <c r="B631" s="35"/>
      <c r="C631" s="31"/>
      <c r="D631" s="31"/>
    </row>
    <row r="632" spans="1:4" ht="12.75">
      <c r="A632" s="35"/>
      <c r="B632" s="35"/>
      <c r="C632" s="31"/>
      <c r="D632" s="31"/>
    </row>
    <row r="633" spans="1:4" ht="12.75">
      <c r="A633" s="35"/>
      <c r="B633" s="35"/>
      <c r="C633" s="31"/>
      <c r="D633" s="31"/>
    </row>
    <row r="634" spans="1:4" ht="12.75">
      <c r="A634" s="35"/>
      <c r="B634" s="35"/>
      <c r="C634" s="31"/>
      <c r="D634" s="31"/>
    </row>
    <row r="635" spans="1:4" ht="12.75">
      <c r="A635" s="35"/>
      <c r="B635" s="35"/>
      <c r="C635" s="31"/>
      <c r="D635" s="31"/>
    </row>
    <row r="636" spans="1:4" ht="12.75">
      <c r="A636" s="35"/>
      <c r="B636" s="35"/>
      <c r="C636" s="31"/>
      <c r="D636" s="31"/>
    </row>
    <row r="637" spans="1:4" ht="12.75">
      <c r="A637" s="35"/>
      <c r="B637" s="35"/>
      <c r="C637" s="31"/>
      <c r="D637" s="31"/>
    </row>
    <row r="638" spans="1:4" ht="12.75">
      <c r="A638" s="35"/>
      <c r="B638" s="35"/>
      <c r="C638" s="31"/>
      <c r="D638" s="31"/>
    </row>
    <row r="639" spans="1:4" ht="12.75">
      <c r="A639" s="35"/>
      <c r="B639" s="35"/>
      <c r="C639" s="31"/>
      <c r="D639" s="31"/>
    </row>
    <row r="640" spans="1:4" ht="12.75">
      <c r="A640" s="35"/>
      <c r="B640" s="35"/>
      <c r="C640" s="31"/>
      <c r="D640" s="31"/>
    </row>
    <row r="641" spans="1:4" ht="12.75">
      <c r="A641" s="35"/>
      <c r="B641" s="35"/>
      <c r="C641" s="31"/>
      <c r="D641" s="31"/>
    </row>
    <row r="642" spans="1:4" ht="12.75">
      <c r="A642" s="35"/>
      <c r="B642" s="35"/>
      <c r="C642" s="31"/>
      <c r="D642" s="31"/>
    </row>
    <row r="643" spans="1:4" ht="12.75">
      <c r="A643" s="35"/>
      <c r="B643" s="35"/>
      <c r="C643" s="31"/>
      <c r="D643" s="31"/>
    </row>
    <row r="644" spans="1:4" ht="12.75">
      <c r="A644" s="35"/>
      <c r="B644" s="35"/>
      <c r="C644" s="31"/>
      <c r="D644" s="31"/>
    </row>
    <row r="645" spans="1:4" ht="12.75">
      <c r="A645" s="35"/>
      <c r="B645" s="35"/>
      <c r="C645" s="31"/>
      <c r="D645" s="31"/>
    </row>
    <row r="646" spans="1:4" ht="12.75">
      <c r="A646" s="35"/>
      <c r="B646" s="35"/>
      <c r="C646" s="31"/>
      <c r="D646" s="31"/>
    </row>
    <row r="647" spans="1:4" ht="12.75">
      <c r="A647" s="35"/>
      <c r="B647" s="35"/>
      <c r="C647" s="31"/>
      <c r="D647" s="31"/>
    </row>
    <row r="648" spans="1:4" ht="12.75">
      <c r="A648" s="35"/>
      <c r="B648" s="35"/>
      <c r="C648" s="31"/>
      <c r="D648" s="31"/>
    </row>
    <row r="649" spans="1:4" ht="12.75">
      <c r="A649" s="35"/>
      <c r="B649" s="35"/>
      <c r="C649" s="31"/>
      <c r="D649" s="31"/>
    </row>
    <row r="650" spans="1:4" ht="12.75">
      <c r="A650" s="35"/>
      <c r="B650" s="35"/>
      <c r="C650" s="31"/>
      <c r="D650" s="31"/>
    </row>
    <row r="651" spans="1:4" ht="12.75">
      <c r="A651" s="35"/>
      <c r="B651" s="35"/>
      <c r="C651" s="31"/>
      <c r="D651" s="31"/>
    </row>
    <row r="652" spans="1:4" ht="12.75">
      <c r="A652" s="35"/>
      <c r="B652" s="35"/>
      <c r="C652" s="31"/>
      <c r="D652" s="31"/>
    </row>
    <row r="653" spans="1:4" ht="12.75">
      <c r="A653" s="35"/>
      <c r="B653" s="35"/>
      <c r="C653" s="31"/>
      <c r="D653" s="31"/>
    </row>
    <row r="654" spans="1:4" ht="12.75">
      <c r="A654" s="35"/>
      <c r="B654" s="35"/>
      <c r="C654" s="31"/>
      <c r="D654" s="31"/>
    </row>
    <row r="655" spans="1:4" ht="12.75">
      <c r="A655" s="35"/>
      <c r="B655" s="35"/>
      <c r="C655" s="31"/>
      <c r="D655" s="31"/>
    </row>
    <row r="656" spans="1:4" ht="12.75">
      <c r="A656" s="35"/>
      <c r="B656" s="35"/>
      <c r="C656" s="31"/>
      <c r="D656" s="31"/>
    </row>
    <row r="657" spans="1:4" ht="12.75">
      <c r="A657" s="35"/>
      <c r="B657" s="35"/>
      <c r="C657" s="31"/>
      <c r="D657" s="31"/>
    </row>
    <row r="658" spans="1:4" ht="12.75">
      <c r="A658" s="35"/>
      <c r="B658" s="35"/>
      <c r="C658" s="31"/>
      <c r="D658" s="31"/>
    </row>
    <row r="659" spans="1:4" ht="12.75">
      <c r="A659" s="35"/>
      <c r="B659" s="35"/>
      <c r="C659" s="31"/>
      <c r="D659" s="31"/>
    </row>
    <row r="660" spans="1:4" ht="12.75">
      <c r="A660" s="35"/>
      <c r="B660" s="35"/>
      <c r="C660" s="31"/>
      <c r="D660" s="31"/>
    </row>
    <row r="661" spans="1:4" ht="12.75">
      <c r="A661" s="35"/>
      <c r="B661" s="35"/>
      <c r="C661" s="31"/>
      <c r="D661" s="31"/>
    </row>
    <row r="662" spans="1:4" ht="12.75">
      <c r="A662" s="35"/>
      <c r="B662" s="35"/>
      <c r="C662" s="31"/>
      <c r="D662" s="31"/>
    </row>
    <row r="663" spans="1:4" ht="12.75">
      <c r="A663" s="35"/>
      <c r="B663" s="35"/>
      <c r="C663" s="31"/>
      <c r="D663" s="31"/>
    </row>
    <row r="664" spans="1:4" ht="12.75">
      <c r="A664" s="35"/>
      <c r="B664" s="35"/>
      <c r="C664" s="31"/>
      <c r="D664" s="31"/>
    </row>
    <row r="665" spans="1:4" ht="12.75">
      <c r="A665" s="35"/>
      <c r="B665" s="35"/>
      <c r="C665" s="31"/>
      <c r="D665" s="31"/>
    </row>
    <row r="666" spans="1:4" ht="12.75">
      <c r="A666" s="35"/>
      <c r="B666" s="35"/>
      <c r="C666" s="31"/>
      <c r="D666" s="31"/>
    </row>
    <row r="667" spans="1:4" ht="12.75">
      <c r="A667" s="35"/>
      <c r="B667" s="35"/>
      <c r="C667" s="31"/>
      <c r="D667" s="31"/>
    </row>
    <row r="668" spans="1:4" ht="12.75">
      <c r="A668" s="35"/>
      <c r="B668" s="35"/>
      <c r="C668" s="31"/>
      <c r="D668" s="31"/>
    </row>
    <row r="669" spans="1:4" ht="12.75">
      <c r="A669" s="35"/>
      <c r="B669" s="35"/>
      <c r="C669" s="31"/>
      <c r="D669" s="31"/>
    </row>
    <row r="670" spans="1:4" ht="12.75">
      <c r="A670" s="35"/>
      <c r="B670" s="35"/>
      <c r="C670" s="31"/>
      <c r="D670" s="31"/>
    </row>
    <row r="671" spans="1:4" ht="12.75">
      <c r="A671" s="35"/>
      <c r="B671" s="35"/>
      <c r="C671" s="31"/>
      <c r="D671" s="31"/>
    </row>
    <row r="672" spans="1:4" ht="12.75">
      <c r="A672" s="35"/>
      <c r="B672" s="35"/>
      <c r="C672" s="31"/>
      <c r="D672" s="31"/>
    </row>
    <row r="673" spans="1:4" ht="12.75">
      <c r="A673" s="35"/>
      <c r="B673" s="35"/>
      <c r="C673" s="31"/>
      <c r="D673" s="31"/>
    </row>
    <row r="674" spans="1:4" ht="12.75">
      <c r="A674" s="35"/>
      <c r="B674" s="35"/>
      <c r="C674" s="31"/>
      <c r="D674" s="31"/>
    </row>
    <row r="675" spans="1:4" ht="12.75">
      <c r="A675" s="35"/>
      <c r="B675" s="35"/>
      <c r="C675" s="31"/>
      <c r="D675" s="31"/>
    </row>
    <row r="676" spans="1:4" ht="12.75">
      <c r="A676" s="35"/>
      <c r="B676" s="35"/>
      <c r="C676" s="31"/>
      <c r="D676" s="31"/>
    </row>
    <row r="677" spans="1:4" ht="12.75">
      <c r="A677" s="35"/>
      <c r="B677" s="35"/>
      <c r="C677" s="31"/>
      <c r="D677" s="31"/>
    </row>
    <row r="678" spans="1:4" ht="12.75">
      <c r="A678" s="35"/>
      <c r="B678" s="35"/>
      <c r="C678" s="31"/>
      <c r="D678" s="31"/>
    </row>
    <row r="679" spans="1:4" ht="12.75">
      <c r="A679" s="35"/>
      <c r="B679" s="35"/>
      <c r="C679" s="31"/>
      <c r="D679" s="31"/>
    </row>
    <row r="680" spans="1:4" ht="12.75">
      <c r="A680" s="35"/>
      <c r="B680" s="35"/>
      <c r="C680" s="31"/>
      <c r="D680" s="31"/>
    </row>
    <row r="681" spans="1:4" ht="12.75">
      <c r="A681" s="35"/>
      <c r="B681" s="35"/>
      <c r="C681" s="31"/>
      <c r="D681" s="31"/>
    </row>
    <row r="682" spans="1:4" ht="12.75">
      <c r="A682" s="35"/>
      <c r="B682" s="35"/>
      <c r="C682" s="31"/>
      <c r="D682" s="31"/>
    </row>
    <row r="683" spans="1:4" ht="12.75">
      <c r="A683" s="35"/>
      <c r="B683" s="35"/>
      <c r="C683" s="31"/>
      <c r="D683" s="31"/>
    </row>
    <row r="684" spans="1:4" ht="12.75">
      <c r="A684" s="35"/>
      <c r="B684" s="35"/>
      <c r="C684" s="31"/>
      <c r="D684" s="31"/>
    </row>
    <row r="685" spans="1:4" ht="12.75">
      <c r="A685" s="35"/>
      <c r="B685" s="35"/>
      <c r="C685" s="31"/>
      <c r="D685" s="31"/>
    </row>
    <row r="686" spans="1:4" ht="12.75">
      <c r="A686" s="35"/>
      <c r="B686" s="35"/>
      <c r="C686" s="31"/>
      <c r="D686" s="31"/>
    </row>
    <row r="687" spans="1:4" ht="12.75">
      <c r="A687" s="35"/>
      <c r="B687" s="35"/>
      <c r="C687" s="31"/>
      <c r="D687" s="31"/>
    </row>
    <row r="688" spans="1:4" ht="12.75">
      <c r="A688" s="35"/>
      <c r="B688" s="35"/>
      <c r="C688" s="31"/>
      <c r="D688" s="31"/>
    </row>
    <row r="689" spans="1:4" ht="12.75">
      <c r="A689" s="35"/>
      <c r="B689" s="35"/>
      <c r="C689" s="31"/>
      <c r="D689" s="31"/>
    </row>
    <row r="690" spans="1:4" ht="12.75">
      <c r="A690" s="35"/>
      <c r="B690" s="35"/>
      <c r="C690" s="31"/>
      <c r="D690" s="31"/>
    </row>
    <row r="691" spans="1:4" ht="12.75">
      <c r="A691" s="35"/>
      <c r="B691" s="35"/>
      <c r="C691" s="31"/>
      <c r="D691" s="31"/>
    </row>
    <row r="692" spans="1:4" ht="12.75">
      <c r="A692" s="35"/>
      <c r="B692" s="35"/>
      <c r="C692" s="31"/>
      <c r="D692" s="31"/>
    </row>
    <row r="693" spans="1:4" ht="12.75">
      <c r="A693" s="35"/>
      <c r="B693" s="35"/>
      <c r="C693" s="31"/>
      <c r="D693" s="31"/>
    </row>
    <row r="694" spans="1:4" ht="12.75">
      <c r="A694" s="35"/>
      <c r="B694" s="35"/>
      <c r="C694" s="31"/>
      <c r="D694" s="31"/>
    </row>
    <row r="695" spans="1:4" ht="12.75">
      <c r="A695" s="35"/>
      <c r="B695" s="35"/>
      <c r="C695" s="31"/>
      <c r="D695" s="31"/>
    </row>
    <row r="696" spans="1:4" ht="12.75">
      <c r="A696" s="35"/>
      <c r="B696" s="35"/>
      <c r="C696" s="31"/>
      <c r="D696" s="31"/>
    </row>
    <row r="697" spans="1:4" ht="12.75">
      <c r="A697" s="35"/>
      <c r="B697" s="35"/>
      <c r="C697" s="31"/>
      <c r="D697" s="31"/>
    </row>
    <row r="698" spans="1:4" ht="12.75">
      <c r="A698" s="35"/>
      <c r="B698" s="35"/>
      <c r="C698" s="31"/>
      <c r="D698" s="31"/>
    </row>
    <row r="699" spans="1:4" ht="12.75">
      <c r="A699" s="35"/>
      <c r="B699" s="35"/>
      <c r="C699" s="31"/>
      <c r="D699" s="31"/>
    </row>
    <row r="700" spans="1:4" ht="12.75">
      <c r="A700" s="35"/>
      <c r="B700" s="35"/>
      <c r="C700" s="31"/>
      <c r="D700" s="31"/>
    </row>
    <row r="701" spans="1:4" ht="12.75">
      <c r="A701" s="35"/>
      <c r="B701" s="35"/>
      <c r="C701" s="31"/>
      <c r="D701" s="31"/>
    </row>
    <row r="702" spans="1:4" ht="12.75">
      <c r="A702" s="35"/>
      <c r="B702" s="35"/>
      <c r="C702" s="31"/>
      <c r="D702" s="31"/>
    </row>
    <row r="703" spans="1:4" ht="12.75">
      <c r="A703" s="35"/>
      <c r="B703" s="35"/>
      <c r="C703" s="31"/>
      <c r="D703" s="31"/>
    </row>
    <row r="704" spans="1:4" ht="12.75">
      <c r="A704" s="35"/>
      <c r="B704" s="35"/>
      <c r="C704" s="31"/>
      <c r="D704" s="31"/>
    </row>
    <row r="705" spans="1:4" ht="12.75">
      <c r="A705" s="35"/>
      <c r="B705" s="35"/>
      <c r="C705" s="31"/>
      <c r="D705" s="31"/>
    </row>
    <row r="706" spans="1:4" ht="12.75">
      <c r="A706" s="35"/>
      <c r="B706" s="35"/>
      <c r="C706" s="31"/>
      <c r="D706" s="31"/>
    </row>
    <row r="707" spans="1:4" ht="12.75">
      <c r="A707" s="35"/>
      <c r="B707" s="35"/>
      <c r="C707" s="31"/>
      <c r="D707" s="31"/>
    </row>
    <row r="708" spans="1:4" ht="12.75">
      <c r="A708" s="35"/>
      <c r="B708" s="35"/>
      <c r="C708" s="31"/>
      <c r="D708" s="31"/>
    </row>
    <row r="709" spans="1:4" ht="12.75">
      <c r="A709" s="35"/>
      <c r="B709" s="35"/>
      <c r="C709" s="31"/>
      <c r="D709" s="31"/>
    </row>
    <row r="710" spans="1:4" ht="12.75">
      <c r="A710" s="35"/>
      <c r="B710" s="35"/>
      <c r="C710" s="31"/>
      <c r="D710" s="31"/>
    </row>
    <row r="711" spans="1:4" ht="12.75">
      <c r="A711" s="35"/>
      <c r="B711" s="35"/>
      <c r="C711" s="31"/>
      <c r="D711" s="31"/>
    </row>
    <row r="712" spans="1:4" ht="12.75">
      <c r="A712" s="35"/>
      <c r="B712" s="35"/>
      <c r="C712" s="31"/>
      <c r="D712" s="31"/>
    </row>
    <row r="713" spans="1:4" ht="12.75">
      <c r="A713" s="35"/>
      <c r="B713" s="35"/>
      <c r="C713" s="31"/>
      <c r="D713" s="31"/>
    </row>
    <row r="714" spans="1:4" ht="12.75">
      <c r="A714" s="35"/>
      <c r="B714" s="35"/>
      <c r="C714" s="31"/>
      <c r="D714" s="31"/>
    </row>
    <row r="715" spans="1:4" ht="12.75">
      <c r="A715" s="35"/>
      <c r="B715" s="35"/>
      <c r="C715" s="31"/>
      <c r="D715" s="31"/>
    </row>
    <row r="716" spans="1:4" ht="12.75">
      <c r="A716" s="35"/>
      <c r="B716" s="35"/>
      <c r="C716" s="31"/>
      <c r="D716" s="31"/>
    </row>
    <row r="717" spans="1:4" ht="12.75">
      <c r="A717" s="35"/>
      <c r="B717" s="35"/>
      <c r="C717" s="31"/>
      <c r="D717" s="31"/>
    </row>
    <row r="718" spans="1:4" ht="12.75">
      <c r="A718" s="35"/>
      <c r="B718" s="35"/>
      <c r="C718" s="31"/>
      <c r="D718" s="31"/>
    </row>
    <row r="719" spans="1:4" ht="12.75">
      <c r="A719" s="35"/>
      <c r="B719" s="35"/>
      <c r="C719" s="31"/>
      <c r="D719" s="31"/>
    </row>
    <row r="720" spans="1:4" ht="12.75">
      <c r="A720" s="35"/>
      <c r="B720" s="35"/>
      <c r="C720" s="31"/>
      <c r="D720" s="31"/>
    </row>
    <row r="721" spans="1:4" ht="12.75">
      <c r="A721" s="35"/>
      <c r="B721" s="35"/>
      <c r="C721" s="31"/>
      <c r="D721" s="31"/>
    </row>
    <row r="722" spans="1:4" ht="12.75">
      <c r="A722" s="35"/>
      <c r="B722" s="35"/>
      <c r="C722" s="31"/>
      <c r="D722" s="31"/>
    </row>
    <row r="723" spans="1:4" ht="12.75">
      <c r="A723" s="35"/>
      <c r="B723" s="35"/>
      <c r="C723" s="31"/>
      <c r="D723" s="31"/>
    </row>
    <row r="724" spans="1:4" ht="12.75">
      <c r="A724" s="35"/>
      <c r="B724" s="35"/>
      <c r="C724" s="31"/>
      <c r="D724" s="31"/>
    </row>
    <row r="725" spans="1:4" ht="12.75">
      <c r="A725" s="35"/>
      <c r="B725" s="35"/>
      <c r="C725" s="31"/>
      <c r="D725" s="31"/>
    </row>
    <row r="726" spans="1:4" ht="12.75">
      <c r="A726" s="35"/>
      <c r="B726" s="35"/>
      <c r="C726" s="31"/>
      <c r="D726" s="31"/>
    </row>
    <row r="727" spans="1:4" ht="12.75">
      <c r="A727" s="35"/>
      <c r="B727" s="35"/>
      <c r="C727" s="31"/>
      <c r="D727" s="31"/>
    </row>
    <row r="728" spans="1:4" ht="12.75">
      <c r="A728" s="35"/>
      <c r="B728" s="35"/>
      <c r="C728" s="31"/>
      <c r="D728" s="31"/>
    </row>
    <row r="729" spans="1:4" ht="12.75">
      <c r="A729" s="35"/>
      <c r="B729" s="35"/>
      <c r="C729" s="31"/>
      <c r="D729" s="31"/>
    </row>
    <row r="730" spans="1:4" ht="12.75">
      <c r="A730" s="35"/>
      <c r="B730" s="35"/>
      <c r="C730" s="31"/>
      <c r="D730" s="31"/>
    </row>
    <row r="731" spans="1:4" ht="12.75">
      <c r="A731" s="35"/>
      <c r="B731" s="35"/>
      <c r="C731" s="31"/>
      <c r="D731" s="31"/>
    </row>
    <row r="732" spans="1:4" ht="12.75">
      <c r="A732" s="35"/>
      <c r="B732" s="35"/>
      <c r="C732" s="31"/>
      <c r="D732" s="31"/>
    </row>
    <row r="733" spans="1:4" ht="12.75">
      <c r="A733" s="35"/>
      <c r="B733" s="35"/>
      <c r="C733" s="31"/>
      <c r="D733" s="31"/>
    </row>
    <row r="734" spans="1:4" ht="12.75">
      <c r="A734" s="35"/>
      <c r="B734" s="35"/>
      <c r="C734" s="31"/>
      <c r="D734" s="31"/>
    </row>
    <row r="735" spans="1:4" ht="12.75">
      <c r="A735" s="35"/>
      <c r="B735" s="35"/>
      <c r="C735" s="31"/>
      <c r="D735" s="31"/>
    </row>
    <row r="736" spans="1:4" ht="12.75">
      <c r="A736" s="35"/>
      <c r="B736" s="35"/>
      <c r="C736" s="31"/>
      <c r="D736" s="31"/>
    </row>
    <row r="737" spans="1:4" ht="12.75">
      <c r="A737" s="35"/>
      <c r="B737" s="35"/>
      <c r="C737" s="31"/>
      <c r="D737" s="31"/>
    </row>
    <row r="738" spans="1:4" ht="12.75">
      <c r="A738" s="35"/>
      <c r="B738" s="35"/>
      <c r="C738" s="31"/>
      <c r="D738" s="31"/>
    </row>
    <row r="739" spans="1:4" ht="12.75">
      <c r="A739" s="35"/>
      <c r="B739" s="35"/>
      <c r="C739" s="31"/>
      <c r="D739" s="31"/>
    </row>
    <row r="740" spans="1:4" ht="12.75">
      <c r="A740" s="35"/>
      <c r="B740" s="35"/>
      <c r="C740" s="31"/>
      <c r="D740" s="31"/>
    </row>
    <row r="741" spans="1:4" ht="12.75">
      <c r="A741" s="35"/>
      <c r="B741" s="35"/>
      <c r="C741" s="31"/>
      <c r="D741" s="31"/>
    </row>
    <row r="742" spans="1:4" ht="12.75">
      <c r="A742" s="35"/>
      <c r="B742" s="35"/>
      <c r="C742" s="31"/>
      <c r="D742" s="31"/>
    </row>
    <row r="743" spans="1:4" ht="12.75">
      <c r="A743" s="35"/>
      <c r="B743" s="35"/>
      <c r="C743" s="31"/>
      <c r="D743" s="31"/>
    </row>
    <row r="744" spans="1:4" ht="12.75">
      <c r="A744" s="35"/>
      <c r="B744" s="35"/>
      <c r="C744" s="31"/>
      <c r="D744" s="31"/>
    </row>
    <row r="745" spans="1:4" ht="12.75">
      <c r="A745" s="35"/>
      <c r="B745" s="35"/>
      <c r="C745" s="31"/>
      <c r="D745" s="31"/>
    </row>
    <row r="746" spans="1:4" ht="12.75">
      <c r="A746" s="35"/>
      <c r="B746" s="35"/>
      <c r="C746" s="31"/>
      <c r="D746" s="31"/>
    </row>
    <row r="747" spans="1:4" ht="12.75">
      <c r="A747" s="35"/>
      <c r="B747" s="35"/>
      <c r="C747" s="31"/>
      <c r="D747" s="31"/>
    </row>
    <row r="748" spans="1:4" ht="12.75">
      <c r="A748" s="35"/>
      <c r="B748" s="35"/>
      <c r="C748" s="31"/>
      <c r="D748" s="31"/>
    </row>
    <row r="749" spans="1:4" ht="12.75">
      <c r="A749" s="35"/>
      <c r="B749" s="35"/>
      <c r="C749" s="31"/>
      <c r="D749" s="31"/>
    </row>
    <row r="750" spans="1:4" ht="12.75">
      <c r="A750" s="35"/>
      <c r="B750" s="35"/>
      <c r="C750" s="31"/>
      <c r="D750" s="31"/>
    </row>
    <row r="751" spans="1:4" ht="12.75">
      <c r="A751" s="35"/>
      <c r="B751" s="35"/>
      <c r="C751" s="31"/>
      <c r="D751" s="31"/>
    </row>
    <row r="752" spans="1:4" ht="12.75">
      <c r="A752" s="35"/>
      <c r="B752" s="35"/>
      <c r="C752" s="31"/>
      <c r="D752" s="31"/>
    </row>
    <row r="753" spans="1:4" ht="12.75">
      <c r="A753" s="35"/>
      <c r="B753" s="35"/>
      <c r="C753" s="31"/>
      <c r="D753" s="31"/>
    </row>
    <row r="754" spans="1:4" ht="12.75">
      <c r="A754" s="35"/>
      <c r="B754" s="35"/>
      <c r="C754" s="31"/>
      <c r="D754" s="31"/>
    </row>
    <row r="755" spans="1:4" ht="12.75">
      <c r="A755" s="35"/>
      <c r="B755" s="35"/>
      <c r="C755" s="31"/>
      <c r="D755" s="31"/>
    </row>
    <row r="756" spans="1:4" ht="12.75">
      <c r="A756" s="35"/>
      <c r="B756" s="35"/>
      <c r="C756" s="31"/>
      <c r="D756" s="31"/>
    </row>
    <row r="757" spans="1:4" ht="12.75">
      <c r="A757" s="35"/>
      <c r="B757" s="35"/>
      <c r="C757" s="31"/>
      <c r="D757" s="31"/>
    </row>
    <row r="758" spans="1:4" ht="12.75">
      <c r="A758" s="35"/>
      <c r="B758" s="35"/>
      <c r="C758" s="31"/>
      <c r="D758" s="31"/>
    </row>
    <row r="759" spans="1:4" ht="12.75">
      <c r="A759" s="35"/>
      <c r="B759" s="35"/>
      <c r="C759" s="31"/>
      <c r="D759" s="31"/>
    </row>
    <row r="760" spans="1:4" ht="12.75">
      <c r="A760" s="35"/>
      <c r="B760" s="35"/>
      <c r="C760" s="31"/>
      <c r="D760" s="31"/>
    </row>
    <row r="761" spans="1:4" ht="12.75">
      <c r="A761" s="35"/>
      <c r="B761" s="35"/>
      <c r="C761" s="31"/>
      <c r="D761" s="31"/>
    </row>
    <row r="762" spans="1:4" ht="12.75">
      <c r="A762" s="35"/>
      <c r="B762" s="35"/>
      <c r="C762" s="31"/>
      <c r="D762" s="31"/>
    </row>
    <row r="763" spans="1:4" ht="12.75">
      <c r="A763" s="35"/>
      <c r="B763" s="35"/>
      <c r="C763" s="31"/>
      <c r="D763" s="31"/>
    </row>
    <row r="764" spans="1:4" ht="12.75">
      <c r="A764" s="35"/>
      <c r="B764" s="35"/>
      <c r="C764" s="31"/>
      <c r="D764" s="31"/>
    </row>
    <row r="765" spans="1:4" ht="12.75">
      <c r="A765" s="35"/>
      <c r="B765" s="35"/>
      <c r="C765" s="31"/>
      <c r="D765" s="31"/>
    </row>
    <row r="766" spans="1:4" ht="12.75">
      <c r="A766" s="35"/>
      <c r="B766" s="35"/>
      <c r="C766" s="31"/>
      <c r="D766" s="31"/>
    </row>
    <row r="767" spans="1:4" ht="12.75">
      <c r="A767" s="35"/>
      <c r="B767" s="35"/>
      <c r="C767" s="31"/>
      <c r="D767" s="31"/>
    </row>
    <row r="768" spans="1:4" ht="12.75">
      <c r="A768" s="35"/>
      <c r="B768" s="35"/>
      <c r="C768" s="31"/>
      <c r="D768" s="31"/>
    </row>
    <row r="769" spans="1:4" ht="12.75">
      <c r="A769" s="35"/>
      <c r="B769" s="35"/>
      <c r="C769" s="31"/>
      <c r="D769" s="31"/>
    </row>
    <row r="770" spans="1:4" ht="12.75">
      <c r="A770" s="35"/>
      <c r="B770" s="35"/>
      <c r="C770" s="31"/>
      <c r="D770" s="31"/>
    </row>
    <row r="771" spans="1:4" ht="12.75">
      <c r="A771" s="35"/>
      <c r="B771" s="35"/>
      <c r="C771" s="31"/>
      <c r="D771" s="31"/>
    </row>
    <row r="772" spans="1:4" ht="12.75">
      <c r="A772" s="35"/>
      <c r="B772" s="35"/>
      <c r="C772" s="31"/>
      <c r="D772" s="31"/>
    </row>
    <row r="773" spans="1:4" ht="12.75">
      <c r="A773" s="35"/>
      <c r="B773" s="35"/>
      <c r="C773" s="31"/>
      <c r="D773" s="31"/>
    </row>
    <row r="774" spans="1:4" ht="12.75">
      <c r="A774" s="35"/>
      <c r="B774" s="35"/>
      <c r="C774" s="31"/>
      <c r="D774" s="31"/>
    </row>
    <row r="775" spans="1:4" ht="12.75">
      <c r="A775" s="35"/>
      <c r="B775" s="35"/>
      <c r="C775" s="31"/>
      <c r="D775" s="31"/>
    </row>
    <row r="776" spans="1:4" ht="12.75">
      <c r="A776" s="35"/>
      <c r="B776" s="35"/>
      <c r="C776" s="31"/>
      <c r="D776" s="31"/>
    </row>
    <row r="777" spans="1:4" ht="12.75">
      <c r="A777" s="35"/>
      <c r="B777" s="35"/>
      <c r="C777" s="31"/>
      <c r="D777" s="31"/>
    </row>
    <row r="778" spans="1:4" ht="12.75">
      <c r="A778" s="35"/>
      <c r="B778" s="35"/>
      <c r="C778" s="31"/>
      <c r="D778" s="31"/>
    </row>
    <row r="779" spans="1:4" ht="12.75">
      <c r="A779" s="35"/>
      <c r="B779" s="35"/>
      <c r="C779" s="31"/>
      <c r="D779" s="31"/>
    </row>
    <row r="780" spans="1:4" ht="12.75">
      <c r="A780" s="35"/>
      <c r="B780" s="35"/>
      <c r="C780" s="31"/>
      <c r="D780" s="31"/>
    </row>
    <row r="781" spans="1:4" ht="12.75">
      <c r="A781" s="35"/>
      <c r="B781" s="35"/>
      <c r="C781" s="31"/>
      <c r="D781" s="31"/>
    </row>
    <row r="782" spans="1:4" ht="12.75">
      <c r="A782" s="35"/>
      <c r="B782" s="35"/>
      <c r="C782" s="31"/>
      <c r="D782" s="31"/>
    </row>
    <row r="783" spans="1:4" ht="12.75">
      <c r="A783" s="35"/>
      <c r="B783" s="35"/>
      <c r="C783" s="31"/>
      <c r="D783" s="31"/>
    </row>
    <row r="784" spans="1:4" ht="12.75">
      <c r="A784" s="35"/>
      <c r="B784" s="35"/>
      <c r="C784" s="31"/>
      <c r="D784" s="31"/>
    </row>
    <row r="785" spans="1:4" ht="12.75">
      <c r="A785" s="35"/>
      <c r="B785" s="35"/>
      <c r="C785" s="31"/>
      <c r="D785" s="31"/>
    </row>
    <row r="786" spans="1:4" ht="12.75">
      <c r="A786" s="35"/>
      <c r="B786" s="35"/>
      <c r="C786" s="31"/>
      <c r="D786" s="31"/>
    </row>
    <row r="787" spans="1:4" ht="12.75">
      <c r="A787" s="35"/>
      <c r="B787" s="35"/>
      <c r="C787" s="31"/>
      <c r="D787" s="31"/>
    </row>
    <row r="788" spans="1:4" ht="12.75">
      <c r="A788" s="35"/>
      <c r="B788" s="35"/>
      <c r="C788" s="31"/>
      <c r="D788" s="31"/>
    </row>
    <row r="789" spans="1:4" ht="12.75">
      <c r="A789" s="35"/>
      <c r="B789" s="35"/>
      <c r="C789" s="31"/>
      <c r="D789" s="31"/>
    </row>
    <row r="790" spans="1:4" ht="12.75">
      <c r="A790" s="35"/>
      <c r="B790" s="35"/>
      <c r="C790" s="31"/>
      <c r="D790" s="31"/>
    </row>
    <row r="791" spans="1:4" ht="12.75">
      <c r="A791" s="35"/>
      <c r="B791" s="35"/>
      <c r="C791" s="31"/>
      <c r="D791" s="31"/>
    </row>
    <row r="792" spans="1:4" ht="12.75">
      <c r="A792" s="35"/>
      <c r="B792" s="35"/>
      <c r="C792" s="31"/>
      <c r="D792" s="31"/>
    </row>
    <row r="793" spans="1:4" ht="12.75">
      <c r="A793" s="35"/>
      <c r="B793" s="35"/>
      <c r="C793" s="31"/>
      <c r="D793" s="31"/>
    </row>
    <row r="794" spans="1:4" ht="12.75">
      <c r="A794" s="35"/>
      <c r="B794" s="35"/>
      <c r="C794" s="31"/>
      <c r="D794" s="31"/>
    </row>
    <row r="795" spans="1:4" ht="12.75">
      <c r="A795" s="35"/>
      <c r="B795" s="35"/>
      <c r="C795" s="31"/>
      <c r="D795" s="31"/>
    </row>
    <row r="796" spans="1:4" ht="12.75">
      <c r="A796" s="35"/>
      <c r="B796" s="35"/>
      <c r="C796" s="31"/>
      <c r="D796" s="31"/>
    </row>
    <row r="797" spans="1:4" ht="12.75">
      <c r="A797" s="35"/>
      <c r="B797" s="35"/>
      <c r="C797" s="31"/>
      <c r="D797" s="31"/>
    </row>
    <row r="798" spans="1:4" ht="12.75">
      <c r="A798" s="35"/>
      <c r="B798" s="35"/>
      <c r="C798" s="31"/>
      <c r="D798" s="31"/>
    </row>
    <row r="799" spans="1:4" ht="12.75">
      <c r="A799" s="35"/>
      <c r="B799" s="35"/>
      <c r="C799" s="31"/>
      <c r="D799" s="31"/>
    </row>
    <row r="800" spans="1:4" ht="12.75">
      <c r="A800" s="35"/>
      <c r="B800" s="35"/>
      <c r="C800" s="31"/>
      <c r="D800" s="31"/>
    </row>
    <row r="801" spans="1:4" ht="12.75">
      <c r="A801" s="35"/>
      <c r="B801" s="35"/>
      <c r="C801" s="31"/>
      <c r="D801" s="31"/>
    </row>
    <row r="802" spans="1:4" ht="12.75">
      <c r="A802" s="35"/>
      <c r="B802" s="35"/>
      <c r="C802" s="31"/>
      <c r="D802" s="31"/>
    </row>
    <row r="803" spans="1:4" ht="12.75">
      <c r="A803" s="35"/>
      <c r="B803" s="35"/>
      <c r="C803" s="31"/>
      <c r="D803" s="31"/>
    </row>
    <row r="804" spans="1:4" ht="12.75">
      <c r="A804" s="35"/>
      <c r="B804" s="35"/>
      <c r="C804" s="31"/>
      <c r="D804" s="31"/>
    </row>
    <row r="805" spans="1:4" ht="12.75">
      <c r="A805" s="35"/>
      <c r="B805" s="35"/>
      <c r="C805" s="31"/>
      <c r="D805" s="31"/>
    </row>
    <row r="806" spans="1:4" ht="12.75">
      <c r="A806" s="35"/>
      <c r="B806" s="35"/>
      <c r="C806" s="31"/>
      <c r="D806" s="31"/>
    </row>
    <row r="807" spans="1:4" ht="12.75">
      <c r="A807" s="35"/>
      <c r="B807" s="35"/>
      <c r="C807" s="31"/>
      <c r="D807" s="31"/>
    </row>
    <row r="808" spans="1:4" ht="12.75">
      <c r="A808" s="35"/>
      <c r="B808" s="35"/>
      <c r="C808" s="31"/>
      <c r="D808" s="31"/>
    </row>
    <row r="809" spans="1:4" ht="12.75">
      <c r="A809" s="35"/>
      <c r="B809" s="35"/>
      <c r="C809" s="31"/>
      <c r="D809" s="31"/>
    </row>
    <row r="810" spans="1:4" ht="12.75">
      <c r="A810" s="35"/>
      <c r="B810" s="35"/>
      <c r="C810" s="31"/>
      <c r="D810" s="31"/>
    </row>
    <row r="811" spans="1:4" ht="12.75">
      <c r="A811" s="35"/>
      <c r="B811" s="35"/>
      <c r="C811" s="31"/>
      <c r="D811" s="31"/>
    </row>
    <row r="812" spans="1:4" ht="12.75">
      <c r="A812" s="35"/>
      <c r="B812" s="35"/>
      <c r="C812" s="31"/>
      <c r="D812" s="31"/>
    </row>
    <row r="813" spans="1:4" ht="12.75">
      <c r="A813" s="35"/>
      <c r="B813" s="35"/>
      <c r="C813" s="31"/>
      <c r="D813" s="31"/>
    </row>
    <row r="814" spans="1:4" ht="12.75">
      <c r="A814" s="35"/>
      <c r="B814" s="35"/>
      <c r="C814" s="31"/>
      <c r="D814" s="31"/>
    </row>
    <row r="815" spans="1:4" ht="12.75">
      <c r="A815" s="35"/>
      <c r="B815" s="35"/>
      <c r="C815" s="31"/>
      <c r="D815" s="31"/>
    </row>
    <row r="816" spans="1:4" ht="12.75">
      <c r="A816" s="35"/>
      <c r="B816" s="35"/>
      <c r="C816" s="31"/>
      <c r="D816" s="31"/>
    </row>
    <row r="817" spans="1:4" ht="12.75">
      <c r="A817" s="35"/>
      <c r="B817" s="35"/>
      <c r="C817" s="31"/>
      <c r="D817" s="31"/>
    </row>
    <row r="818" spans="1:4" ht="12.75">
      <c r="A818" s="35"/>
      <c r="B818" s="35"/>
      <c r="C818" s="31"/>
      <c r="D818" s="31"/>
    </row>
    <row r="819" spans="1:4" ht="12.75">
      <c r="A819" s="35"/>
      <c r="B819" s="35"/>
      <c r="C819" s="31"/>
      <c r="D819" s="31"/>
    </row>
    <row r="820" spans="1:4" ht="12.75">
      <c r="A820" s="35"/>
      <c r="B820" s="35"/>
      <c r="C820" s="31"/>
      <c r="D820" s="31"/>
    </row>
    <row r="821" spans="1:4" ht="12.75">
      <c r="A821" s="35"/>
      <c r="B821" s="35"/>
      <c r="C821" s="31"/>
      <c r="D821" s="31"/>
    </row>
    <row r="822" spans="1:4" ht="12.75">
      <c r="A822" s="35"/>
      <c r="B822" s="35"/>
      <c r="C822" s="31"/>
      <c r="D822" s="31"/>
    </row>
    <row r="823" spans="1:4" ht="12.75">
      <c r="A823" s="35"/>
      <c r="B823" s="35"/>
      <c r="C823" s="31"/>
      <c r="D823" s="31"/>
    </row>
    <row r="824" spans="1:4" ht="12.75">
      <c r="A824" s="35"/>
      <c r="B824" s="35"/>
      <c r="C824" s="31"/>
      <c r="D824" s="31"/>
    </row>
    <row r="825" spans="1:4" ht="12.75">
      <c r="A825" s="35"/>
      <c r="B825" s="35"/>
      <c r="C825" s="31"/>
      <c r="D825" s="31"/>
    </row>
    <row r="826" spans="1:4" ht="12.75">
      <c r="A826" s="35"/>
      <c r="B826" s="35"/>
      <c r="C826" s="31"/>
      <c r="D826" s="31"/>
    </row>
    <row r="827" spans="1:4" ht="12.75">
      <c r="A827" s="35"/>
      <c r="B827" s="35"/>
      <c r="C827" s="31"/>
      <c r="D827" s="31"/>
    </row>
    <row r="828" spans="1:4" ht="12.75">
      <c r="A828" s="35"/>
      <c r="B828" s="35"/>
      <c r="C828" s="31"/>
      <c r="D828" s="31"/>
    </row>
    <row r="829" spans="1:4" ht="12.75">
      <c r="A829" s="35"/>
      <c r="B829" s="35"/>
      <c r="C829" s="31"/>
      <c r="D829" s="31"/>
    </row>
    <row r="830" spans="1:4" ht="12.75">
      <c r="A830" s="35"/>
      <c r="B830" s="35"/>
      <c r="C830" s="31"/>
      <c r="D830" s="31"/>
    </row>
    <row r="831" spans="1:4" ht="12.75">
      <c r="A831" s="35"/>
      <c r="B831" s="35"/>
      <c r="C831" s="31"/>
      <c r="D831" s="31"/>
    </row>
    <row r="832" spans="1:4" ht="12.75">
      <c r="A832" s="35"/>
      <c r="B832" s="35"/>
      <c r="C832" s="31"/>
      <c r="D832" s="31"/>
    </row>
    <row r="833" spans="1:4" ht="12.75">
      <c r="A833" s="35"/>
      <c r="B833" s="35"/>
      <c r="C833" s="31"/>
      <c r="D833" s="31"/>
    </row>
    <row r="834" spans="1:4" ht="12.75">
      <c r="A834" s="35"/>
      <c r="B834" s="35"/>
      <c r="C834" s="31"/>
      <c r="D834" s="31"/>
    </row>
    <row r="835" spans="1:4" ht="12.75">
      <c r="A835" s="35"/>
      <c r="B835" s="35"/>
      <c r="C835" s="31"/>
      <c r="D835" s="31"/>
    </row>
    <row r="836" spans="1:4" ht="12.75">
      <c r="A836" s="35"/>
      <c r="B836" s="35"/>
      <c r="C836" s="31"/>
      <c r="D836" s="31"/>
    </row>
    <row r="837" spans="1:4" ht="12.75">
      <c r="A837" s="35"/>
      <c r="B837" s="35"/>
      <c r="C837" s="31"/>
      <c r="D837" s="31"/>
    </row>
    <row r="838" spans="1:4" ht="12.75">
      <c r="A838" s="35"/>
      <c r="B838" s="35"/>
      <c r="C838" s="31"/>
      <c r="D838" s="31"/>
    </row>
    <row r="839" spans="1:4" ht="12.75">
      <c r="A839" s="35"/>
      <c r="B839" s="35"/>
      <c r="C839" s="31"/>
      <c r="D839" s="31"/>
    </row>
    <row r="840" spans="1:4" ht="12.75">
      <c r="A840" s="35"/>
      <c r="B840" s="35"/>
      <c r="C840" s="31"/>
      <c r="D840" s="31"/>
    </row>
    <row r="841" spans="1:4" ht="12.75">
      <c r="A841" s="35"/>
      <c r="B841" s="35"/>
      <c r="C841" s="31"/>
      <c r="D841" s="31"/>
    </row>
    <row r="842" spans="1:4" ht="12.75">
      <c r="A842" s="35"/>
      <c r="B842" s="35"/>
      <c r="C842" s="31"/>
      <c r="D842" s="31"/>
    </row>
    <row r="843" spans="1:4" ht="12.75">
      <c r="A843" s="35"/>
      <c r="B843" s="35"/>
      <c r="C843" s="31"/>
      <c r="D843" s="31"/>
    </row>
    <row r="844" spans="1:4" ht="12.75">
      <c r="A844" s="35"/>
      <c r="B844" s="35"/>
      <c r="C844" s="31"/>
      <c r="D844" s="31"/>
    </row>
    <row r="845" spans="1:4" ht="12.75">
      <c r="A845" s="35"/>
      <c r="B845" s="35"/>
      <c r="C845" s="31"/>
      <c r="D845" s="31"/>
    </row>
    <row r="846" spans="1:4" ht="12.75">
      <c r="A846" s="35"/>
      <c r="B846" s="35"/>
      <c r="C846" s="31"/>
      <c r="D846" s="31"/>
    </row>
    <row r="847" spans="1:4" ht="12.75">
      <c r="A847" s="35"/>
      <c r="B847" s="35"/>
      <c r="C847" s="31"/>
      <c r="D847" s="31"/>
    </row>
    <row r="848" spans="1:4" ht="12.75">
      <c r="A848" s="35"/>
      <c r="B848" s="35"/>
      <c r="C848" s="31"/>
      <c r="D848" s="31"/>
    </row>
    <row r="849" spans="1:4" ht="12.75">
      <c r="A849" s="35"/>
      <c r="B849" s="35"/>
      <c r="C849" s="31"/>
      <c r="D849" s="31"/>
    </row>
    <row r="850" spans="1:4" ht="12.75">
      <c r="A850" s="35"/>
      <c r="B850" s="35"/>
      <c r="C850" s="31"/>
      <c r="D850" s="31"/>
    </row>
    <row r="851" spans="1:4" ht="12.75">
      <c r="A851" s="35"/>
      <c r="B851" s="35"/>
      <c r="C851" s="31"/>
      <c r="D851" s="31"/>
    </row>
    <row r="852" spans="1:4" ht="12.75">
      <c r="A852" s="35"/>
      <c r="B852" s="35"/>
      <c r="C852" s="31"/>
      <c r="D852" s="31"/>
    </row>
    <row r="853" spans="1:4" ht="12.75">
      <c r="A853" s="35"/>
      <c r="B853" s="35"/>
      <c r="C853" s="31"/>
      <c r="D853" s="31"/>
    </row>
    <row r="854" spans="1:4" ht="12.75">
      <c r="A854" s="35"/>
      <c r="B854" s="35"/>
      <c r="C854" s="31"/>
      <c r="D854" s="31"/>
    </row>
    <row r="855" spans="1:4" ht="12.75">
      <c r="A855" s="35"/>
      <c r="B855" s="35"/>
      <c r="C855" s="31"/>
      <c r="D855" s="31"/>
    </row>
    <row r="856" spans="1:4" ht="12.75">
      <c r="A856" s="35"/>
      <c r="B856" s="35"/>
      <c r="C856" s="31"/>
      <c r="D856" s="31"/>
    </row>
    <row r="857" spans="1:4" ht="12.75">
      <c r="A857" s="35"/>
      <c r="B857" s="35"/>
      <c r="C857" s="31"/>
      <c r="D857" s="31"/>
    </row>
    <row r="858" spans="1:4" ht="12.75">
      <c r="A858" s="35"/>
      <c r="B858" s="35"/>
      <c r="C858" s="31"/>
      <c r="D858" s="31"/>
    </row>
    <row r="859" spans="1:4" ht="12.75">
      <c r="A859" s="35"/>
      <c r="B859" s="35"/>
      <c r="C859" s="31"/>
      <c r="D859" s="31"/>
    </row>
    <row r="860" spans="1:4" ht="12.75">
      <c r="A860" s="35"/>
      <c r="B860" s="35"/>
      <c r="C860" s="31"/>
      <c r="D860" s="31"/>
    </row>
    <row r="861" spans="1:4" ht="12.75">
      <c r="A861" s="35"/>
      <c r="B861" s="35"/>
      <c r="C861" s="31"/>
      <c r="D861" s="31"/>
    </row>
    <row r="862" spans="1:4" ht="12.75">
      <c r="A862" s="35"/>
      <c r="B862" s="35"/>
      <c r="C862" s="31"/>
      <c r="D862" s="31"/>
    </row>
    <row r="863" spans="1:4" ht="12.75">
      <c r="A863" s="35"/>
      <c r="B863" s="35"/>
      <c r="C863" s="31"/>
      <c r="D863" s="31"/>
    </row>
    <row r="864" spans="1:4" ht="12.75">
      <c r="A864" s="35"/>
      <c r="B864" s="35"/>
      <c r="C864" s="31"/>
      <c r="D864" s="31"/>
    </row>
    <row r="865" spans="1:4" ht="12.75">
      <c r="A865" s="35"/>
      <c r="B865" s="35"/>
      <c r="C865" s="31"/>
      <c r="D865" s="31"/>
    </row>
    <row r="866" spans="1:4" ht="12.75">
      <c r="A866" s="35"/>
      <c r="B866" s="35"/>
      <c r="C866" s="31"/>
      <c r="D866" s="31"/>
    </row>
    <row r="867" spans="1:4" ht="12.75">
      <c r="A867" s="35"/>
      <c r="B867" s="35"/>
      <c r="C867" s="31"/>
      <c r="D867" s="31"/>
    </row>
    <row r="868" spans="1:4" ht="12.75">
      <c r="A868" s="35"/>
      <c r="B868" s="35"/>
      <c r="C868" s="31"/>
      <c r="D868" s="31"/>
    </row>
    <row r="869" spans="1:4" ht="12.75">
      <c r="A869" s="35"/>
      <c r="B869" s="35"/>
      <c r="C869" s="31"/>
      <c r="D869" s="31"/>
    </row>
    <row r="870" spans="1:4" ht="12.75">
      <c r="A870" s="35"/>
      <c r="B870" s="35"/>
      <c r="C870" s="31"/>
      <c r="D870" s="31"/>
    </row>
    <row r="871" spans="1:4" ht="12.75">
      <c r="A871" s="35"/>
      <c r="B871" s="35"/>
      <c r="C871" s="31"/>
      <c r="D871" s="31"/>
    </row>
    <row r="872" spans="1:4" ht="12.75">
      <c r="A872" s="35"/>
      <c r="B872" s="35"/>
      <c r="C872" s="31"/>
      <c r="D872" s="31"/>
    </row>
    <row r="873" spans="1:4" ht="12.75">
      <c r="A873" s="35"/>
      <c r="B873" s="35"/>
      <c r="C873" s="31"/>
      <c r="D873" s="31"/>
    </row>
    <row r="874" spans="1:4" ht="12.75">
      <c r="A874" s="35"/>
      <c r="B874" s="35"/>
      <c r="C874" s="31"/>
      <c r="D874" s="31"/>
    </row>
    <row r="875" spans="1:4" ht="12.75">
      <c r="A875" s="35"/>
      <c r="B875" s="35"/>
      <c r="C875" s="31"/>
      <c r="D875" s="31"/>
    </row>
    <row r="876" spans="1:4" ht="12.75">
      <c r="A876" s="35"/>
      <c r="B876" s="35"/>
      <c r="C876" s="31"/>
      <c r="D876" s="31"/>
    </row>
    <row r="877" spans="1:4" ht="12.75">
      <c r="A877" s="35"/>
      <c r="B877" s="35"/>
      <c r="C877" s="31"/>
      <c r="D877" s="31"/>
    </row>
    <row r="878" spans="1:4" ht="12.75">
      <c r="A878" s="35"/>
      <c r="B878" s="35"/>
      <c r="C878" s="31"/>
      <c r="D878" s="31"/>
    </row>
    <row r="879" spans="1:4" ht="12.75">
      <c r="A879" s="35"/>
      <c r="B879" s="35"/>
      <c r="C879" s="31"/>
      <c r="D879" s="31"/>
    </row>
    <row r="880" spans="1:4" ht="12.75">
      <c r="A880" s="35"/>
      <c r="B880" s="35"/>
      <c r="C880" s="31"/>
      <c r="D880" s="31"/>
    </row>
    <row r="881" spans="1:4" ht="12.75">
      <c r="A881" s="35"/>
      <c r="B881" s="35"/>
      <c r="C881" s="31"/>
      <c r="D881" s="31"/>
    </row>
    <row r="882" spans="1:4" ht="12.75">
      <c r="A882" s="35"/>
      <c r="B882" s="35"/>
      <c r="C882" s="31"/>
      <c r="D882" s="31"/>
    </row>
    <row r="883" spans="1:4" ht="12.75">
      <c r="A883" s="35"/>
      <c r="B883" s="35"/>
      <c r="C883" s="31"/>
      <c r="D883" s="31"/>
    </row>
    <row r="884" spans="1:4" ht="12.75">
      <c r="A884" s="35"/>
      <c r="B884" s="35"/>
      <c r="C884" s="31"/>
      <c r="D884" s="31"/>
    </row>
    <row r="885" spans="1:4" ht="12.75">
      <c r="A885" s="35"/>
      <c r="B885" s="35"/>
      <c r="C885" s="31"/>
      <c r="D885" s="31"/>
    </row>
    <row r="886" spans="1:4" ht="12.75">
      <c r="A886" s="35"/>
      <c r="B886" s="35"/>
      <c r="C886" s="31"/>
      <c r="D886" s="31"/>
    </row>
    <row r="887" spans="1:4" ht="12.75">
      <c r="A887" s="35"/>
      <c r="B887" s="35"/>
      <c r="C887" s="31"/>
      <c r="D887" s="31"/>
    </row>
    <row r="888" spans="1:4" ht="12.75">
      <c r="A888" s="35"/>
      <c r="B888" s="35"/>
      <c r="C888" s="31"/>
      <c r="D888" s="31"/>
    </row>
    <row r="889" spans="1:4" ht="12.75">
      <c r="A889" s="35"/>
      <c r="B889" s="35"/>
      <c r="C889" s="31"/>
      <c r="D889" s="31"/>
    </row>
    <row r="890" spans="1:4" ht="12.75">
      <c r="A890" s="35"/>
      <c r="B890" s="35"/>
      <c r="C890" s="31"/>
      <c r="D890" s="31"/>
    </row>
    <row r="891" spans="1:4" ht="12.75">
      <c r="A891" s="35"/>
      <c r="B891" s="35"/>
      <c r="C891" s="31"/>
      <c r="D891" s="31"/>
    </row>
    <row r="892" spans="1:4" ht="12.75">
      <c r="A892" s="35"/>
      <c r="B892" s="35"/>
      <c r="C892" s="31"/>
      <c r="D892" s="31"/>
    </row>
    <row r="893" spans="1:4" ht="12.75">
      <c r="A893" s="35"/>
      <c r="B893" s="35"/>
      <c r="C893" s="31"/>
      <c r="D893" s="31"/>
    </row>
    <row r="894" spans="1:4" ht="12.75">
      <c r="A894" s="35"/>
      <c r="B894" s="35"/>
      <c r="C894" s="31"/>
      <c r="D894" s="31"/>
    </row>
    <row r="895" spans="1:4" ht="12.75">
      <c r="A895" s="35"/>
      <c r="B895" s="35"/>
      <c r="C895" s="31"/>
      <c r="D895" s="31"/>
    </row>
    <row r="896" spans="1:4" ht="12.75">
      <c r="A896" s="35"/>
      <c r="B896" s="35"/>
      <c r="C896" s="31"/>
      <c r="D896" s="31"/>
    </row>
    <row r="897" spans="1:4" ht="12.75">
      <c r="A897" s="35"/>
      <c r="B897" s="35"/>
      <c r="C897" s="31"/>
      <c r="D897" s="31"/>
    </row>
    <row r="898" spans="1:4" ht="12.75">
      <c r="A898" s="35"/>
      <c r="B898" s="35"/>
      <c r="C898" s="31"/>
      <c r="D898" s="31"/>
    </row>
    <row r="899" spans="1:4" ht="12.75">
      <c r="A899" s="35"/>
      <c r="B899" s="35"/>
      <c r="C899" s="31"/>
      <c r="D899" s="31"/>
    </row>
    <row r="900" spans="1:4" ht="12.75">
      <c r="A900" s="35"/>
      <c r="B900" s="35"/>
      <c r="C900" s="31"/>
      <c r="D900" s="31"/>
    </row>
    <row r="901" spans="1:4" ht="12.75">
      <c r="A901" s="35"/>
      <c r="B901" s="35"/>
      <c r="C901" s="31"/>
      <c r="D901" s="31"/>
    </row>
    <row r="902" spans="1:4" ht="12.75">
      <c r="A902" s="35"/>
      <c r="B902" s="35"/>
      <c r="C902" s="31"/>
      <c r="D902" s="31"/>
    </row>
    <row r="903" spans="1:4" ht="12.75">
      <c r="A903" s="35"/>
      <c r="B903" s="35"/>
      <c r="C903" s="31"/>
      <c r="D903" s="31"/>
    </row>
    <row r="904" spans="1:4" ht="12.75">
      <c r="A904" s="35"/>
      <c r="B904" s="35"/>
      <c r="C904" s="31"/>
      <c r="D904" s="31"/>
    </row>
    <row r="905" spans="1:4" ht="12.75">
      <c r="A905" s="35"/>
      <c r="B905" s="35"/>
      <c r="C905" s="31"/>
      <c r="D905" s="31"/>
    </row>
    <row r="906" spans="1:4" ht="12.75">
      <c r="A906" s="35"/>
      <c r="B906" s="35"/>
      <c r="C906" s="31"/>
      <c r="D906" s="31"/>
    </row>
    <row r="907" spans="1:4" ht="12.75">
      <c r="A907" s="35"/>
      <c r="B907" s="35"/>
      <c r="C907" s="31"/>
      <c r="D907" s="31"/>
    </row>
    <row r="908" spans="1:4" ht="12.75">
      <c r="A908" s="35"/>
      <c r="B908" s="35"/>
      <c r="C908" s="31"/>
      <c r="D908" s="31"/>
    </row>
    <row r="909" spans="1:4" ht="12.75">
      <c r="A909" s="35"/>
      <c r="B909" s="35"/>
      <c r="C909" s="31"/>
      <c r="D909" s="31"/>
    </row>
    <row r="910" spans="1:4" ht="12.75">
      <c r="A910" s="35"/>
      <c r="B910" s="35"/>
      <c r="C910" s="31"/>
      <c r="D910" s="31"/>
    </row>
    <row r="911" spans="1:4" ht="12.75">
      <c r="A911" s="35"/>
      <c r="B911" s="35"/>
      <c r="C911" s="31"/>
      <c r="D911" s="31"/>
    </row>
    <row r="912" spans="1:4" ht="12.75">
      <c r="A912" s="35"/>
      <c r="B912" s="35"/>
      <c r="C912" s="31"/>
      <c r="D912" s="31"/>
    </row>
    <row r="913" spans="1:4" ht="12.75">
      <c r="A913" s="35"/>
      <c r="B913" s="35"/>
      <c r="C913" s="31"/>
      <c r="D913" s="31"/>
    </row>
    <row r="914" spans="1:4" ht="12.75">
      <c r="A914" s="35"/>
      <c r="B914" s="35"/>
      <c r="C914" s="31"/>
      <c r="D914" s="31"/>
    </row>
    <row r="915" spans="1:4" ht="12.75">
      <c r="A915" s="35"/>
      <c r="B915" s="35"/>
      <c r="C915" s="31"/>
      <c r="D915" s="31"/>
    </row>
    <row r="916" spans="1:4" ht="12.75">
      <c r="A916" s="35"/>
      <c r="B916" s="35"/>
      <c r="C916" s="31"/>
      <c r="D916" s="31"/>
    </row>
    <row r="917" spans="1:4" ht="12.75">
      <c r="A917" s="35"/>
      <c r="B917" s="35"/>
      <c r="C917" s="31"/>
      <c r="D917" s="31"/>
    </row>
    <row r="918" spans="1:4" ht="12.75">
      <c r="A918" s="35"/>
      <c r="B918" s="35"/>
      <c r="C918" s="31"/>
      <c r="D918" s="31"/>
    </row>
    <row r="919" spans="1:4" ht="12.75">
      <c r="A919" s="35"/>
      <c r="B919" s="35"/>
      <c r="C919" s="31"/>
      <c r="D919" s="31"/>
    </row>
    <row r="920" spans="1:4" ht="12.75">
      <c r="A920" s="35"/>
      <c r="B920" s="35"/>
      <c r="C920" s="31"/>
      <c r="D920" s="31"/>
    </row>
    <row r="921" spans="1:4" ht="12.75">
      <c r="A921" s="35"/>
      <c r="B921" s="35"/>
      <c r="C921" s="31"/>
      <c r="D921" s="31"/>
    </row>
    <row r="922" spans="1:4" ht="12.75">
      <c r="A922" s="35"/>
      <c r="B922" s="35"/>
      <c r="C922" s="31"/>
      <c r="D922" s="31"/>
    </row>
    <row r="923" spans="1:4" ht="12.75">
      <c r="A923" s="35"/>
      <c r="B923" s="35"/>
      <c r="C923" s="31"/>
      <c r="D923" s="31"/>
    </row>
    <row r="924" spans="1:4" ht="12.75">
      <c r="A924" s="35"/>
      <c r="B924" s="35"/>
      <c r="C924" s="31"/>
      <c r="D924" s="31"/>
    </row>
    <row r="925" spans="1:4" ht="12.75">
      <c r="A925" s="35"/>
      <c r="B925" s="35"/>
      <c r="C925" s="31"/>
      <c r="D925" s="31"/>
    </row>
    <row r="926" spans="1:4" ht="12.75">
      <c r="A926" s="35"/>
      <c r="B926" s="35"/>
      <c r="C926" s="31"/>
      <c r="D926" s="31"/>
    </row>
    <row r="927" spans="1:4" ht="12.75">
      <c r="A927" s="35"/>
      <c r="B927" s="35"/>
      <c r="C927" s="31"/>
      <c r="D927" s="31"/>
    </row>
    <row r="928" spans="1:4" ht="12.75">
      <c r="A928" s="35"/>
      <c r="B928" s="35"/>
      <c r="C928" s="31"/>
      <c r="D928" s="31"/>
    </row>
    <row r="929" spans="1:4" ht="12.75">
      <c r="A929" s="35"/>
      <c r="B929" s="35"/>
      <c r="C929" s="31"/>
      <c r="D929" s="31"/>
    </row>
    <row r="930" spans="1:4" ht="12.75">
      <c r="A930" s="35"/>
      <c r="B930" s="35"/>
      <c r="C930" s="31"/>
      <c r="D930" s="31"/>
    </row>
    <row r="931" spans="1:4" ht="12.75">
      <c r="A931" s="35"/>
      <c r="B931" s="35"/>
      <c r="C931" s="31"/>
      <c r="D931" s="31"/>
    </row>
    <row r="932" spans="1:4" ht="12.75">
      <c r="A932" s="35"/>
      <c r="B932" s="35"/>
      <c r="C932" s="31"/>
      <c r="D932" s="31"/>
    </row>
    <row r="933" spans="1:4" ht="12.75">
      <c r="A933" s="35"/>
      <c r="B933" s="35"/>
      <c r="C933" s="31"/>
      <c r="D933" s="31"/>
    </row>
    <row r="934" spans="1:4" ht="12.75">
      <c r="A934" s="35"/>
      <c r="B934" s="35"/>
      <c r="C934" s="31"/>
      <c r="D934" s="31"/>
    </row>
    <row r="935" spans="1:4" ht="12.75">
      <c r="A935" s="35"/>
      <c r="B935" s="35"/>
      <c r="C935" s="31"/>
      <c r="D935" s="31"/>
    </row>
    <row r="936" spans="1:4" ht="12.75">
      <c r="A936" s="35"/>
      <c r="B936" s="35"/>
      <c r="C936" s="31"/>
      <c r="D936" s="31"/>
    </row>
    <row r="937" spans="1:4" ht="12.75">
      <c r="A937" s="35"/>
      <c r="B937" s="35"/>
      <c r="C937" s="31"/>
      <c r="D937" s="31"/>
    </row>
    <row r="938" spans="1:4" ht="12.75">
      <c r="A938" s="35"/>
      <c r="B938" s="35"/>
      <c r="C938" s="31"/>
      <c r="D938" s="31"/>
    </row>
    <row r="939" spans="1:4" ht="12.75">
      <c r="A939" s="35"/>
      <c r="B939" s="35"/>
      <c r="C939" s="31"/>
      <c r="D939" s="31"/>
    </row>
    <row r="940" spans="1:4" ht="12.75">
      <c r="A940" s="35"/>
      <c r="B940" s="35"/>
      <c r="C940" s="31"/>
      <c r="D940" s="31"/>
    </row>
    <row r="941" spans="1:4" ht="12.75">
      <c r="A941" s="35"/>
      <c r="B941" s="35"/>
      <c r="C941" s="31"/>
      <c r="D941" s="31"/>
    </row>
    <row r="942" spans="1:4" ht="12.75">
      <c r="A942" s="35"/>
      <c r="B942" s="35"/>
      <c r="C942" s="31"/>
      <c r="D942" s="31"/>
    </row>
    <row r="943" spans="1:4" ht="12.75">
      <c r="A943" s="35"/>
      <c r="B943" s="35"/>
      <c r="C943" s="31"/>
      <c r="D943" s="31"/>
    </row>
    <row r="944" spans="1:4" ht="12.75">
      <c r="A944" s="35"/>
      <c r="B944" s="35"/>
      <c r="C944" s="31"/>
      <c r="D944" s="31"/>
    </row>
    <row r="945" spans="1:4" ht="12.75">
      <c r="A945" s="35"/>
      <c r="B945" s="35"/>
      <c r="C945" s="31"/>
      <c r="D945" s="31"/>
    </row>
    <row r="946" spans="1:4" ht="12.75">
      <c r="A946" s="35"/>
      <c r="B946" s="35"/>
      <c r="C946" s="31"/>
      <c r="D946" s="31"/>
    </row>
    <row r="947" spans="1:4" ht="12.75">
      <c r="A947" s="35"/>
      <c r="B947" s="35"/>
      <c r="C947" s="31"/>
      <c r="D947" s="31"/>
    </row>
    <row r="948" spans="1:4" ht="12.75">
      <c r="A948" s="35"/>
      <c r="B948" s="35"/>
      <c r="C948" s="31"/>
      <c r="D948" s="31"/>
    </row>
    <row r="949" spans="1:4" ht="12.75">
      <c r="A949" s="35"/>
      <c r="B949" s="35"/>
      <c r="C949" s="31"/>
      <c r="D949" s="31"/>
    </row>
    <row r="950" spans="1:4" ht="12.75">
      <c r="A950" s="35"/>
      <c r="B950" s="35"/>
      <c r="C950" s="31"/>
      <c r="D950" s="31"/>
    </row>
    <row r="951" spans="1:4" ht="12.75">
      <c r="A951" s="35"/>
      <c r="B951" s="35"/>
      <c r="C951" s="31"/>
      <c r="D951" s="31"/>
    </row>
    <row r="952" spans="1:4" ht="12.75">
      <c r="A952" s="35"/>
      <c r="B952" s="35"/>
      <c r="C952" s="31"/>
      <c r="D952" s="31"/>
    </row>
    <row r="953" spans="1:4" ht="12.75">
      <c r="A953" s="35"/>
      <c r="B953" s="35"/>
      <c r="C953" s="31"/>
      <c r="D953" s="31"/>
    </row>
    <row r="954" spans="1:4" ht="12.75">
      <c r="A954" s="35"/>
      <c r="B954" s="35"/>
      <c r="C954" s="31"/>
      <c r="D954" s="31"/>
    </row>
    <row r="955" spans="1:4" ht="12.75">
      <c r="A955" s="35"/>
      <c r="B955" s="35"/>
      <c r="C955" s="31"/>
      <c r="D955" s="31"/>
    </row>
    <row r="956" spans="1:4" ht="12.75">
      <c r="A956" s="35"/>
      <c r="B956" s="35"/>
      <c r="C956" s="31"/>
      <c r="D956" s="31"/>
    </row>
    <row r="957" spans="1:4" ht="12.75">
      <c r="A957" s="35"/>
      <c r="B957" s="35"/>
      <c r="C957" s="31"/>
      <c r="D957" s="31"/>
    </row>
    <row r="958" spans="1:4" ht="12.75">
      <c r="A958" s="35"/>
      <c r="B958" s="35"/>
      <c r="C958" s="31"/>
      <c r="D958" s="31"/>
    </row>
  </sheetData>
  <sheetProtection/>
  <mergeCells count="2">
    <mergeCell ref="A2:E2"/>
    <mergeCell ref="A4:E4"/>
  </mergeCells>
  <conditionalFormatting sqref="C48">
    <cfRule type="expression" priority="3" dxfId="1">
      <formula>B48=1</formula>
    </cfRule>
  </conditionalFormatting>
  <conditionalFormatting sqref="B49">
    <cfRule type="expression" priority="2" dxfId="1">
      <formula>#REF!=1</formula>
    </cfRule>
  </conditionalFormatting>
  <conditionalFormatting sqref="B45:B958 B1:B6 B26:B28">
    <cfRule type="duplicateValues" priority="1" dxfId="0">
      <formula>AND(COUNTIF($B$45:$B$958,B1)+COUNTIF($B$1:$B$6,B1)+COUNTIF($B$26:$B$28,B1)&gt;1,NOT(ISBLANK(B1)))</formula>
    </cfRule>
  </conditionalFormatting>
  <hyperlinks>
    <hyperlink ref="A2" location="Main!A1" display="Main"/>
  </hyperlink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4" width="14.140625" style="0" customWidth="1"/>
    <col min="5" max="5" width="9.421875" style="0" customWidth="1"/>
    <col min="6" max="7" width="7.28125" style="0" customWidth="1"/>
    <col min="8" max="9" width="9.421875" style="0" customWidth="1"/>
    <col min="10" max="11" width="7.28125" style="0" customWidth="1"/>
    <col min="12" max="12" width="8.7109375" style="0" customWidth="1"/>
    <col min="13" max="13" width="10.140625" style="0" customWidth="1"/>
    <col min="14" max="14" width="29.28125" style="0" customWidth="1"/>
    <col min="15" max="15" width="6.8515625" style="0" customWidth="1"/>
  </cols>
  <sheetData>
    <row r="1" ht="6.75" customHeight="1"/>
    <row r="2" spans="1:15" ht="24.75" customHeight="1">
      <c r="A2" s="15" t="s">
        <v>2090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" customHeight="1"/>
    <row r="4" spans="1:15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2.25" customHeight="1"/>
    <row r="6" ht="15" customHeight="1"/>
    <row r="7" spans="1:14" ht="42.75" customHeight="1">
      <c r="A7" s="1" t="s">
        <v>2</v>
      </c>
      <c r="B7" s="1" t="s">
        <v>134</v>
      </c>
      <c r="C7" s="1" t="s">
        <v>2091</v>
      </c>
      <c r="D7" s="1" t="s">
        <v>137</v>
      </c>
      <c r="E7" s="1" t="s">
        <v>2092</v>
      </c>
      <c r="F7" s="1" t="s">
        <v>52</v>
      </c>
      <c r="G7" s="1" t="s">
        <v>34</v>
      </c>
      <c r="H7" s="1" t="s">
        <v>138</v>
      </c>
      <c r="I7" s="1" t="s">
        <v>1244</v>
      </c>
      <c r="J7" s="1" t="s">
        <v>53</v>
      </c>
      <c r="K7" s="1" t="s">
        <v>54</v>
      </c>
      <c r="L7" s="1" t="s">
        <v>210</v>
      </c>
      <c r="M7" s="1" t="s">
        <v>55</v>
      </c>
      <c r="N7" s="1" t="s">
        <v>56</v>
      </c>
    </row>
    <row r="8" spans="1:14" ht="12.75">
      <c r="A8" s="6"/>
      <c r="B8" s="6"/>
      <c r="C8" s="6"/>
      <c r="D8" s="6"/>
      <c r="E8" s="6"/>
      <c r="F8" s="6"/>
      <c r="G8" s="7"/>
      <c r="H8" s="6"/>
      <c r="I8" s="6"/>
      <c r="J8" s="7"/>
      <c r="K8" s="7"/>
      <c r="L8" s="7"/>
      <c r="M8" s="7"/>
      <c r="N8" s="7" t="s">
        <v>57</v>
      </c>
    </row>
    <row r="9" spans="1:14" ht="12.75">
      <c r="A9" s="6"/>
      <c r="B9" s="6"/>
      <c r="C9" s="6"/>
      <c r="D9" s="6"/>
      <c r="E9" s="6"/>
      <c r="F9" s="6"/>
      <c r="G9" s="7"/>
      <c r="H9" s="6"/>
      <c r="I9" s="6"/>
      <c r="J9" s="7"/>
      <c r="K9" s="7"/>
      <c r="L9" s="7"/>
      <c r="M9" s="7"/>
      <c r="N9" s="7" t="s">
        <v>221</v>
      </c>
    </row>
    <row r="10" spans="1:14" ht="12.75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H10" s="8">
        <v>0</v>
      </c>
      <c r="I10" s="8"/>
      <c r="J10" s="9"/>
      <c r="K10" s="9">
        <v>0</v>
      </c>
      <c r="L10" s="9">
        <v>0</v>
      </c>
      <c r="M10" s="9">
        <v>0</v>
      </c>
      <c r="N10" s="9">
        <v>0</v>
      </c>
    </row>
    <row r="11" spans="1:14" ht="12.75">
      <c r="A11" s="6">
        <v>0</v>
      </c>
      <c r="B11" s="6"/>
      <c r="C11" s="6">
        <v>0</v>
      </c>
      <c r="D11" s="6">
        <v>0</v>
      </c>
      <c r="E11" s="6"/>
      <c r="F11" s="6"/>
      <c r="G11" s="7"/>
      <c r="H11" s="6">
        <v>0</v>
      </c>
      <c r="I11" s="6"/>
      <c r="J11" s="7"/>
      <c r="K11" s="7"/>
      <c r="L11" s="7"/>
      <c r="M11" s="7"/>
      <c r="N11" s="7" t="s">
        <v>478</v>
      </c>
    </row>
    <row r="12" spans="1:14" ht="12.75">
      <c r="A12" s="6"/>
      <c r="B12" s="6"/>
      <c r="C12" s="6"/>
      <c r="D12" s="6"/>
      <c r="E12" s="6"/>
      <c r="F12" s="6"/>
      <c r="G12" s="7"/>
      <c r="H12" s="6"/>
      <c r="I12" s="6"/>
      <c r="J12" s="7"/>
      <c r="K12" s="7"/>
      <c r="L12" s="7"/>
      <c r="M12" s="7"/>
      <c r="N12" s="7" t="s">
        <v>479</v>
      </c>
    </row>
    <row r="13" spans="1:14" ht="12.75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  <c r="H13" s="8">
        <v>0</v>
      </c>
      <c r="I13" s="8"/>
      <c r="J13" s="9"/>
      <c r="K13" s="9">
        <v>0</v>
      </c>
      <c r="L13" s="9">
        <v>0</v>
      </c>
      <c r="M13" s="9">
        <v>0</v>
      </c>
      <c r="N13" s="9">
        <v>0</v>
      </c>
    </row>
    <row r="14" spans="1:14" ht="12.75">
      <c r="A14" s="6">
        <v>0</v>
      </c>
      <c r="B14" s="6"/>
      <c r="C14" s="6">
        <v>0</v>
      </c>
      <c r="D14" s="6">
        <v>0</v>
      </c>
      <c r="E14" s="6"/>
      <c r="F14" s="6"/>
      <c r="G14" s="7"/>
      <c r="H14" s="6">
        <v>0</v>
      </c>
      <c r="I14" s="6"/>
      <c r="J14" s="7"/>
      <c r="K14" s="7"/>
      <c r="L14" s="7"/>
      <c r="M14" s="7"/>
      <c r="N14" s="7" t="s">
        <v>560</v>
      </c>
    </row>
    <row r="15" spans="1:14" ht="12.75">
      <c r="A15" s="6"/>
      <c r="B15" s="6"/>
      <c r="C15" s="6"/>
      <c r="D15" s="6"/>
      <c r="E15" s="6"/>
      <c r="F15" s="6"/>
      <c r="G15" s="7"/>
      <c r="H15" s="6"/>
      <c r="I15" s="6"/>
      <c r="J15" s="7"/>
      <c r="K15" s="7"/>
      <c r="L15" s="7"/>
      <c r="M15" s="7"/>
      <c r="N15" s="7" t="s">
        <v>561</v>
      </c>
    </row>
    <row r="16" spans="1:14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H16" s="8">
        <v>0</v>
      </c>
      <c r="I16" s="8"/>
      <c r="J16" s="9"/>
      <c r="K16" s="9">
        <v>0</v>
      </c>
      <c r="L16" s="9">
        <v>0</v>
      </c>
      <c r="M16" s="9">
        <v>0</v>
      </c>
      <c r="N16" s="9">
        <v>0</v>
      </c>
    </row>
    <row r="17" spans="1:14" ht="12.75">
      <c r="A17" s="6">
        <v>0</v>
      </c>
      <c r="B17" s="6"/>
      <c r="C17" s="6">
        <v>0</v>
      </c>
      <c r="D17" s="6">
        <v>0</v>
      </c>
      <c r="E17" s="6"/>
      <c r="F17" s="6"/>
      <c r="G17" s="7"/>
      <c r="H17" s="6">
        <v>0</v>
      </c>
      <c r="I17" s="6"/>
      <c r="J17" s="7"/>
      <c r="K17" s="7"/>
      <c r="L17" s="7"/>
      <c r="M17" s="7"/>
      <c r="N17" s="7" t="s">
        <v>565</v>
      </c>
    </row>
    <row r="18" spans="1:14" ht="12.75">
      <c r="A18" s="6"/>
      <c r="B18" s="6"/>
      <c r="C18" s="6"/>
      <c r="D18" s="6"/>
      <c r="E18" s="6"/>
      <c r="F18" s="6"/>
      <c r="G18" s="7"/>
      <c r="H18" s="6"/>
      <c r="I18" s="6"/>
      <c r="J18" s="7"/>
      <c r="K18" s="7"/>
      <c r="L18" s="7"/>
      <c r="M18" s="7"/>
      <c r="N18" s="7" t="s">
        <v>566</v>
      </c>
    </row>
    <row r="19" spans="1:14" ht="12.75">
      <c r="A19" s="8">
        <v>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8">
        <v>0</v>
      </c>
      <c r="I19" s="8"/>
      <c r="J19" s="9"/>
      <c r="K19" s="9">
        <v>0</v>
      </c>
      <c r="L19" s="9">
        <v>0</v>
      </c>
      <c r="M19" s="9">
        <v>0</v>
      </c>
      <c r="N19" s="9">
        <v>0</v>
      </c>
    </row>
    <row r="20" spans="1:14" ht="12.75">
      <c r="A20" s="6">
        <v>0</v>
      </c>
      <c r="B20" s="6"/>
      <c r="C20" s="6">
        <v>0</v>
      </c>
      <c r="D20" s="6">
        <v>0</v>
      </c>
      <c r="E20" s="6"/>
      <c r="F20" s="6"/>
      <c r="G20" s="7"/>
      <c r="H20" s="6">
        <v>0</v>
      </c>
      <c r="I20" s="6"/>
      <c r="J20" s="7"/>
      <c r="K20" s="7"/>
      <c r="L20" s="7"/>
      <c r="M20" s="7"/>
      <c r="N20" s="7" t="s">
        <v>567</v>
      </c>
    </row>
    <row r="21" spans="1:14" ht="12.75">
      <c r="A21" s="6">
        <v>0</v>
      </c>
      <c r="B21" s="6"/>
      <c r="C21" s="6">
        <v>0</v>
      </c>
      <c r="D21" s="6">
        <v>0</v>
      </c>
      <c r="E21" s="6"/>
      <c r="F21" s="6"/>
      <c r="G21" s="7"/>
      <c r="H21" s="6">
        <v>0</v>
      </c>
      <c r="I21" s="6"/>
      <c r="J21" s="7"/>
      <c r="K21" s="7"/>
      <c r="L21" s="7"/>
      <c r="M21" s="7"/>
      <c r="N21" s="7" t="s">
        <v>125</v>
      </c>
    </row>
    <row r="22" spans="1:14" ht="24">
      <c r="A22" s="4">
        <v>0</v>
      </c>
      <c r="B22" s="4"/>
      <c r="C22" s="4">
        <v>0</v>
      </c>
      <c r="D22" s="4">
        <v>0</v>
      </c>
      <c r="E22" s="4"/>
      <c r="F22" s="4"/>
      <c r="G22" s="5"/>
      <c r="H22" s="4">
        <v>0</v>
      </c>
      <c r="I22" s="4"/>
      <c r="J22" s="5"/>
      <c r="K22" s="5"/>
      <c r="L22" s="5"/>
      <c r="M22" s="5"/>
      <c r="N22" s="5" t="s">
        <v>2093</v>
      </c>
    </row>
    <row r="23" ht="409.5" customHeight="1" hidden="1"/>
  </sheetData>
  <sheetProtection/>
  <mergeCells count="2">
    <mergeCell ref="A2:O2"/>
    <mergeCell ref="A4:O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O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4" width="14.140625" style="0" customWidth="1"/>
    <col min="5" max="5" width="9.421875" style="0" customWidth="1"/>
    <col min="6" max="7" width="7.28125" style="0" customWidth="1"/>
    <col min="8" max="9" width="9.421875" style="0" customWidth="1"/>
    <col min="10" max="11" width="7.28125" style="0" customWidth="1"/>
    <col min="12" max="12" width="8.7109375" style="0" customWidth="1"/>
    <col min="13" max="13" width="10.140625" style="0" customWidth="1"/>
    <col min="14" max="14" width="31.140625" style="0" customWidth="1"/>
    <col min="15" max="15" width="6.8515625" style="0" customWidth="1"/>
  </cols>
  <sheetData>
    <row r="1" ht="6.75" customHeight="1"/>
    <row r="2" spans="1:15" ht="24.75" customHeight="1">
      <c r="A2" s="15" t="s">
        <v>2094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" customHeight="1"/>
    <row r="4" spans="1:15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2.25" customHeight="1"/>
    <row r="6" ht="15" customHeight="1"/>
    <row r="7" spans="1:14" ht="42.75" customHeight="1">
      <c r="A7" s="1" t="s">
        <v>2</v>
      </c>
      <c r="B7" s="1" t="s">
        <v>134</v>
      </c>
      <c r="C7" s="1" t="s">
        <v>2091</v>
      </c>
      <c r="D7" s="1" t="s">
        <v>137</v>
      </c>
      <c r="E7" s="1" t="s">
        <v>2092</v>
      </c>
      <c r="F7" s="1" t="s">
        <v>52</v>
      </c>
      <c r="G7" s="1" t="s">
        <v>34</v>
      </c>
      <c r="H7" s="1" t="s">
        <v>138</v>
      </c>
      <c r="I7" s="1" t="s">
        <v>1244</v>
      </c>
      <c r="J7" s="1" t="s">
        <v>53</v>
      </c>
      <c r="K7" s="1" t="s">
        <v>54</v>
      </c>
      <c r="L7" s="1" t="s">
        <v>210</v>
      </c>
      <c r="M7" s="1" t="s">
        <v>55</v>
      </c>
      <c r="N7" s="1" t="s">
        <v>56</v>
      </c>
    </row>
    <row r="8" spans="1:14" ht="12.75">
      <c r="A8" s="6"/>
      <c r="B8" s="6"/>
      <c r="C8" s="6"/>
      <c r="D8" s="6"/>
      <c r="E8" s="6"/>
      <c r="F8" s="6"/>
      <c r="G8" s="7"/>
      <c r="H8" s="6"/>
      <c r="I8" s="6"/>
      <c r="J8" s="7"/>
      <c r="K8" s="7"/>
      <c r="L8" s="7"/>
      <c r="M8" s="7"/>
      <c r="N8" s="7" t="s">
        <v>57</v>
      </c>
    </row>
    <row r="9" spans="1:14" ht="12.75">
      <c r="A9" s="6"/>
      <c r="B9" s="6"/>
      <c r="C9" s="6"/>
      <c r="D9" s="6"/>
      <c r="E9" s="6"/>
      <c r="F9" s="6"/>
      <c r="G9" s="7"/>
      <c r="H9" s="6"/>
      <c r="I9" s="6"/>
      <c r="J9" s="7"/>
      <c r="K9" s="7"/>
      <c r="L9" s="7"/>
      <c r="M9" s="7"/>
      <c r="N9" s="7" t="s">
        <v>1302</v>
      </c>
    </row>
    <row r="10" spans="1:14" ht="12.75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v>0</v>
      </c>
      <c r="H10" s="8">
        <v>0</v>
      </c>
      <c r="I10" s="8"/>
      <c r="J10" s="9"/>
      <c r="K10" s="9">
        <v>0</v>
      </c>
      <c r="L10" s="9">
        <v>0</v>
      </c>
      <c r="M10" s="9">
        <v>0</v>
      </c>
      <c r="N10" s="9">
        <v>0</v>
      </c>
    </row>
    <row r="11" spans="1:14" ht="12.75">
      <c r="A11" s="6">
        <v>0</v>
      </c>
      <c r="B11" s="6"/>
      <c r="C11" s="6">
        <v>0</v>
      </c>
      <c r="D11" s="6">
        <v>0</v>
      </c>
      <c r="E11" s="6"/>
      <c r="F11" s="6"/>
      <c r="G11" s="7"/>
      <c r="H11" s="6">
        <v>0</v>
      </c>
      <c r="I11" s="6"/>
      <c r="J11" s="7"/>
      <c r="K11" s="7"/>
      <c r="L11" s="7"/>
      <c r="M11" s="7"/>
      <c r="N11" s="7" t="s">
        <v>1371</v>
      </c>
    </row>
    <row r="12" spans="1:14" ht="12.75">
      <c r="A12" s="6"/>
      <c r="B12" s="6"/>
      <c r="C12" s="6"/>
      <c r="D12" s="6"/>
      <c r="E12" s="6"/>
      <c r="F12" s="6"/>
      <c r="G12" s="7"/>
      <c r="H12" s="6"/>
      <c r="I12" s="6"/>
      <c r="J12" s="7"/>
      <c r="K12" s="7"/>
      <c r="L12" s="7"/>
      <c r="M12" s="7"/>
      <c r="N12" s="7" t="s">
        <v>479</v>
      </c>
    </row>
    <row r="13" spans="1:14" ht="12.75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9">
        <v>0</v>
      </c>
      <c r="H13" s="8">
        <v>0</v>
      </c>
      <c r="I13" s="8"/>
      <c r="J13" s="9"/>
      <c r="K13" s="9">
        <v>0</v>
      </c>
      <c r="L13" s="9">
        <v>0</v>
      </c>
      <c r="M13" s="9">
        <v>0</v>
      </c>
      <c r="N13" s="9">
        <v>0</v>
      </c>
    </row>
    <row r="14" spans="1:14" ht="12.75">
      <c r="A14" s="6">
        <v>0</v>
      </c>
      <c r="B14" s="6"/>
      <c r="C14" s="6">
        <v>0</v>
      </c>
      <c r="D14" s="6">
        <v>0</v>
      </c>
      <c r="E14" s="6"/>
      <c r="F14" s="6"/>
      <c r="G14" s="7"/>
      <c r="H14" s="6">
        <v>0</v>
      </c>
      <c r="I14" s="6"/>
      <c r="J14" s="7"/>
      <c r="K14" s="7"/>
      <c r="L14" s="7"/>
      <c r="M14" s="7"/>
      <c r="N14" s="7" t="s">
        <v>560</v>
      </c>
    </row>
    <row r="15" spans="1:14" ht="12.75">
      <c r="A15" s="6"/>
      <c r="B15" s="6"/>
      <c r="C15" s="6"/>
      <c r="D15" s="6"/>
      <c r="E15" s="6"/>
      <c r="F15" s="6"/>
      <c r="G15" s="7"/>
      <c r="H15" s="6"/>
      <c r="I15" s="6"/>
      <c r="J15" s="7"/>
      <c r="K15" s="7"/>
      <c r="L15" s="7"/>
      <c r="M15" s="7"/>
      <c r="N15" s="7" t="s">
        <v>1374</v>
      </c>
    </row>
    <row r="16" spans="1:14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v>0</v>
      </c>
      <c r="H16" s="8">
        <v>0</v>
      </c>
      <c r="I16" s="8"/>
      <c r="J16" s="9"/>
      <c r="K16" s="9">
        <v>0</v>
      </c>
      <c r="L16" s="9">
        <v>0</v>
      </c>
      <c r="M16" s="9">
        <v>0</v>
      </c>
      <c r="N16" s="9">
        <v>0</v>
      </c>
    </row>
    <row r="17" spans="1:14" ht="12.75">
      <c r="A17" s="6">
        <v>0</v>
      </c>
      <c r="B17" s="6"/>
      <c r="C17" s="6">
        <v>0</v>
      </c>
      <c r="D17" s="6">
        <v>0</v>
      </c>
      <c r="E17" s="6"/>
      <c r="F17" s="6"/>
      <c r="G17" s="7"/>
      <c r="H17" s="6">
        <v>0</v>
      </c>
      <c r="I17" s="6"/>
      <c r="J17" s="7"/>
      <c r="K17" s="7"/>
      <c r="L17" s="7"/>
      <c r="M17" s="7"/>
      <c r="N17" s="7" t="s">
        <v>1378</v>
      </c>
    </row>
    <row r="18" spans="1:14" ht="12.75">
      <c r="A18" s="6"/>
      <c r="B18" s="6"/>
      <c r="C18" s="6"/>
      <c r="D18" s="6"/>
      <c r="E18" s="6"/>
      <c r="F18" s="6"/>
      <c r="G18" s="7"/>
      <c r="H18" s="6"/>
      <c r="I18" s="6"/>
      <c r="J18" s="7"/>
      <c r="K18" s="7"/>
      <c r="L18" s="7"/>
      <c r="M18" s="7"/>
      <c r="N18" s="7" t="s">
        <v>1050</v>
      </c>
    </row>
    <row r="19" spans="1:14" ht="12.75">
      <c r="A19" s="8">
        <v>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8">
        <v>0</v>
      </c>
      <c r="I19" s="8"/>
      <c r="J19" s="9"/>
      <c r="K19" s="9">
        <v>0</v>
      </c>
      <c r="L19" s="9">
        <v>0</v>
      </c>
      <c r="M19" s="9">
        <v>0</v>
      </c>
      <c r="N19" s="9">
        <v>0</v>
      </c>
    </row>
    <row r="20" spans="1:14" ht="12.75">
      <c r="A20" s="6">
        <v>0</v>
      </c>
      <c r="B20" s="6"/>
      <c r="C20" s="6">
        <v>0</v>
      </c>
      <c r="D20" s="6">
        <v>0</v>
      </c>
      <c r="E20" s="6"/>
      <c r="F20" s="6"/>
      <c r="G20" s="7"/>
      <c r="H20" s="6">
        <v>0</v>
      </c>
      <c r="I20" s="6"/>
      <c r="J20" s="7"/>
      <c r="K20" s="7"/>
      <c r="L20" s="7"/>
      <c r="M20" s="7"/>
      <c r="N20" s="7" t="s">
        <v>1051</v>
      </c>
    </row>
    <row r="21" spans="1:14" ht="12.75">
      <c r="A21" s="6">
        <v>0</v>
      </c>
      <c r="B21" s="6"/>
      <c r="C21" s="6">
        <v>0</v>
      </c>
      <c r="D21" s="6">
        <v>0</v>
      </c>
      <c r="E21" s="6"/>
      <c r="F21" s="6"/>
      <c r="G21" s="7"/>
      <c r="H21" s="6">
        <v>0</v>
      </c>
      <c r="I21" s="6"/>
      <c r="J21" s="7"/>
      <c r="K21" s="7"/>
      <c r="L21" s="7"/>
      <c r="M21" s="7"/>
      <c r="N21" s="7" t="s">
        <v>125</v>
      </c>
    </row>
    <row r="22" spans="1:14" ht="24">
      <c r="A22" s="4">
        <v>0</v>
      </c>
      <c r="B22" s="4"/>
      <c r="C22" s="4">
        <v>0</v>
      </c>
      <c r="D22" s="4">
        <v>0</v>
      </c>
      <c r="E22" s="4"/>
      <c r="F22" s="4"/>
      <c r="G22" s="5"/>
      <c r="H22" s="4">
        <v>0</v>
      </c>
      <c r="I22" s="4"/>
      <c r="J22" s="5"/>
      <c r="K22" s="5"/>
      <c r="L22" s="5"/>
      <c r="M22" s="5"/>
      <c r="N22" s="5" t="s">
        <v>2095</v>
      </c>
    </row>
    <row r="23" ht="409.5" customHeight="1" hidden="1"/>
  </sheetData>
  <sheetProtection/>
  <mergeCells count="2">
    <mergeCell ref="A2:O2"/>
    <mergeCell ref="A4:O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4.140625" style="0" customWidth="1"/>
    <col min="3" max="4" width="10.140625" style="0" customWidth="1"/>
    <col min="5" max="7" width="8.7109375" style="0" customWidth="1"/>
    <col min="8" max="8" width="13.57421875" style="0" customWidth="1"/>
    <col min="9" max="9" width="25.140625" style="0" customWidth="1"/>
    <col min="10" max="10" width="6.8515625" style="0" customWidth="1"/>
    <col min="11" max="11" width="29.8515625" style="0" customWidth="1"/>
  </cols>
  <sheetData>
    <row r="1" ht="6.75" customHeight="1"/>
    <row r="2" spans="1:10" ht="24.75" customHeight="1">
      <c r="A2" s="15" t="s">
        <v>49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9" ht="42.75" customHeight="1">
      <c r="A7" s="1" t="s">
        <v>2</v>
      </c>
      <c r="B7" s="1" t="s">
        <v>50</v>
      </c>
      <c r="C7" s="1" t="s">
        <v>51</v>
      </c>
      <c r="D7" s="1" t="s">
        <v>52</v>
      </c>
      <c r="E7" s="1" t="s">
        <v>34</v>
      </c>
      <c r="F7" s="1" t="s">
        <v>53</v>
      </c>
      <c r="G7" s="1" t="s">
        <v>54</v>
      </c>
      <c r="H7" s="1" t="s">
        <v>55</v>
      </c>
      <c r="I7" s="1" t="s">
        <v>56</v>
      </c>
    </row>
    <row r="8" spans="1:9" ht="12.75">
      <c r="A8" s="6"/>
      <c r="B8" s="6"/>
      <c r="C8" s="6"/>
      <c r="D8" s="6"/>
      <c r="E8" s="7"/>
      <c r="F8" s="7"/>
      <c r="G8" s="7"/>
      <c r="H8" s="7"/>
      <c r="I8" s="7" t="s">
        <v>57</v>
      </c>
    </row>
    <row r="9" spans="1:9" ht="12.75">
      <c r="A9" s="6"/>
      <c r="B9" s="6"/>
      <c r="C9" s="6"/>
      <c r="D9" s="6"/>
      <c r="E9" s="7"/>
      <c r="F9" s="7"/>
      <c r="G9" s="7"/>
      <c r="H9" s="7"/>
      <c r="I9" s="7" t="s">
        <v>58</v>
      </c>
    </row>
    <row r="10" spans="1:9" ht="22.5">
      <c r="A10" s="8">
        <v>0.71</v>
      </c>
      <c r="B10" s="12">
        <v>30184.47</v>
      </c>
      <c r="C10" s="8">
        <v>0</v>
      </c>
      <c r="D10" s="8">
        <v>0</v>
      </c>
      <c r="E10" s="9" t="s">
        <v>59</v>
      </c>
      <c r="F10" s="9" t="s">
        <v>60</v>
      </c>
      <c r="G10" s="9">
        <v>0</v>
      </c>
      <c r="H10" s="9" t="s">
        <v>61</v>
      </c>
      <c r="I10" s="9" t="s">
        <v>62</v>
      </c>
    </row>
    <row r="11" spans="1:9" ht="22.5">
      <c r="A11" s="8">
        <v>0</v>
      </c>
      <c r="B11" s="8">
        <v>0</v>
      </c>
      <c r="C11" s="8">
        <v>0</v>
      </c>
      <c r="D11" s="8">
        <v>0</v>
      </c>
      <c r="E11" s="9" t="s">
        <v>59</v>
      </c>
      <c r="F11" s="9" t="s">
        <v>60</v>
      </c>
      <c r="G11" s="9">
        <v>0</v>
      </c>
      <c r="H11" s="9" t="s">
        <v>63</v>
      </c>
      <c r="I11" s="9" t="s">
        <v>62</v>
      </c>
    </row>
    <row r="12" spans="1:9" ht="22.5">
      <c r="A12" s="8">
        <v>0</v>
      </c>
      <c r="B12" s="8">
        <v>101.57</v>
      </c>
      <c r="C12" s="8">
        <v>0</v>
      </c>
      <c r="D12" s="8">
        <v>0</v>
      </c>
      <c r="E12" s="9" t="s">
        <v>59</v>
      </c>
      <c r="F12" s="9" t="s">
        <v>60</v>
      </c>
      <c r="G12" s="9">
        <v>0</v>
      </c>
      <c r="H12" s="9" t="s">
        <v>64</v>
      </c>
      <c r="I12" s="9" t="s">
        <v>62</v>
      </c>
    </row>
    <row r="13" spans="1:9" ht="22.5">
      <c r="A13" s="8">
        <v>0</v>
      </c>
      <c r="B13" s="8">
        <v>68.81</v>
      </c>
      <c r="C13" s="8">
        <v>0</v>
      </c>
      <c r="D13" s="8">
        <v>0</v>
      </c>
      <c r="E13" s="9" t="s">
        <v>59</v>
      </c>
      <c r="F13" s="9" t="s">
        <v>60</v>
      </c>
      <c r="G13" s="9">
        <v>0</v>
      </c>
      <c r="H13" s="9" t="s">
        <v>65</v>
      </c>
      <c r="I13" s="9" t="s">
        <v>62</v>
      </c>
    </row>
    <row r="14" spans="1:9" ht="12.75">
      <c r="A14" s="6">
        <v>0.71</v>
      </c>
      <c r="B14" s="13">
        <v>30354.86</v>
      </c>
      <c r="C14" s="6">
        <v>0</v>
      </c>
      <c r="D14" s="6"/>
      <c r="E14" s="7"/>
      <c r="F14" s="7"/>
      <c r="G14" s="7"/>
      <c r="H14" s="7"/>
      <c r="I14" s="7" t="s">
        <v>66</v>
      </c>
    </row>
    <row r="15" spans="1:9" ht="12.75">
      <c r="A15" s="6"/>
      <c r="B15" s="6"/>
      <c r="C15" s="6"/>
      <c r="D15" s="6"/>
      <c r="E15" s="7"/>
      <c r="F15" s="7"/>
      <c r="G15" s="7"/>
      <c r="H15" s="7"/>
      <c r="I15" s="7" t="s">
        <v>67</v>
      </c>
    </row>
    <row r="16" spans="1:9" ht="22.5">
      <c r="A16" s="8">
        <v>0</v>
      </c>
      <c r="B16" s="8">
        <v>2.47</v>
      </c>
      <c r="C16" s="8">
        <v>0</v>
      </c>
      <c r="D16" s="8">
        <v>0</v>
      </c>
      <c r="E16" s="9" t="s">
        <v>40</v>
      </c>
      <c r="F16" s="9" t="s">
        <v>68</v>
      </c>
      <c r="G16" s="9" t="s">
        <v>69</v>
      </c>
      <c r="H16" s="9" t="s">
        <v>70</v>
      </c>
      <c r="I16" s="9" t="s">
        <v>71</v>
      </c>
    </row>
    <row r="17" spans="1:9" ht="12.75">
      <c r="A17" s="8">
        <v>0.28</v>
      </c>
      <c r="B17" s="12">
        <v>11855.05</v>
      </c>
      <c r="C17" s="8">
        <v>0</v>
      </c>
      <c r="D17" s="8">
        <v>0</v>
      </c>
      <c r="E17" s="9" t="s">
        <v>35</v>
      </c>
      <c r="F17" s="9" t="s">
        <v>68</v>
      </c>
      <c r="G17" s="9" t="s">
        <v>69</v>
      </c>
      <c r="H17" s="9" t="s">
        <v>72</v>
      </c>
      <c r="I17" s="9" t="s">
        <v>73</v>
      </c>
    </row>
    <row r="18" spans="1:9" ht="22.5">
      <c r="A18" s="8">
        <v>0</v>
      </c>
      <c r="B18" s="8">
        <v>27.57</v>
      </c>
      <c r="C18" s="8">
        <v>0</v>
      </c>
      <c r="D18" s="8">
        <v>0</v>
      </c>
      <c r="E18" s="9" t="s">
        <v>35</v>
      </c>
      <c r="F18" s="9" t="s">
        <v>68</v>
      </c>
      <c r="G18" s="9" t="s">
        <v>69</v>
      </c>
      <c r="H18" s="9" t="s">
        <v>74</v>
      </c>
      <c r="I18" s="9" t="s">
        <v>73</v>
      </c>
    </row>
    <row r="19" spans="1:9" ht="22.5">
      <c r="A19" s="8">
        <v>0.01</v>
      </c>
      <c r="B19" s="8">
        <v>286.45</v>
      </c>
      <c r="C19" s="8">
        <v>0</v>
      </c>
      <c r="D19" s="8">
        <v>0</v>
      </c>
      <c r="E19" s="9" t="s">
        <v>35</v>
      </c>
      <c r="F19" s="9" t="s">
        <v>68</v>
      </c>
      <c r="G19" s="9" t="s">
        <v>69</v>
      </c>
      <c r="H19" s="9" t="s">
        <v>75</v>
      </c>
      <c r="I19" s="9" t="s">
        <v>73</v>
      </c>
    </row>
    <row r="20" spans="1:9" ht="12.75">
      <c r="A20" s="8">
        <v>0</v>
      </c>
      <c r="B20" s="8">
        <v>120.32</v>
      </c>
      <c r="C20" s="8">
        <v>0</v>
      </c>
      <c r="D20" s="8">
        <v>0</v>
      </c>
      <c r="E20" s="9" t="s">
        <v>39</v>
      </c>
      <c r="F20" s="9" t="s">
        <v>68</v>
      </c>
      <c r="G20" s="9" t="s">
        <v>69</v>
      </c>
      <c r="H20" s="9" t="s">
        <v>76</v>
      </c>
      <c r="I20" s="9" t="s">
        <v>77</v>
      </c>
    </row>
    <row r="21" spans="1:9" ht="22.5">
      <c r="A21" s="8">
        <v>0</v>
      </c>
      <c r="B21" s="8">
        <v>192.54</v>
      </c>
      <c r="C21" s="8">
        <v>0</v>
      </c>
      <c r="D21" s="8">
        <v>0</v>
      </c>
      <c r="E21" s="9" t="s">
        <v>39</v>
      </c>
      <c r="F21" s="9" t="s">
        <v>68</v>
      </c>
      <c r="G21" s="9" t="s">
        <v>69</v>
      </c>
      <c r="H21" s="9" t="s">
        <v>78</v>
      </c>
      <c r="I21" s="9" t="s">
        <v>77</v>
      </c>
    </row>
    <row r="22" spans="1:9" ht="22.5">
      <c r="A22" s="8">
        <v>0</v>
      </c>
      <c r="B22" s="8">
        <v>11.44</v>
      </c>
      <c r="C22" s="8">
        <v>0</v>
      </c>
      <c r="D22" s="8">
        <v>0</v>
      </c>
      <c r="E22" s="9" t="s">
        <v>39</v>
      </c>
      <c r="F22" s="9" t="s">
        <v>68</v>
      </c>
      <c r="G22" s="9" t="s">
        <v>69</v>
      </c>
      <c r="H22" s="9" t="s">
        <v>79</v>
      </c>
      <c r="I22" s="9" t="s">
        <v>77</v>
      </c>
    </row>
    <row r="23" spans="1:9" ht="12.75">
      <c r="A23" s="8">
        <v>0.02</v>
      </c>
      <c r="B23" s="12">
        <v>1021.34</v>
      </c>
      <c r="C23" s="8">
        <v>0</v>
      </c>
      <c r="D23" s="8">
        <v>0</v>
      </c>
      <c r="E23" s="9" t="s">
        <v>36</v>
      </c>
      <c r="F23" s="9" t="s">
        <v>68</v>
      </c>
      <c r="G23" s="9" t="s">
        <v>69</v>
      </c>
      <c r="H23" s="9" t="s">
        <v>80</v>
      </c>
      <c r="I23" s="9" t="s">
        <v>81</v>
      </c>
    </row>
    <row r="24" spans="1:9" ht="22.5">
      <c r="A24" s="8">
        <v>0</v>
      </c>
      <c r="B24" s="8">
        <v>40.17</v>
      </c>
      <c r="C24" s="8">
        <v>0</v>
      </c>
      <c r="D24" s="8">
        <v>0</v>
      </c>
      <c r="E24" s="9" t="s">
        <v>36</v>
      </c>
      <c r="F24" s="9" t="s">
        <v>68</v>
      </c>
      <c r="G24" s="9" t="s">
        <v>69</v>
      </c>
      <c r="H24" s="9" t="s">
        <v>82</v>
      </c>
      <c r="I24" s="9" t="s">
        <v>81</v>
      </c>
    </row>
    <row r="25" spans="1:9" ht="22.5">
      <c r="A25" s="8">
        <v>0</v>
      </c>
      <c r="B25" s="8">
        <v>156.05</v>
      </c>
      <c r="C25" s="8">
        <v>0</v>
      </c>
      <c r="D25" s="8">
        <v>0</v>
      </c>
      <c r="E25" s="9" t="s">
        <v>36</v>
      </c>
      <c r="F25" s="9" t="s">
        <v>68</v>
      </c>
      <c r="G25" s="9" t="s">
        <v>69</v>
      </c>
      <c r="H25" s="9" t="s">
        <v>83</v>
      </c>
      <c r="I25" s="9" t="s">
        <v>81</v>
      </c>
    </row>
    <row r="26" spans="1:9" ht="12.75">
      <c r="A26" s="8">
        <v>0.02</v>
      </c>
      <c r="B26" s="8">
        <v>699.62</v>
      </c>
      <c r="C26" s="8">
        <v>0</v>
      </c>
      <c r="D26" s="8">
        <v>0</v>
      </c>
      <c r="E26" s="9" t="s">
        <v>38</v>
      </c>
      <c r="F26" s="9" t="s">
        <v>68</v>
      </c>
      <c r="G26" s="9" t="s">
        <v>69</v>
      </c>
      <c r="H26" s="9" t="s">
        <v>84</v>
      </c>
      <c r="I26" s="9" t="s">
        <v>85</v>
      </c>
    </row>
    <row r="27" spans="1:9" ht="12.75">
      <c r="A27" s="8">
        <v>0</v>
      </c>
      <c r="B27" s="8">
        <v>29.77</v>
      </c>
      <c r="C27" s="8">
        <v>0</v>
      </c>
      <c r="D27" s="8">
        <v>0</v>
      </c>
      <c r="E27" s="9" t="s">
        <v>41</v>
      </c>
      <c r="F27" s="9" t="s">
        <v>68</v>
      </c>
      <c r="G27" s="9" t="s">
        <v>69</v>
      </c>
      <c r="H27" s="9" t="s">
        <v>86</v>
      </c>
      <c r="I27" s="9" t="s">
        <v>87</v>
      </c>
    </row>
    <row r="28" spans="1:9" ht="12.75">
      <c r="A28" s="8">
        <v>0.03</v>
      </c>
      <c r="B28" s="12">
        <v>1082.51</v>
      </c>
      <c r="C28" s="8">
        <v>0</v>
      </c>
      <c r="D28" s="8">
        <v>0</v>
      </c>
      <c r="E28" s="9" t="s">
        <v>37</v>
      </c>
      <c r="F28" s="9" t="s">
        <v>68</v>
      </c>
      <c r="G28" s="9" t="s">
        <v>69</v>
      </c>
      <c r="H28" s="9" t="s">
        <v>88</v>
      </c>
      <c r="I28" s="9" t="s">
        <v>89</v>
      </c>
    </row>
    <row r="29" spans="1:9" ht="22.5">
      <c r="A29" s="8">
        <v>0.01</v>
      </c>
      <c r="B29" s="8">
        <v>375.01</v>
      </c>
      <c r="C29" s="8">
        <v>0</v>
      </c>
      <c r="D29" s="8">
        <v>0</v>
      </c>
      <c r="E29" s="9" t="s">
        <v>37</v>
      </c>
      <c r="F29" s="9" t="s">
        <v>68</v>
      </c>
      <c r="G29" s="9" t="s">
        <v>69</v>
      </c>
      <c r="H29" s="9" t="s">
        <v>90</v>
      </c>
      <c r="I29" s="9" t="s">
        <v>89</v>
      </c>
    </row>
    <row r="30" spans="1:9" ht="22.5">
      <c r="A30" s="8">
        <v>0</v>
      </c>
      <c r="B30" s="8">
        <v>166.5</v>
      </c>
      <c r="C30" s="8">
        <v>0</v>
      </c>
      <c r="D30" s="8">
        <v>0</v>
      </c>
      <c r="E30" s="9" t="s">
        <v>37</v>
      </c>
      <c r="F30" s="9" t="s">
        <v>68</v>
      </c>
      <c r="G30" s="9" t="s">
        <v>69</v>
      </c>
      <c r="H30" s="9" t="s">
        <v>91</v>
      </c>
      <c r="I30" s="9" t="s">
        <v>89</v>
      </c>
    </row>
    <row r="31" spans="1:9" ht="22.5">
      <c r="A31" s="6">
        <v>0.38</v>
      </c>
      <c r="B31" s="13">
        <v>16066.82</v>
      </c>
      <c r="C31" s="6">
        <v>0</v>
      </c>
      <c r="D31" s="6"/>
      <c r="E31" s="7"/>
      <c r="F31" s="7"/>
      <c r="G31" s="7"/>
      <c r="H31" s="7"/>
      <c r="I31" s="7" t="s">
        <v>92</v>
      </c>
    </row>
    <row r="32" spans="1:9" ht="12.75">
      <c r="A32" s="6"/>
      <c r="B32" s="6"/>
      <c r="C32" s="6"/>
      <c r="D32" s="6"/>
      <c r="E32" s="7"/>
      <c r="F32" s="7"/>
      <c r="G32" s="7"/>
      <c r="H32" s="7"/>
      <c r="I32" s="7" t="s">
        <v>93</v>
      </c>
    </row>
    <row r="33" spans="1:9" ht="22.5">
      <c r="A33" s="8">
        <v>0</v>
      </c>
      <c r="B33" s="8">
        <v>16.14</v>
      </c>
      <c r="C33" s="8">
        <v>0</v>
      </c>
      <c r="D33" s="8">
        <v>0</v>
      </c>
      <c r="E33" s="9" t="s">
        <v>59</v>
      </c>
      <c r="F33" s="9" t="s">
        <v>60</v>
      </c>
      <c r="G33" s="9">
        <v>0</v>
      </c>
      <c r="H33" s="9" t="s">
        <v>94</v>
      </c>
      <c r="I33" s="9" t="s">
        <v>95</v>
      </c>
    </row>
    <row r="34" spans="1:9" ht="12.75">
      <c r="A34" s="8">
        <v>0.9</v>
      </c>
      <c r="B34" s="12">
        <v>38374.17</v>
      </c>
      <c r="C34" s="8">
        <v>0</v>
      </c>
      <c r="D34" s="8">
        <v>0</v>
      </c>
      <c r="E34" s="9" t="s">
        <v>59</v>
      </c>
      <c r="F34" s="9" t="s">
        <v>60</v>
      </c>
      <c r="G34" s="9">
        <v>0</v>
      </c>
      <c r="H34" s="9" t="s">
        <v>96</v>
      </c>
      <c r="I34" s="9" t="s">
        <v>97</v>
      </c>
    </row>
    <row r="35" spans="1:9" ht="22.5">
      <c r="A35" s="8">
        <v>0.19</v>
      </c>
      <c r="B35" s="12">
        <v>7997.33</v>
      </c>
      <c r="C35" s="8">
        <v>0</v>
      </c>
      <c r="D35" s="8">
        <v>0</v>
      </c>
      <c r="E35" s="9" t="s">
        <v>59</v>
      </c>
      <c r="F35" s="9" t="s">
        <v>60</v>
      </c>
      <c r="G35" s="9">
        <v>0</v>
      </c>
      <c r="H35" s="9" t="s">
        <v>98</v>
      </c>
      <c r="I35" s="9" t="s">
        <v>99</v>
      </c>
    </row>
    <row r="36" spans="1:9" ht="12.75">
      <c r="A36" s="6">
        <v>1.09</v>
      </c>
      <c r="B36" s="13">
        <v>46387.65</v>
      </c>
      <c r="C36" s="6">
        <v>0</v>
      </c>
      <c r="D36" s="6"/>
      <c r="E36" s="7"/>
      <c r="F36" s="7"/>
      <c r="G36" s="7"/>
      <c r="H36" s="7"/>
      <c r="I36" s="7" t="s">
        <v>100</v>
      </c>
    </row>
    <row r="37" spans="1:9" ht="12.75">
      <c r="A37" s="6"/>
      <c r="B37" s="6"/>
      <c r="C37" s="6"/>
      <c r="D37" s="6"/>
      <c r="E37" s="7"/>
      <c r="F37" s="7"/>
      <c r="G37" s="7"/>
      <c r="H37" s="7"/>
      <c r="I37" s="7" t="s">
        <v>101</v>
      </c>
    </row>
    <row r="38" spans="1:9" ht="12.75">
      <c r="A38" s="8">
        <v>0</v>
      </c>
      <c r="B38" s="8">
        <v>0</v>
      </c>
      <c r="C38" s="8">
        <v>0</v>
      </c>
      <c r="D38" s="8">
        <v>0</v>
      </c>
      <c r="E38" s="9">
        <v>0</v>
      </c>
      <c r="F38" s="9"/>
      <c r="G38" s="9">
        <v>0</v>
      </c>
      <c r="H38" s="9">
        <v>0</v>
      </c>
      <c r="I38" s="9">
        <v>0</v>
      </c>
    </row>
    <row r="39" spans="1:9" ht="22.5">
      <c r="A39" s="6">
        <v>0</v>
      </c>
      <c r="B39" s="6">
        <v>0</v>
      </c>
      <c r="C39" s="6">
        <v>0</v>
      </c>
      <c r="D39" s="6"/>
      <c r="E39" s="7"/>
      <c r="F39" s="7"/>
      <c r="G39" s="7"/>
      <c r="H39" s="7"/>
      <c r="I39" s="7" t="s">
        <v>102</v>
      </c>
    </row>
    <row r="40" spans="1:9" ht="12.75">
      <c r="A40" s="6"/>
      <c r="B40" s="6"/>
      <c r="C40" s="6"/>
      <c r="D40" s="6"/>
      <c r="E40" s="7"/>
      <c r="F40" s="7"/>
      <c r="G40" s="7"/>
      <c r="H40" s="7"/>
      <c r="I40" s="7" t="s">
        <v>103</v>
      </c>
    </row>
    <row r="41" spans="1:9" ht="12.75">
      <c r="A41" s="8">
        <v>0</v>
      </c>
      <c r="B41" s="8">
        <v>0</v>
      </c>
      <c r="C41" s="8">
        <v>0</v>
      </c>
      <c r="D41" s="8">
        <v>0</v>
      </c>
      <c r="E41" s="9">
        <v>0</v>
      </c>
      <c r="F41" s="9"/>
      <c r="G41" s="9">
        <v>0</v>
      </c>
      <c r="H41" s="9">
        <v>0</v>
      </c>
      <c r="I41" s="9">
        <v>0</v>
      </c>
    </row>
    <row r="42" spans="1:9" ht="12.75">
      <c r="A42" s="6">
        <v>0</v>
      </c>
      <c r="B42" s="6">
        <v>0</v>
      </c>
      <c r="C42" s="6">
        <v>0</v>
      </c>
      <c r="D42" s="6"/>
      <c r="E42" s="7"/>
      <c r="F42" s="7"/>
      <c r="G42" s="7"/>
      <c r="H42" s="7"/>
      <c r="I42" s="7" t="s">
        <v>104</v>
      </c>
    </row>
    <row r="43" spans="1:9" ht="12.75">
      <c r="A43" s="6"/>
      <c r="B43" s="6"/>
      <c r="C43" s="6"/>
      <c r="D43" s="6"/>
      <c r="E43" s="7"/>
      <c r="F43" s="7"/>
      <c r="G43" s="7"/>
      <c r="H43" s="7"/>
      <c r="I43" s="7" t="s">
        <v>105</v>
      </c>
    </row>
    <row r="44" spans="1:9" ht="33.75">
      <c r="A44" s="8">
        <v>0</v>
      </c>
      <c r="B44" s="8">
        <v>0.96</v>
      </c>
      <c r="C44" s="8">
        <v>0</v>
      </c>
      <c r="D44" s="8">
        <v>0</v>
      </c>
      <c r="E44" s="9" t="s">
        <v>45</v>
      </c>
      <c r="F44" s="9" t="s">
        <v>60</v>
      </c>
      <c r="G44" s="9">
        <v>0</v>
      </c>
      <c r="H44" s="9" t="s">
        <v>106</v>
      </c>
      <c r="I44" s="9" t="s">
        <v>107</v>
      </c>
    </row>
    <row r="45" spans="1:9" ht="22.5">
      <c r="A45" s="8">
        <v>0</v>
      </c>
      <c r="B45" s="8">
        <v>166.54</v>
      </c>
      <c r="C45" s="8">
        <v>0</v>
      </c>
      <c r="D45" s="8">
        <v>0</v>
      </c>
      <c r="E45" s="9" t="s">
        <v>48</v>
      </c>
      <c r="F45" s="9" t="s">
        <v>60</v>
      </c>
      <c r="G45" s="9">
        <v>0</v>
      </c>
      <c r="H45" s="9" t="s">
        <v>108</v>
      </c>
      <c r="I45" s="9" t="s">
        <v>109</v>
      </c>
    </row>
    <row r="46" spans="1:9" ht="22.5">
      <c r="A46" s="8">
        <v>0</v>
      </c>
      <c r="B46" s="8">
        <v>23.56</v>
      </c>
      <c r="C46" s="8">
        <v>0</v>
      </c>
      <c r="D46" s="8">
        <v>0</v>
      </c>
      <c r="E46" s="9" t="s">
        <v>46</v>
      </c>
      <c r="F46" s="9" t="s">
        <v>60</v>
      </c>
      <c r="G46" s="9">
        <v>0</v>
      </c>
      <c r="H46" s="9" t="s">
        <v>110</v>
      </c>
      <c r="I46" s="9" t="s">
        <v>111</v>
      </c>
    </row>
    <row r="47" spans="1:9" ht="22.5">
      <c r="A47" s="8">
        <v>0.15</v>
      </c>
      <c r="B47" s="12">
        <v>6540.74</v>
      </c>
      <c r="C47" s="8">
        <v>0</v>
      </c>
      <c r="D47" s="8">
        <v>0</v>
      </c>
      <c r="E47" s="9" t="s">
        <v>35</v>
      </c>
      <c r="F47" s="9" t="s">
        <v>60</v>
      </c>
      <c r="G47" s="9">
        <v>0</v>
      </c>
      <c r="H47" s="9" t="s">
        <v>112</v>
      </c>
      <c r="I47" s="9" t="s">
        <v>113</v>
      </c>
    </row>
    <row r="48" spans="1:9" ht="22.5">
      <c r="A48" s="8">
        <v>0.05</v>
      </c>
      <c r="B48" s="12">
        <v>2050.77</v>
      </c>
      <c r="C48" s="8">
        <v>0</v>
      </c>
      <c r="D48" s="8">
        <v>0</v>
      </c>
      <c r="E48" s="9" t="s">
        <v>36</v>
      </c>
      <c r="F48" s="9" t="s">
        <v>60</v>
      </c>
      <c r="G48" s="9">
        <v>0</v>
      </c>
      <c r="H48" s="9" t="s">
        <v>114</v>
      </c>
      <c r="I48" s="9" t="s">
        <v>115</v>
      </c>
    </row>
    <row r="49" spans="1:9" ht="22.5">
      <c r="A49" s="8">
        <v>0</v>
      </c>
      <c r="B49" s="8">
        <v>0</v>
      </c>
      <c r="C49" s="8">
        <v>0</v>
      </c>
      <c r="D49" s="8">
        <v>0</v>
      </c>
      <c r="E49" s="9" t="s">
        <v>47</v>
      </c>
      <c r="F49" s="9" t="s">
        <v>60</v>
      </c>
      <c r="G49" s="9">
        <v>0</v>
      </c>
      <c r="H49" s="9" t="s">
        <v>116</v>
      </c>
      <c r="I49" s="9" t="s">
        <v>117</v>
      </c>
    </row>
    <row r="50" spans="1:9" ht="22.5">
      <c r="A50" s="8">
        <v>0</v>
      </c>
      <c r="B50" s="8">
        <v>143.22</v>
      </c>
      <c r="C50" s="8">
        <v>0</v>
      </c>
      <c r="D50" s="8">
        <v>0</v>
      </c>
      <c r="E50" s="9" t="s">
        <v>37</v>
      </c>
      <c r="F50" s="9" t="s">
        <v>60</v>
      </c>
      <c r="G50" s="9">
        <v>0</v>
      </c>
      <c r="H50" s="9" t="s">
        <v>118</v>
      </c>
      <c r="I50" s="9" t="s">
        <v>119</v>
      </c>
    </row>
    <row r="51" spans="1:9" ht="22.5">
      <c r="A51" s="8">
        <v>0.02</v>
      </c>
      <c r="B51" s="8">
        <v>658.13</v>
      </c>
      <c r="C51" s="8">
        <v>0</v>
      </c>
      <c r="D51" s="8">
        <v>0</v>
      </c>
      <c r="E51" s="9" t="s">
        <v>42</v>
      </c>
      <c r="F51" s="9" t="s">
        <v>60</v>
      </c>
      <c r="G51" s="9">
        <v>0</v>
      </c>
      <c r="H51" s="9" t="s">
        <v>120</v>
      </c>
      <c r="I51" s="9" t="s">
        <v>121</v>
      </c>
    </row>
    <row r="52" spans="1:9" ht="22.5">
      <c r="A52" s="6">
        <v>0.23</v>
      </c>
      <c r="B52" s="13">
        <v>9583.93</v>
      </c>
      <c r="C52" s="6">
        <v>0</v>
      </c>
      <c r="D52" s="6"/>
      <c r="E52" s="7"/>
      <c r="F52" s="7"/>
      <c r="G52" s="7"/>
      <c r="H52" s="7"/>
      <c r="I52" s="7" t="s">
        <v>122</v>
      </c>
    </row>
    <row r="53" spans="1:9" ht="12.75">
      <c r="A53" s="6"/>
      <c r="B53" s="6"/>
      <c r="C53" s="6"/>
      <c r="D53" s="6"/>
      <c r="E53" s="7"/>
      <c r="F53" s="7"/>
      <c r="G53" s="7"/>
      <c r="H53" s="7"/>
      <c r="I53" s="7" t="s">
        <v>123</v>
      </c>
    </row>
    <row r="54" spans="1:9" ht="12.75">
      <c r="A54" s="8">
        <v>0</v>
      </c>
      <c r="B54" s="8">
        <v>0</v>
      </c>
      <c r="C54" s="8">
        <v>0</v>
      </c>
      <c r="D54" s="8">
        <v>0</v>
      </c>
      <c r="E54" s="9">
        <v>0</v>
      </c>
      <c r="F54" s="9"/>
      <c r="G54" s="9">
        <v>0</v>
      </c>
      <c r="H54" s="9">
        <v>0</v>
      </c>
      <c r="I54" s="9">
        <v>0</v>
      </c>
    </row>
    <row r="55" spans="1:9" ht="12.75">
      <c r="A55" s="6">
        <v>0</v>
      </c>
      <c r="B55" s="6">
        <v>0</v>
      </c>
      <c r="C55" s="6">
        <v>0</v>
      </c>
      <c r="D55" s="6"/>
      <c r="E55" s="7"/>
      <c r="F55" s="7"/>
      <c r="G55" s="7"/>
      <c r="H55" s="7"/>
      <c r="I55" s="7" t="s">
        <v>124</v>
      </c>
    </row>
    <row r="56" spans="1:9" ht="12.75">
      <c r="A56" s="6">
        <v>2.41</v>
      </c>
      <c r="B56" s="13">
        <v>102393.25</v>
      </c>
      <c r="C56" s="6">
        <v>0</v>
      </c>
      <c r="D56" s="6"/>
      <c r="E56" s="7"/>
      <c r="F56" s="7"/>
      <c r="G56" s="7"/>
      <c r="H56" s="7"/>
      <c r="I56" s="7" t="s">
        <v>125</v>
      </c>
    </row>
    <row r="57" spans="1:9" ht="12.75">
      <c r="A57" s="6"/>
      <c r="B57" s="6"/>
      <c r="C57" s="6"/>
      <c r="D57" s="6"/>
      <c r="E57" s="7"/>
      <c r="F57" s="7"/>
      <c r="G57" s="7"/>
      <c r="H57" s="7"/>
      <c r="I57" s="7" t="s">
        <v>126</v>
      </c>
    </row>
    <row r="58" spans="1:9" ht="22.5">
      <c r="A58" s="6"/>
      <c r="B58" s="6"/>
      <c r="C58" s="6"/>
      <c r="D58" s="6"/>
      <c r="E58" s="7"/>
      <c r="F58" s="7"/>
      <c r="G58" s="7"/>
      <c r="H58" s="7"/>
      <c r="I58" s="7" t="s">
        <v>127</v>
      </c>
    </row>
    <row r="59" spans="1:9" ht="12.75">
      <c r="A59" s="8">
        <v>0</v>
      </c>
      <c r="B59" s="8">
        <v>0</v>
      </c>
      <c r="C59" s="8">
        <v>0</v>
      </c>
      <c r="D59" s="8">
        <v>0</v>
      </c>
      <c r="E59" s="9">
        <v>0</v>
      </c>
      <c r="F59" s="9"/>
      <c r="G59" s="9">
        <v>0</v>
      </c>
      <c r="H59" s="9">
        <v>0</v>
      </c>
      <c r="I59" s="9">
        <v>0</v>
      </c>
    </row>
    <row r="60" spans="1:9" ht="22.5">
      <c r="A60" s="6">
        <v>0</v>
      </c>
      <c r="B60" s="6">
        <v>0</v>
      </c>
      <c r="C60" s="6">
        <v>0</v>
      </c>
      <c r="D60" s="6"/>
      <c r="E60" s="7"/>
      <c r="F60" s="7"/>
      <c r="G60" s="7"/>
      <c r="H60" s="7"/>
      <c r="I60" s="7" t="s">
        <v>128</v>
      </c>
    </row>
    <row r="61" spans="1:9" ht="12.75">
      <c r="A61" s="6"/>
      <c r="B61" s="6"/>
      <c r="C61" s="6"/>
      <c r="D61" s="6"/>
      <c r="E61" s="7"/>
      <c r="F61" s="7"/>
      <c r="G61" s="7"/>
      <c r="H61" s="7"/>
      <c r="I61" s="7" t="s">
        <v>129</v>
      </c>
    </row>
    <row r="62" spans="1:9" ht="12.75">
      <c r="A62" s="8">
        <v>0</v>
      </c>
      <c r="B62" s="8">
        <v>0</v>
      </c>
      <c r="C62" s="8">
        <v>0</v>
      </c>
      <c r="D62" s="8">
        <v>0</v>
      </c>
      <c r="E62" s="9">
        <v>0</v>
      </c>
      <c r="F62" s="9"/>
      <c r="G62" s="9">
        <v>0</v>
      </c>
      <c r="H62" s="9">
        <v>0</v>
      </c>
      <c r="I62" s="9">
        <v>0</v>
      </c>
    </row>
    <row r="63" spans="1:9" ht="22.5">
      <c r="A63" s="6">
        <v>0</v>
      </c>
      <c r="B63" s="6">
        <v>0</v>
      </c>
      <c r="C63" s="6">
        <v>0</v>
      </c>
      <c r="D63" s="6"/>
      <c r="E63" s="7"/>
      <c r="F63" s="7"/>
      <c r="G63" s="7"/>
      <c r="H63" s="7"/>
      <c r="I63" s="7" t="s">
        <v>130</v>
      </c>
    </row>
    <row r="64" spans="1:9" ht="12.75">
      <c r="A64" s="6">
        <v>0</v>
      </c>
      <c r="B64" s="6">
        <v>0</v>
      </c>
      <c r="C64" s="6">
        <v>0</v>
      </c>
      <c r="D64" s="6"/>
      <c r="E64" s="7"/>
      <c r="F64" s="7"/>
      <c r="G64" s="7"/>
      <c r="H64" s="7"/>
      <c r="I64" s="7" t="s">
        <v>131</v>
      </c>
    </row>
    <row r="65" spans="1:9" ht="12.75">
      <c r="A65" s="4">
        <v>2.41</v>
      </c>
      <c r="B65" s="11">
        <v>102393.25</v>
      </c>
      <c r="C65" s="4">
        <v>0</v>
      </c>
      <c r="D65" s="4"/>
      <c r="E65" s="5"/>
      <c r="F65" s="5"/>
      <c r="G65" s="5"/>
      <c r="H65" s="5"/>
      <c r="I65" s="5" t="s">
        <v>132</v>
      </c>
    </row>
    <row r="66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O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3" width="14.140625" style="0" customWidth="1"/>
    <col min="4" max="4" width="9.421875" style="0" customWidth="1"/>
    <col min="5" max="6" width="7.28125" style="0" customWidth="1"/>
    <col min="7" max="8" width="9.421875" style="0" customWidth="1"/>
    <col min="9" max="10" width="7.28125" style="0" customWidth="1"/>
    <col min="11" max="11" width="10.140625" style="0" customWidth="1"/>
    <col min="12" max="12" width="14.140625" style="0" customWidth="1"/>
    <col min="13" max="13" width="8.7109375" style="0" customWidth="1"/>
    <col min="14" max="14" width="20.421875" style="0" customWidth="1"/>
    <col min="15" max="15" width="6.8515625" style="0" customWidth="1"/>
  </cols>
  <sheetData>
    <row r="1" ht="6.75" customHeight="1"/>
    <row r="2" spans="1:15" ht="24.75" customHeight="1">
      <c r="A2" s="15" t="s">
        <v>2096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" customHeight="1"/>
    <row r="4" spans="1:15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2.25" customHeight="1"/>
    <row r="6" ht="15" customHeight="1"/>
    <row r="7" spans="1:14" ht="42.75" customHeight="1">
      <c r="A7" s="1" t="s">
        <v>2</v>
      </c>
      <c r="B7" s="1" t="s">
        <v>2091</v>
      </c>
      <c r="C7" s="1" t="s">
        <v>137</v>
      </c>
      <c r="D7" s="1" t="s">
        <v>2092</v>
      </c>
      <c r="E7" s="1" t="s">
        <v>52</v>
      </c>
      <c r="F7" s="1" t="s">
        <v>34</v>
      </c>
      <c r="G7" s="1" t="s">
        <v>138</v>
      </c>
      <c r="H7" s="1" t="s">
        <v>2097</v>
      </c>
      <c r="I7" s="1" t="s">
        <v>53</v>
      </c>
      <c r="J7" s="1" t="s">
        <v>2098</v>
      </c>
      <c r="K7" s="1" t="s">
        <v>2099</v>
      </c>
      <c r="L7" s="1" t="s">
        <v>2100</v>
      </c>
      <c r="M7" s="1" t="s">
        <v>2101</v>
      </c>
      <c r="N7" s="1" t="s">
        <v>56</v>
      </c>
    </row>
    <row r="8" spans="1:14" ht="12.75">
      <c r="A8" s="6"/>
      <c r="B8" s="6"/>
      <c r="C8" s="6"/>
      <c r="D8" s="6"/>
      <c r="E8" s="6"/>
      <c r="F8" s="7"/>
      <c r="G8" s="6"/>
      <c r="H8" s="6"/>
      <c r="I8" s="7"/>
      <c r="J8" s="7"/>
      <c r="K8" s="7"/>
      <c r="L8" s="7"/>
      <c r="M8" s="7"/>
      <c r="N8" s="7">
        <v>0</v>
      </c>
    </row>
    <row r="9" spans="1:14" ht="12.75">
      <c r="A9" s="8">
        <v>0</v>
      </c>
      <c r="B9" s="8">
        <v>0</v>
      </c>
      <c r="C9" s="8">
        <v>0</v>
      </c>
      <c r="D9" s="8">
        <v>0</v>
      </c>
      <c r="E9" s="8">
        <v>0</v>
      </c>
      <c r="F9" s="9">
        <v>0</v>
      </c>
      <c r="G9" s="8">
        <v>0</v>
      </c>
      <c r="H9" s="14" t="s">
        <v>2102</v>
      </c>
      <c r="I9" s="9" t="s">
        <v>60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2.75">
      <c r="A10" s="6">
        <v>0</v>
      </c>
      <c r="B10" s="6">
        <v>0</v>
      </c>
      <c r="C10" s="6">
        <v>0</v>
      </c>
      <c r="D10" s="6"/>
      <c r="E10" s="6"/>
      <c r="F10" s="7"/>
      <c r="G10" s="6"/>
      <c r="H10" s="6"/>
      <c r="I10" s="7"/>
      <c r="J10" s="7"/>
      <c r="K10" s="7"/>
      <c r="L10" s="7"/>
      <c r="M10" s="7"/>
      <c r="N10" s="7" t="s">
        <v>1241</v>
      </c>
    </row>
    <row r="11" spans="1:14" ht="24">
      <c r="A11" s="4">
        <v>0</v>
      </c>
      <c r="B11" s="4">
        <v>0</v>
      </c>
      <c r="C11" s="4">
        <v>0</v>
      </c>
      <c r="D11" s="4"/>
      <c r="E11" s="4"/>
      <c r="F11" s="5"/>
      <c r="G11" s="4"/>
      <c r="H11" s="4"/>
      <c r="I11" s="5"/>
      <c r="J11" s="5"/>
      <c r="K11" s="5"/>
      <c r="L11" s="5"/>
      <c r="M11" s="5"/>
      <c r="N11" s="5" t="s">
        <v>2103</v>
      </c>
    </row>
    <row r="12" ht="409.5" customHeight="1" hidden="1"/>
  </sheetData>
  <sheetProtection/>
  <mergeCells count="2">
    <mergeCell ref="A2:O2"/>
    <mergeCell ref="A4:O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9" width="9.421875" style="0" customWidth="1"/>
    <col min="10" max="11" width="7.28125" style="0" customWidth="1"/>
    <col min="12" max="12" width="10.140625" style="0" customWidth="1"/>
    <col min="13" max="13" width="24.00390625" style="0" customWidth="1"/>
    <col min="14" max="14" width="0" style="0" hidden="1" customWidth="1"/>
    <col min="15" max="15" width="6.7109375" style="0" customWidth="1"/>
    <col min="16" max="16" width="2.00390625" style="0" customWidth="1"/>
  </cols>
  <sheetData>
    <row r="1" ht="6.75" customHeight="1"/>
    <row r="2" spans="1:15" ht="24.75" customHeight="1">
      <c r="A2" s="15" t="s">
        <v>133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" customHeight="1"/>
    <row r="4" spans="1:15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2.25" customHeight="1"/>
    <row r="6" ht="15" customHeight="1"/>
    <row r="7" spans="1:13" ht="42.75" customHeight="1">
      <c r="A7" s="1" t="s">
        <v>2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51</v>
      </c>
      <c r="G7" s="1" t="s">
        <v>52</v>
      </c>
      <c r="H7" s="1" t="s">
        <v>34</v>
      </c>
      <c r="I7" s="1" t="s">
        <v>138</v>
      </c>
      <c r="J7" s="1" t="s">
        <v>53</v>
      </c>
      <c r="K7" s="1" t="s">
        <v>54</v>
      </c>
      <c r="L7" s="1" t="s">
        <v>55</v>
      </c>
      <c r="M7" s="1" t="s">
        <v>56</v>
      </c>
    </row>
    <row r="8" spans="1:13" ht="12.75">
      <c r="A8" s="6"/>
      <c r="B8" s="6"/>
      <c r="C8" s="6"/>
      <c r="D8" s="6"/>
      <c r="E8" s="6"/>
      <c r="F8" s="6"/>
      <c r="G8" s="6"/>
      <c r="H8" s="7"/>
      <c r="I8" s="6"/>
      <c r="J8" s="7"/>
      <c r="K8" s="7"/>
      <c r="L8" s="7"/>
      <c r="M8" s="7" t="s">
        <v>57</v>
      </c>
    </row>
    <row r="9" spans="1:13" ht="12.75">
      <c r="A9" s="6"/>
      <c r="B9" s="6"/>
      <c r="C9" s="6"/>
      <c r="D9" s="6"/>
      <c r="E9" s="6"/>
      <c r="F9" s="6"/>
      <c r="G9" s="6"/>
      <c r="H9" s="7"/>
      <c r="I9" s="6"/>
      <c r="J9" s="7"/>
      <c r="K9" s="7"/>
      <c r="L9" s="7"/>
      <c r="M9" s="7" t="s">
        <v>139</v>
      </c>
    </row>
    <row r="10" spans="1:13" ht="12.75">
      <c r="A10" s="6"/>
      <c r="B10" s="6"/>
      <c r="C10" s="6"/>
      <c r="D10" s="6"/>
      <c r="E10" s="6"/>
      <c r="F10" s="6"/>
      <c r="G10" s="6"/>
      <c r="H10" s="7"/>
      <c r="I10" s="6"/>
      <c r="J10" s="7"/>
      <c r="K10" s="7"/>
      <c r="L10" s="7"/>
      <c r="M10" s="7" t="s">
        <v>140</v>
      </c>
    </row>
    <row r="11" spans="1:13" ht="12.75">
      <c r="A11" s="8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v>0</v>
      </c>
      <c r="I11" s="8">
        <v>0</v>
      </c>
      <c r="J11" s="9"/>
      <c r="K11" s="9">
        <v>0</v>
      </c>
      <c r="L11" s="9">
        <v>0</v>
      </c>
      <c r="M11" s="9">
        <v>0</v>
      </c>
    </row>
    <row r="12" spans="1:13" ht="12.75">
      <c r="A12" s="6">
        <v>0</v>
      </c>
      <c r="B12" s="6"/>
      <c r="C12" s="6">
        <v>0</v>
      </c>
      <c r="D12" s="6"/>
      <c r="E12" s="6">
        <v>0</v>
      </c>
      <c r="F12" s="6">
        <v>0</v>
      </c>
      <c r="G12" s="6"/>
      <c r="H12" s="7"/>
      <c r="I12" s="6">
        <v>0</v>
      </c>
      <c r="J12" s="7"/>
      <c r="K12" s="7"/>
      <c r="L12" s="7"/>
      <c r="M12" s="7" t="s">
        <v>141</v>
      </c>
    </row>
    <row r="13" spans="1:13" ht="12.75">
      <c r="A13" s="6"/>
      <c r="B13" s="6"/>
      <c r="C13" s="6"/>
      <c r="D13" s="6"/>
      <c r="E13" s="6"/>
      <c r="F13" s="6"/>
      <c r="G13" s="6"/>
      <c r="H13" s="7"/>
      <c r="I13" s="6"/>
      <c r="J13" s="7"/>
      <c r="K13" s="7"/>
      <c r="L13" s="7"/>
      <c r="M13" s="7" t="s">
        <v>142</v>
      </c>
    </row>
    <row r="14" spans="1:13" ht="12.75">
      <c r="A14" s="8">
        <v>1.02</v>
      </c>
      <c r="B14" s="8">
        <v>0.35</v>
      </c>
      <c r="C14" s="12">
        <v>43237.66</v>
      </c>
      <c r="D14" s="8">
        <v>138.92</v>
      </c>
      <c r="E14" s="12">
        <v>31124145.55</v>
      </c>
      <c r="F14" s="8">
        <v>2.87</v>
      </c>
      <c r="G14" s="8">
        <v>5</v>
      </c>
      <c r="H14" s="9" t="s">
        <v>59</v>
      </c>
      <c r="I14" s="8">
        <v>0.33</v>
      </c>
      <c r="J14" s="9" t="s">
        <v>143</v>
      </c>
      <c r="K14" s="9" t="s">
        <v>144</v>
      </c>
      <c r="L14" s="9">
        <v>9547233</v>
      </c>
      <c r="M14" s="9" t="s">
        <v>145</v>
      </c>
    </row>
    <row r="15" spans="1:13" ht="12.75">
      <c r="A15" s="8">
        <v>0.05</v>
      </c>
      <c r="B15" s="8">
        <v>0.01</v>
      </c>
      <c r="C15" s="12">
        <v>2240.32</v>
      </c>
      <c r="D15" s="8">
        <v>163.41</v>
      </c>
      <c r="E15" s="12">
        <v>1370980.39</v>
      </c>
      <c r="F15" s="8">
        <v>0.69</v>
      </c>
      <c r="G15" s="8">
        <v>4</v>
      </c>
      <c r="H15" s="9" t="s">
        <v>59</v>
      </c>
      <c r="I15" s="8">
        <v>8.25</v>
      </c>
      <c r="J15" s="9" t="s">
        <v>143</v>
      </c>
      <c r="K15" s="9" t="s">
        <v>144</v>
      </c>
      <c r="L15" s="9">
        <v>9590431</v>
      </c>
      <c r="M15" s="9" t="s">
        <v>146</v>
      </c>
    </row>
    <row r="16" spans="1:13" ht="12.75">
      <c r="A16" s="8">
        <v>0.95</v>
      </c>
      <c r="B16" s="8">
        <v>0.16</v>
      </c>
      <c r="C16" s="12">
        <v>40589.8</v>
      </c>
      <c r="D16" s="8">
        <v>164.03</v>
      </c>
      <c r="E16" s="12">
        <v>24745349.15</v>
      </c>
      <c r="F16" s="8">
        <v>0.32</v>
      </c>
      <c r="G16" s="8">
        <v>4</v>
      </c>
      <c r="H16" s="9" t="s">
        <v>59</v>
      </c>
      <c r="I16" s="8">
        <v>5.92</v>
      </c>
      <c r="J16" s="9" t="s">
        <v>143</v>
      </c>
      <c r="K16" s="9" t="s">
        <v>144</v>
      </c>
      <c r="L16" s="9">
        <v>9590332</v>
      </c>
      <c r="M16" s="9" t="s">
        <v>147</v>
      </c>
    </row>
    <row r="17" spans="1:13" ht="12.75">
      <c r="A17" s="8">
        <v>2.55</v>
      </c>
      <c r="B17" s="8">
        <v>0.42</v>
      </c>
      <c r="C17" s="12">
        <v>108212.64</v>
      </c>
      <c r="D17" s="8">
        <v>133.47</v>
      </c>
      <c r="E17" s="12">
        <v>81076379.94</v>
      </c>
      <c r="F17" s="8">
        <v>0.13</v>
      </c>
      <c r="G17" s="8">
        <v>3.5</v>
      </c>
      <c r="H17" s="9" t="s">
        <v>59</v>
      </c>
      <c r="I17" s="8">
        <v>3.14</v>
      </c>
      <c r="J17" s="9" t="s">
        <v>143</v>
      </c>
      <c r="K17" s="9" t="s">
        <v>144</v>
      </c>
      <c r="L17" s="9">
        <v>1108927</v>
      </c>
      <c r="M17" s="9" t="s">
        <v>148</v>
      </c>
    </row>
    <row r="18" spans="1:13" ht="12.75">
      <c r="A18" s="8">
        <v>0.39</v>
      </c>
      <c r="B18" s="8">
        <v>0.13</v>
      </c>
      <c r="C18" s="12">
        <v>16391.08</v>
      </c>
      <c r="D18" s="8">
        <v>112.14</v>
      </c>
      <c r="E18" s="12">
        <v>14616618.92</v>
      </c>
      <c r="F18" s="8">
        <v>0.61</v>
      </c>
      <c r="G18" s="8">
        <v>1.75</v>
      </c>
      <c r="H18" s="9" t="s">
        <v>59</v>
      </c>
      <c r="I18" s="8">
        <v>8.19</v>
      </c>
      <c r="J18" s="9" t="s">
        <v>143</v>
      </c>
      <c r="K18" s="9" t="s">
        <v>144</v>
      </c>
      <c r="L18" s="9">
        <v>1128081</v>
      </c>
      <c r="M18" s="9" t="s">
        <v>149</v>
      </c>
    </row>
    <row r="19" spans="1:13" ht="12.75">
      <c r="A19" s="8">
        <v>4.79</v>
      </c>
      <c r="B19" s="8">
        <v>2.27</v>
      </c>
      <c r="C19" s="12">
        <v>203631.64</v>
      </c>
      <c r="D19" s="8">
        <v>100.33</v>
      </c>
      <c r="E19" s="12">
        <v>202961867.04</v>
      </c>
      <c r="F19" s="8">
        <v>-0.18</v>
      </c>
      <c r="G19" s="8">
        <v>0.1</v>
      </c>
      <c r="H19" s="9" t="s">
        <v>59</v>
      </c>
      <c r="I19" s="8">
        <v>1.83</v>
      </c>
      <c r="J19" s="9" t="s">
        <v>143</v>
      </c>
      <c r="K19" s="9" t="s">
        <v>144</v>
      </c>
      <c r="L19" s="9">
        <v>1130483</v>
      </c>
      <c r="M19" s="9" t="s">
        <v>150</v>
      </c>
    </row>
    <row r="20" spans="1:13" ht="12.75">
      <c r="A20" s="8">
        <v>5.86</v>
      </c>
      <c r="B20" s="8">
        <v>1.31</v>
      </c>
      <c r="C20" s="12">
        <v>249330.9</v>
      </c>
      <c r="D20" s="8">
        <v>126.33</v>
      </c>
      <c r="E20" s="12">
        <v>197364757.38</v>
      </c>
      <c r="F20" s="8">
        <v>0.07</v>
      </c>
      <c r="G20" s="8">
        <v>3</v>
      </c>
      <c r="H20" s="9" t="s">
        <v>59</v>
      </c>
      <c r="I20" s="8">
        <v>4.57</v>
      </c>
      <c r="J20" s="9" t="s">
        <v>143</v>
      </c>
      <c r="K20" s="9" t="s">
        <v>144</v>
      </c>
      <c r="L20" s="9">
        <v>1114750</v>
      </c>
      <c r="M20" s="9" t="s">
        <v>151</v>
      </c>
    </row>
    <row r="21" spans="1:13" ht="12.75">
      <c r="A21" s="8">
        <v>0.01</v>
      </c>
      <c r="B21" s="8">
        <v>0</v>
      </c>
      <c r="C21" s="8">
        <v>319.62</v>
      </c>
      <c r="D21" s="8">
        <v>136.8</v>
      </c>
      <c r="E21" s="12">
        <v>233641.05</v>
      </c>
      <c r="F21" s="8">
        <v>1.52</v>
      </c>
      <c r="G21" s="8">
        <v>2.75</v>
      </c>
      <c r="H21" s="9" t="s">
        <v>59</v>
      </c>
      <c r="I21" s="8">
        <v>20.05</v>
      </c>
      <c r="J21" s="9" t="s">
        <v>143</v>
      </c>
      <c r="K21" s="9" t="s">
        <v>144</v>
      </c>
      <c r="L21" s="9">
        <v>1120583</v>
      </c>
      <c r="M21" s="9" t="s">
        <v>152</v>
      </c>
    </row>
    <row r="22" spans="1:13" ht="12.75">
      <c r="A22" s="8">
        <v>0.01</v>
      </c>
      <c r="B22" s="8">
        <v>0</v>
      </c>
      <c r="C22" s="8">
        <v>435.28</v>
      </c>
      <c r="D22" s="8">
        <v>180.4</v>
      </c>
      <c r="E22" s="12">
        <v>241284.26</v>
      </c>
      <c r="F22" s="8">
        <v>1.34</v>
      </c>
      <c r="G22" s="8">
        <v>4</v>
      </c>
      <c r="H22" s="9" t="s">
        <v>59</v>
      </c>
      <c r="I22" s="8">
        <v>15.86</v>
      </c>
      <c r="J22" s="9" t="s">
        <v>143</v>
      </c>
      <c r="K22" s="9" t="s">
        <v>144</v>
      </c>
      <c r="L22" s="9">
        <v>1097708</v>
      </c>
      <c r="M22" s="9" t="s">
        <v>153</v>
      </c>
    </row>
    <row r="23" spans="1:13" ht="12.75">
      <c r="A23" s="8">
        <v>2.17</v>
      </c>
      <c r="B23" s="8">
        <v>0.47</v>
      </c>
      <c r="C23" s="12">
        <v>92084.83</v>
      </c>
      <c r="D23" s="8">
        <v>122.42</v>
      </c>
      <c r="E23" s="12">
        <v>75220412.94</v>
      </c>
      <c r="F23" s="8">
        <v>0.46</v>
      </c>
      <c r="G23" s="8">
        <v>2.75</v>
      </c>
      <c r="H23" s="9" t="s">
        <v>59</v>
      </c>
      <c r="I23" s="8">
        <v>7.11</v>
      </c>
      <c r="J23" s="9" t="s">
        <v>143</v>
      </c>
      <c r="K23" s="9" t="s">
        <v>144</v>
      </c>
      <c r="L23" s="9">
        <v>1124056</v>
      </c>
      <c r="M23" s="9" t="s">
        <v>154</v>
      </c>
    </row>
    <row r="24" spans="1:13" ht="12.75">
      <c r="A24" s="8">
        <v>8.03</v>
      </c>
      <c r="B24" s="8">
        <v>2.06</v>
      </c>
      <c r="C24" s="12">
        <v>341472.91</v>
      </c>
      <c r="D24" s="8">
        <v>106.43</v>
      </c>
      <c r="E24" s="12">
        <v>320842718.71</v>
      </c>
      <c r="F24" s="8">
        <v>-0.02</v>
      </c>
      <c r="G24" s="8">
        <v>1</v>
      </c>
      <c r="H24" s="9" t="s">
        <v>59</v>
      </c>
      <c r="I24" s="8">
        <v>2.38</v>
      </c>
      <c r="J24" s="9" t="s">
        <v>143</v>
      </c>
      <c r="K24" s="9" t="s">
        <v>144</v>
      </c>
      <c r="L24" s="9">
        <v>1125905</v>
      </c>
      <c r="M24" s="9" t="s">
        <v>155</v>
      </c>
    </row>
    <row r="25" spans="1:13" ht="12.75">
      <c r="A25" s="6">
        <v>25.82</v>
      </c>
      <c r="B25" s="6"/>
      <c r="C25" s="13">
        <v>1097946.67</v>
      </c>
      <c r="D25" s="6"/>
      <c r="E25" s="13">
        <v>949798155.33</v>
      </c>
      <c r="F25" s="6">
        <v>0.16</v>
      </c>
      <c r="G25" s="6"/>
      <c r="H25" s="7"/>
      <c r="I25" s="6">
        <v>3.41</v>
      </c>
      <c r="J25" s="7"/>
      <c r="K25" s="7"/>
      <c r="L25" s="7"/>
      <c r="M25" s="7" t="s">
        <v>156</v>
      </c>
    </row>
    <row r="26" spans="1:13" ht="12.75">
      <c r="A26" s="6"/>
      <c r="B26" s="6"/>
      <c r="C26" s="6"/>
      <c r="D26" s="6"/>
      <c r="E26" s="6"/>
      <c r="F26" s="6"/>
      <c r="G26" s="6"/>
      <c r="H26" s="7"/>
      <c r="I26" s="6"/>
      <c r="J26" s="7"/>
      <c r="K26" s="7"/>
      <c r="L26" s="7"/>
      <c r="M26" s="7" t="s">
        <v>157</v>
      </c>
    </row>
    <row r="27" spans="1:13" ht="12.75">
      <c r="A27" s="8">
        <v>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>
        <v>0</v>
      </c>
      <c r="I27" s="8">
        <v>0</v>
      </c>
      <c r="J27" s="9"/>
      <c r="K27" s="9">
        <v>0</v>
      </c>
      <c r="L27" s="9">
        <v>0</v>
      </c>
      <c r="M27" s="9">
        <v>0</v>
      </c>
    </row>
    <row r="28" spans="1:13" ht="12.75">
      <c r="A28" s="6">
        <v>0</v>
      </c>
      <c r="B28" s="6"/>
      <c r="C28" s="6">
        <v>0</v>
      </c>
      <c r="D28" s="6"/>
      <c r="E28" s="6">
        <v>0</v>
      </c>
      <c r="F28" s="6">
        <v>0</v>
      </c>
      <c r="G28" s="6"/>
      <c r="H28" s="7"/>
      <c r="I28" s="6">
        <v>0</v>
      </c>
      <c r="J28" s="7"/>
      <c r="K28" s="7"/>
      <c r="L28" s="7"/>
      <c r="M28" s="7" t="s">
        <v>158</v>
      </c>
    </row>
    <row r="29" spans="1:13" ht="12.75">
      <c r="A29" s="6">
        <v>25.82</v>
      </c>
      <c r="B29" s="6"/>
      <c r="C29" s="13">
        <v>1097946.67</v>
      </c>
      <c r="D29" s="6"/>
      <c r="E29" s="13">
        <v>949798155.33</v>
      </c>
      <c r="F29" s="6">
        <v>0.16</v>
      </c>
      <c r="G29" s="6"/>
      <c r="H29" s="7"/>
      <c r="I29" s="6">
        <v>3.41</v>
      </c>
      <c r="J29" s="7"/>
      <c r="K29" s="7"/>
      <c r="L29" s="7"/>
      <c r="M29" s="7" t="s">
        <v>159</v>
      </c>
    </row>
    <row r="30" spans="1:13" ht="12.75">
      <c r="A30" s="6"/>
      <c r="B30" s="6"/>
      <c r="C30" s="6"/>
      <c r="D30" s="6"/>
      <c r="E30" s="6"/>
      <c r="F30" s="6"/>
      <c r="G30" s="6"/>
      <c r="H30" s="7"/>
      <c r="I30" s="6"/>
      <c r="J30" s="7"/>
      <c r="K30" s="7"/>
      <c r="L30" s="7"/>
      <c r="M30" s="7" t="s">
        <v>160</v>
      </c>
    </row>
    <row r="31" spans="1:13" ht="12.75">
      <c r="A31" s="6"/>
      <c r="B31" s="6"/>
      <c r="C31" s="6"/>
      <c r="D31" s="6"/>
      <c r="E31" s="6"/>
      <c r="F31" s="6"/>
      <c r="G31" s="6"/>
      <c r="H31" s="7"/>
      <c r="I31" s="6"/>
      <c r="J31" s="7"/>
      <c r="K31" s="7"/>
      <c r="L31" s="7"/>
      <c r="M31" s="7" t="s">
        <v>161</v>
      </c>
    </row>
    <row r="32" spans="1:13" ht="22.5">
      <c r="A32" s="8">
        <v>0.13</v>
      </c>
      <c r="B32" s="8">
        <v>0.05</v>
      </c>
      <c r="C32" s="12">
        <v>5680.12</v>
      </c>
      <c r="D32" s="8">
        <v>100</v>
      </c>
      <c r="E32" s="12">
        <v>5680117.17</v>
      </c>
      <c r="F32" s="8">
        <v>0.52</v>
      </c>
      <c r="G32" s="8">
        <v>0</v>
      </c>
      <c r="H32" s="9" t="s">
        <v>59</v>
      </c>
      <c r="I32" s="8">
        <v>0.02</v>
      </c>
      <c r="J32" s="9" t="s">
        <v>143</v>
      </c>
      <c r="K32" s="9" t="s">
        <v>144</v>
      </c>
      <c r="L32" s="9">
        <v>8150112</v>
      </c>
      <c r="M32" s="9" t="s">
        <v>162</v>
      </c>
    </row>
    <row r="33" spans="1:13" ht="22.5">
      <c r="A33" s="8">
        <v>0.02</v>
      </c>
      <c r="B33" s="8">
        <v>0.01</v>
      </c>
      <c r="C33" s="8">
        <v>884.08</v>
      </c>
      <c r="D33" s="8">
        <v>99.92</v>
      </c>
      <c r="E33" s="12">
        <v>884786.73</v>
      </c>
      <c r="F33" s="8">
        <v>0.23</v>
      </c>
      <c r="G33" s="8">
        <v>0</v>
      </c>
      <c r="H33" s="9" t="s">
        <v>59</v>
      </c>
      <c r="I33" s="8">
        <v>0.34</v>
      </c>
      <c r="J33" s="9" t="s">
        <v>143</v>
      </c>
      <c r="K33" s="9" t="s">
        <v>144</v>
      </c>
      <c r="L33" s="9">
        <v>8150518</v>
      </c>
      <c r="M33" s="9" t="s">
        <v>163</v>
      </c>
    </row>
    <row r="34" spans="1:13" ht="12.75">
      <c r="A34" s="8">
        <v>0.02</v>
      </c>
      <c r="B34" s="8">
        <v>0.01</v>
      </c>
      <c r="C34" s="8">
        <v>945.52</v>
      </c>
      <c r="D34" s="8">
        <v>99.82</v>
      </c>
      <c r="E34" s="12">
        <v>947220.9</v>
      </c>
      <c r="F34" s="8">
        <v>0.27</v>
      </c>
      <c r="G34" s="8">
        <v>0</v>
      </c>
      <c r="H34" s="9" t="s">
        <v>59</v>
      </c>
      <c r="I34" s="8">
        <v>0.67</v>
      </c>
      <c r="J34" s="9" t="s">
        <v>143</v>
      </c>
      <c r="K34" s="9" t="s">
        <v>144</v>
      </c>
      <c r="L34" s="9">
        <v>8150914</v>
      </c>
      <c r="M34" s="9" t="s">
        <v>164</v>
      </c>
    </row>
    <row r="35" spans="1:13" ht="12.75">
      <c r="A35" s="8">
        <v>0.01</v>
      </c>
      <c r="B35" s="8">
        <v>0.01</v>
      </c>
      <c r="C35" s="8">
        <v>630.03</v>
      </c>
      <c r="D35" s="8">
        <v>99.77</v>
      </c>
      <c r="E35" s="12">
        <v>631480.6</v>
      </c>
      <c r="F35" s="8">
        <v>0.27</v>
      </c>
      <c r="G35" s="8">
        <v>0</v>
      </c>
      <c r="H35" s="9" t="s">
        <v>59</v>
      </c>
      <c r="I35" s="8">
        <v>0.84</v>
      </c>
      <c r="J35" s="9" t="s">
        <v>143</v>
      </c>
      <c r="K35" s="9" t="s">
        <v>144</v>
      </c>
      <c r="L35" s="9">
        <v>8151110</v>
      </c>
      <c r="M35" s="9" t="s">
        <v>165</v>
      </c>
    </row>
    <row r="36" spans="1:13" ht="12.75">
      <c r="A36" s="8">
        <v>0.16</v>
      </c>
      <c r="B36" s="8">
        <v>0.07</v>
      </c>
      <c r="C36" s="12">
        <v>6730.18</v>
      </c>
      <c r="D36" s="8">
        <v>99.74</v>
      </c>
      <c r="E36" s="12">
        <v>6747725.08</v>
      </c>
      <c r="F36" s="8">
        <v>0.28</v>
      </c>
      <c r="G36" s="8">
        <v>0</v>
      </c>
      <c r="H36" s="9" t="s">
        <v>59</v>
      </c>
      <c r="I36" s="8">
        <v>0.92</v>
      </c>
      <c r="J36" s="9" t="s">
        <v>143</v>
      </c>
      <c r="K36" s="9" t="s">
        <v>144</v>
      </c>
      <c r="L36" s="9">
        <v>8151219</v>
      </c>
      <c r="M36" s="9" t="s">
        <v>166</v>
      </c>
    </row>
    <row r="37" spans="1:13" ht="22.5">
      <c r="A37" s="8">
        <v>0.11</v>
      </c>
      <c r="B37" s="8">
        <v>0.04</v>
      </c>
      <c r="C37" s="12">
        <v>4557.65</v>
      </c>
      <c r="D37" s="8">
        <v>99.97</v>
      </c>
      <c r="E37" s="12">
        <v>4559020.78</v>
      </c>
      <c r="F37" s="8">
        <v>0.32</v>
      </c>
      <c r="G37" s="8">
        <v>0</v>
      </c>
      <c r="H37" s="9" t="s">
        <v>59</v>
      </c>
      <c r="I37" s="8">
        <v>0.09</v>
      </c>
      <c r="J37" s="9" t="s">
        <v>143</v>
      </c>
      <c r="K37" s="9" t="s">
        <v>144</v>
      </c>
      <c r="L37" s="9">
        <v>8150211</v>
      </c>
      <c r="M37" s="9" t="s">
        <v>167</v>
      </c>
    </row>
    <row r="38" spans="1:13" ht="12.75">
      <c r="A38" s="8">
        <v>0</v>
      </c>
      <c r="B38" s="8">
        <v>0</v>
      </c>
      <c r="C38" s="8">
        <v>170.31</v>
      </c>
      <c r="D38" s="8">
        <v>99.89</v>
      </c>
      <c r="E38" s="12">
        <v>170499.75</v>
      </c>
      <c r="F38" s="8">
        <v>0.26</v>
      </c>
      <c r="G38" s="8">
        <v>0</v>
      </c>
      <c r="H38" s="9" t="s">
        <v>59</v>
      </c>
      <c r="I38" s="8">
        <v>0.42</v>
      </c>
      <c r="J38" s="9" t="s">
        <v>143</v>
      </c>
      <c r="K38" s="9" t="s">
        <v>144</v>
      </c>
      <c r="L38" s="9">
        <v>8150617</v>
      </c>
      <c r="M38" s="9" t="s">
        <v>168</v>
      </c>
    </row>
    <row r="39" spans="1:13" ht="12.75">
      <c r="A39" s="6">
        <v>0.46</v>
      </c>
      <c r="B39" s="6"/>
      <c r="C39" s="13">
        <v>19597.89</v>
      </c>
      <c r="D39" s="6"/>
      <c r="E39" s="13">
        <v>19620851.01</v>
      </c>
      <c r="F39" s="6">
        <v>0.36</v>
      </c>
      <c r="G39" s="6"/>
      <c r="H39" s="7"/>
      <c r="I39" s="6">
        <v>0.42</v>
      </c>
      <c r="J39" s="7"/>
      <c r="K39" s="7"/>
      <c r="L39" s="7"/>
      <c r="M39" s="7" t="s">
        <v>169</v>
      </c>
    </row>
    <row r="40" spans="1:13" ht="12.75">
      <c r="A40" s="6"/>
      <c r="B40" s="6"/>
      <c r="C40" s="6"/>
      <c r="D40" s="6"/>
      <c r="E40" s="6"/>
      <c r="F40" s="6"/>
      <c r="G40" s="6"/>
      <c r="H40" s="7"/>
      <c r="I40" s="6"/>
      <c r="J40" s="7"/>
      <c r="K40" s="7"/>
      <c r="L40" s="7"/>
      <c r="M40" s="7" t="s">
        <v>170</v>
      </c>
    </row>
    <row r="41" spans="1:13" ht="12.75">
      <c r="A41" s="8">
        <v>0.21</v>
      </c>
      <c r="B41" s="8">
        <v>0.05</v>
      </c>
      <c r="C41" s="12">
        <v>8870.15</v>
      </c>
      <c r="D41" s="8">
        <v>113.42</v>
      </c>
      <c r="E41" s="12">
        <v>7820619.39</v>
      </c>
      <c r="F41" s="8">
        <v>0.78</v>
      </c>
      <c r="G41" s="8">
        <v>4</v>
      </c>
      <c r="H41" s="9" t="s">
        <v>59</v>
      </c>
      <c r="I41" s="8">
        <v>2.87</v>
      </c>
      <c r="J41" s="9" t="s">
        <v>143</v>
      </c>
      <c r="K41" s="9" t="s">
        <v>144</v>
      </c>
      <c r="L41" s="9">
        <v>1126218</v>
      </c>
      <c r="M41" s="9" t="s">
        <v>171</v>
      </c>
    </row>
    <row r="42" spans="1:13" ht="12.75">
      <c r="A42" s="8">
        <v>0.37</v>
      </c>
      <c r="B42" s="8">
        <v>0.08</v>
      </c>
      <c r="C42" s="12">
        <v>15837.86</v>
      </c>
      <c r="D42" s="8">
        <v>115.28</v>
      </c>
      <c r="E42" s="12">
        <v>13738598.35</v>
      </c>
      <c r="F42" s="8">
        <v>0.52</v>
      </c>
      <c r="G42" s="8">
        <v>5.5</v>
      </c>
      <c r="H42" s="9" t="s">
        <v>59</v>
      </c>
      <c r="I42" s="8">
        <v>2.02</v>
      </c>
      <c r="J42" s="9" t="s">
        <v>143</v>
      </c>
      <c r="K42" s="9" t="s">
        <v>144</v>
      </c>
      <c r="L42" s="9">
        <v>1101575</v>
      </c>
      <c r="M42" s="9" t="s">
        <v>172</v>
      </c>
    </row>
    <row r="43" spans="1:13" ht="12.75">
      <c r="A43" s="8">
        <v>0.12</v>
      </c>
      <c r="B43" s="8">
        <v>0.02</v>
      </c>
      <c r="C43" s="12">
        <v>5270.43</v>
      </c>
      <c r="D43" s="8">
        <v>124.96</v>
      </c>
      <c r="E43" s="12">
        <v>4217691.15</v>
      </c>
      <c r="F43" s="8">
        <v>1.07</v>
      </c>
      <c r="G43" s="8">
        <v>6</v>
      </c>
      <c r="H43" s="9" t="s">
        <v>59</v>
      </c>
      <c r="I43" s="8">
        <v>3.69</v>
      </c>
      <c r="J43" s="9" t="s">
        <v>143</v>
      </c>
      <c r="K43" s="9" t="s">
        <v>144</v>
      </c>
      <c r="L43" s="9">
        <v>1110907</v>
      </c>
      <c r="M43" s="9" t="s">
        <v>173</v>
      </c>
    </row>
    <row r="44" spans="1:13" ht="12.75">
      <c r="A44" s="8">
        <v>0.34</v>
      </c>
      <c r="B44" s="8">
        <v>0.08</v>
      </c>
      <c r="C44" s="12">
        <v>14261.51</v>
      </c>
      <c r="D44" s="8">
        <v>107.79</v>
      </c>
      <c r="E44" s="12">
        <v>13230824.35</v>
      </c>
      <c r="F44" s="8">
        <v>0.4</v>
      </c>
      <c r="G44" s="8">
        <v>4.25</v>
      </c>
      <c r="H44" s="9" t="s">
        <v>59</v>
      </c>
      <c r="I44" s="8">
        <v>1.63</v>
      </c>
      <c r="J44" s="9" t="s">
        <v>143</v>
      </c>
      <c r="K44" s="9" t="s">
        <v>144</v>
      </c>
      <c r="L44" s="9">
        <v>1122019</v>
      </c>
      <c r="M44" s="9" t="s">
        <v>174</v>
      </c>
    </row>
    <row r="45" spans="1:13" ht="12.75">
      <c r="A45" s="8">
        <v>0.13</v>
      </c>
      <c r="B45" s="8">
        <v>0.03</v>
      </c>
      <c r="C45" s="12">
        <v>5372.42</v>
      </c>
      <c r="D45" s="8">
        <v>122.33</v>
      </c>
      <c r="E45" s="12">
        <v>4391740.05</v>
      </c>
      <c r="F45" s="8">
        <v>1.36</v>
      </c>
      <c r="G45" s="8">
        <v>5</v>
      </c>
      <c r="H45" s="9" t="s">
        <v>59</v>
      </c>
      <c r="I45" s="8">
        <v>4.48</v>
      </c>
      <c r="J45" s="9" t="s">
        <v>143</v>
      </c>
      <c r="K45" s="9" t="s">
        <v>144</v>
      </c>
      <c r="L45" s="9">
        <v>1115773</v>
      </c>
      <c r="M45" s="9" t="s">
        <v>175</v>
      </c>
    </row>
    <row r="46" spans="1:13" ht="12.75">
      <c r="A46" s="8">
        <v>0.07</v>
      </c>
      <c r="B46" s="8">
        <v>0.01</v>
      </c>
      <c r="C46" s="12">
        <v>2770.13</v>
      </c>
      <c r="D46" s="8">
        <v>119.04</v>
      </c>
      <c r="E46" s="12">
        <v>2327060.6</v>
      </c>
      <c r="F46" s="8">
        <v>2.13</v>
      </c>
      <c r="G46" s="8">
        <v>4.25</v>
      </c>
      <c r="H46" s="9" t="s">
        <v>59</v>
      </c>
      <c r="I46" s="8">
        <v>7.03</v>
      </c>
      <c r="J46" s="9" t="s">
        <v>143</v>
      </c>
      <c r="K46" s="9" t="s">
        <v>144</v>
      </c>
      <c r="L46" s="9">
        <v>1126747</v>
      </c>
      <c r="M46" s="9" t="s">
        <v>176</v>
      </c>
    </row>
    <row r="47" spans="1:13" ht="12.75">
      <c r="A47" s="8">
        <v>0.17</v>
      </c>
      <c r="B47" s="8">
        <v>0.05</v>
      </c>
      <c r="C47" s="12">
        <v>7312.67</v>
      </c>
      <c r="D47" s="8">
        <v>104.51</v>
      </c>
      <c r="E47" s="12">
        <v>6997104.48</v>
      </c>
      <c r="F47" s="8">
        <v>0.34</v>
      </c>
      <c r="G47" s="8">
        <v>2.5</v>
      </c>
      <c r="H47" s="9" t="s">
        <v>59</v>
      </c>
      <c r="I47" s="8">
        <v>1.39</v>
      </c>
      <c r="J47" s="9" t="s">
        <v>143</v>
      </c>
      <c r="K47" s="9" t="s">
        <v>144</v>
      </c>
      <c r="L47" s="9">
        <v>1127166</v>
      </c>
      <c r="M47" s="9" t="s">
        <v>177</v>
      </c>
    </row>
    <row r="48" spans="1:13" ht="12.75">
      <c r="A48" s="8">
        <v>0.14</v>
      </c>
      <c r="B48" s="8">
        <v>0.03</v>
      </c>
      <c r="C48" s="12">
        <v>5990</v>
      </c>
      <c r="D48" s="8">
        <v>137.72</v>
      </c>
      <c r="E48" s="12">
        <v>4349403.75</v>
      </c>
      <c r="F48" s="8">
        <v>2.6</v>
      </c>
      <c r="G48" s="8">
        <v>6.25</v>
      </c>
      <c r="H48" s="9" t="s">
        <v>59</v>
      </c>
      <c r="I48" s="8">
        <v>9.14</v>
      </c>
      <c r="J48" s="9" t="s">
        <v>143</v>
      </c>
      <c r="K48" s="9" t="s">
        <v>144</v>
      </c>
      <c r="L48" s="9">
        <v>1099456</v>
      </c>
      <c r="M48" s="9" t="s">
        <v>178</v>
      </c>
    </row>
    <row r="49" spans="1:13" ht="12.75">
      <c r="A49" s="8">
        <v>0.09</v>
      </c>
      <c r="B49" s="8">
        <v>0.03</v>
      </c>
      <c r="C49" s="12">
        <v>3989.99</v>
      </c>
      <c r="D49" s="8">
        <v>114.7</v>
      </c>
      <c r="E49" s="12">
        <v>3478634.28</v>
      </c>
      <c r="F49" s="8">
        <v>2.31</v>
      </c>
      <c r="G49" s="8">
        <v>0</v>
      </c>
      <c r="H49" s="9" t="s">
        <v>59</v>
      </c>
      <c r="I49" s="8">
        <v>7.87</v>
      </c>
      <c r="J49" s="9" t="s">
        <v>143</v>
      </c>
      <c r="K49" s="9" t="s">
        <v>144</v>
      </c>
      <c r="L49" s="9">
        <v>1130848</v>
      </c>
      <c r="M49" s="9" t="s">
        <v>179</v>
      </c>
    </row>
    <row r="50" spans="1:13" ht="12.75">
      <c r="A50" s="8">
        <v>0.07</v>
      </c>
      <c r="B50" s="8">
        <v>0.02</v>
      </c>
      <c r="C50" s="12">
        <v>2969.08</v>
      </c>
      <c r="D50" s="8">
        <v>136.63</v>
      </c>
      <c r="E50" s="12">
        <v>2173081.12</v>
      </c>
      <c r="F50" s="8">
        <v>3.64</v>
      </c>
      <c r="G50" s="8">
        <v>5.5</v>
      </c>
      <c r="H50" s="9" t="s">
        <v>59</v>
      </c>
      <c r="I50" s="8">
        <v>15.68</v>
      </c>
      <c r="J50" s="9" t="s">
        <v>143</v>
      </c>
      <c r="K50" s="9" t="s">
        <v>144</v>
      </c>
      <c r="L50" s="9">
        <v>1125400</v>
      </c>
      <c r="M50" s="9" t="s">
        <v>180</v>
      </c>
    </row>
    <row r="51" spans="1:13" ht="12.75">
      <c r="A51" s="8">
        <v>0.12</v>
      </c>
      <c r="B51" s="8">
        <v>0.04</v>
      </c>
      <c r="C51" s="12">
        <v>5159</v>
      </c>
      <c r="D51" s="8">
        <v>112.69</v>
      </c>
      <c r="E51" s="12">
        <v>4578042.32</v>
      </c>
      <c r="F51" s="8">
        <v>0.25</v>
      </c>
      <c r="G51" s="8">
        <v>6.5</v>
      </c>
      <c r="H51" s="9" t="s">
        <v>59</v>
      </c>
      <c r="I51" s="8">
        <v>1.02</v>
      </c>
      <c r="J51" s="9" t="s">
        <v>143</v>
      </c>
      <c r="K51" s="9" t="s">
        <v>144</v>
      </c>
      <c r="L51" s="9">
        <v>9268335</v>
      </c>
      <c r="M51" s="9" t="s">
        <v>181</v>
      </c>
    </row>
    <row r="52" spans="1:13" ht="12.75">
      <c r="A52" s="6">
        <v>1.83</v>
      </c>
      <c r="B52" s="6"/>
      <c r="C52" s="13">
        <v>77803.23</v>
      </c>
      <c r="D52" s="6"/>
      <c r="E52" s="13">
        <v>67302799.84</v>
      </c>
      <c r="F52" s="6">
        <v>1.02</v>
      </c>
      <c r="G52" s="6"/>
      <c r="H52" s="7"/>
      <c r="I52" s="6">
        <v>3.75</v>
      </c>
      <c r="J52" s="7"/>
      <c r="K52" s="7"/>
      <c r="L52" s="7"/>
      <c r="M52" s="7" t="s">
        <v>182</v>
      </c>
    </row>
    <row r="53" spans="1:13" ht="12.75">
      <c r="A53" s="6"/>
      <c r="B53" s="6"/>
      <c r="C53" s="6"/>
      <c r="D53" s="6"/>
      <c r="E53" s="6"/>
      <c r="F53" s="6"/>
      <c r="G53" s="6"/>
      <c r="H53" s="7"/>
      <c r="I53" s="6"/>
      <c r="J53" s="7"/>
      <c r="K53" s="7"/>
      <c r="L53" s="7"/>
      <c r="M53" s="7" t="s">
        <v>183</v>
      </c>
    </row>
    <row r="54" spans="1:13" ht="12.75">
      <c r="A54" s="8">
        <v>0.47</v>
      </c>
      <c r="B54" s="8">
        <v>0.11</v>
      </c>
      <c r="C54" s="12">
        <v>20033.53</v>
      </c>
      <c r="D54" s="8">
        <v>99.73</v>
      </c>
      <c r="E54" s="12">
        <v>20087769.02</v>
      </c>
      <c r="F54" s="8">
        <v>0.33</v>
      </c>
      <c r="G54" s="8">
        <v>0.58</v>
      </c>
      <c r="H54" s="9" t="s">
        <v>59</v>
      </c>
      <c r="I54" s="8">
        <v>5.38</v>
      </c>
      <c r="J54" s="9" t="s">
        <v>143</v>
      </c>
      <c r="K54" s="9" t="s">
        <v>144</v>
      </c>
      <c r="L54" s="9">
        <v>1116193</v>
      </c>
      <c r="M54" s="9" t="s">
        <v>184</v>
      </c>
    </row>
    <row r="55" spans="1:13" ht="12.75">
      <c r="A55" s="8">
        <v>1.13</v>
      </c>
      <c r="B55" s="8">
        <v>0.51</v>
      </c>
      <c r="C55" s="12">
        <v>48025.69</v>
      </c>
      <c r="D55" s="8">
        <v>99.5</v>
      </c>
      <c r="E55" s="12">
        <v>48267030.1</v>
      </c>
      <c r="F55" s="8">
        <v>0.35</v>
      </c>
      <c r="G55" s="8">
        <v>0.58</v>
      </c>
      <c r="H55" s="9" t="s">
        <v>59</v>
      </c>
      <c r="I55" s="8">
        <v>6.85</v>
      </c>
      <c r="J55" s="9" t="s">
        <v>143</v>
      </c>
      <c r="K55" s="9" t="s">
        <v>144</v>
      </c>
      <c r="L55" s="9">
        <v>1127646</v>
      </c>
      <c r="M55" s="9" t="s">
        <v>185</v>
      </c>
    </row>
    <row r="56" spans="1:13" ht="22.5">
      <c r="A56" s="8">
        <v>0.4</v>
      </c>
      <c r="B56" s="8">
        <v>0.11</v>
      </c>
      <c r="C56" s="12">
        <v>17007.73</v>
      </c>
      <c r="D56" s="8">
        <v>99.95</v>
      </c>
      <c r="E56" s="12">
        <v>17016233.78</v>
      </c>
      <c r="F56" s="8">
        <v>0.3</v>
      </c>
      <c r="G56" s="8">
        <v>0.58</v>
      </c>
      <c r="H56" s="9" t="s">
        <v>59</v>
      </c>
      <c r="I56" s="8">
        <v>2.66</v>
      </c>
      <c r="J56" s="9" t="s">
        <v>143</v>
      </c>
      <c r="K56" s="9" t="s">
        <v>144</v>
      </c>
      <c r="L56" s="9">
        <v>1106970</v>
      </c>
      <c r="M56" s="9" t="s">
        <v>186</v>
      </c>
    </row>
    <row r="57" spans="1:13" ht="12.75">
      <c r="A57" s="6">
        <v>2</v>
      </c>
      <c r="B57" s="6"/>
      <c r="C57" s="13">
        <v>85066.95</v>
      </c>
      <c r="D57" s="6"/>
      <c r="E57" s="13">
        <v>85371032.9</v>
      </c>
      <c r="F57" s="6">
        <v>0.34</v>
      </c>
      <c r="G57" s="6"/>
      <c r="H57" s="7"/>
      <c r="I57" s="6">
        <v>5.67</v>
      </c>
      <c r="J57" s="7"/>
      <c r="K57" s="7"/>
      <c r="L57" s="7"/>
      <c r="M57" s="7" t="s">
        <v>187</v>
      </c>
    </row>
    <row r="58" spans="1:13" ht="12.75">
      <c r="A58" s="6">
        <v>4.29</v>
      </c>
      <c r="B58" s="6"/>
      <c r="C58" s="13">
        <v>182468.07</v>
      </c>
      <c r="D58" s="6"/>
      <c r="E58" s="13">
        <v>172294683.75</v>
      </c>
      <c r="F58" s="6">
        <v>0.63</v>
      </c>
      <c r="G58" s="6"/>
      <c r="H58" s="7"/>
      <c r="I58" s="6">
        <v>4.29</v>
      </c>
      <c r="J58" s="7"/>
      <c r="K58" s="7"/>
      <c r="L58" s="7"/>
      <c r="M58" s="7" t="s">
        <v>188</v>
      </c>
    </row>
    <row r="59" spans="1:13" ht="12.75">
      <c r="A59" s="6"/>
      <c r="B59" s="6"/>
      <c r="C59" s="6"/>
      <c r="D59" s="6"/>
      <c r="E59" s="6"/>
      <c r="F59" s="6"/>
      <c r="G59" s="6"/>
      <c r="H59" s="7"/>
      <c r="I59" s="6"/>
      <c r="J59" s="7"/>
      <c r="K59" s="7"/>
      <c r="L59" s="7"/>
      <c r="M59" s="7" t="s">
        <v>189</v>
      </c>
    </row>
    <row r="60" spans="1:13" ht="12.75">
      <c r="A60" s="6"/>
      <c r="B60" s="6"/>
      <c r="C60" s="6"/>
      <c r="D60" s="6"/>
      <c r="E60" s="6"/>
      <c r="F60" s="6"/>
      <c r="G60" s="6"/>
      <c r="H60" s="7"/>
      <c r="I60" s="6"/>
      <c r="J60" s="7"/>
      <c r="K60" s="7"/>
      <c r="L60" s="7"/>
      <c r="M60" s="7" t="s">
        <v>190</v>
      </c>
    </row>
    <row r="61" spans="1:13" ht="12.75">
      <c r="A61" s="8">
        <v>0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9">
        <v>0</v>
      </c>
      <c r="I61" s="8">
        <v>0</v>
      </c>
      <c r="J61" s="9"/>
      <c r="K61" s="9">
        <v>0</v>
      </c>
      <c r="L61" s="9">
        <v>0</v>
      </c>
      <c r="M61" s="9">
        <v>0</v>
      </c>
    </row>
    <row r="62" spans="1:13" ht="12.75">
      <c r="A62" s="6">
        <v>0</v>
      </c>
      <c r="B62" s="6"/>
      <c r="C62" s="6">
        <v>0</v>
      </c>
      <c r="D62" s="6"/>
      <c r="E62" s="6">
        <v>0</v>
      </c>
      <c r="F62" s="6">
        <v>0</v>
      </c>
      <c r="G62" s="6"/>
      <c r="H62" s="7"/>
      <c r="I62" s="6">
        <v>0</v>
      </c>
      <c r="J62" s="7"/>
      <c r="K62" s="7"/>
      <c r="L62" s="7"/>
      <c r="M62" s="7" t="s">
        <v>191</v>
      </c>
    </row>
    <row r="63" spans="1:13" ht="12.75">
      <c r="A63" s="6">
        <v>0</v>
      </c>
      <c r="B63" s="6"/>
      <c r="C63" s="6">
        <v>0</v>
      </c>
      <c r="D63" s="6"/>
      <c r="E63" s="6">
        <v>0</v>
      </c>
      <c r="F63" s="6">
        <v>0</v>
      </c>
      <c r="G63" s="6"/>
      <c r="H63" s="7"/>
      <c r="I63" s="6">
        <v>0</v>
      </c>
      <c r="J63" s="7"/>
      <c r="K63" s="7"/>
      <c r="L63" s="7"/>
      <c r="M63" s="7" t="s">
        <v>192</v>
      </c>
    </row>
    <row r="64" spans="1:13" ht="12.75">
      <c r="A64" s="6">
        <v>30.11</v>
      </c>
      <c r="B64" s="6"/>
      <c r="C64" s="13">
        <v>1280414.74</v>
      </c>
      <c r="D64" s="6"/>
      <c r="E64" s="13">
        <v>1122092839.08</v>
      </c>
      <c r="F64" s="6">
        <v>0.23</v>
      </c>
      <c r="G64" s="6"/>
      <c r="H64" s="7"/>
      <c r="I64" s="6">
        <v>3.53</v>
      </c>
      <c r="J64" s="7"/>
      <c r="K64" s="7"/>
      <c r="L64" s="7"/>
      <c r="M64" s="7" t="s">
        <v>125</v>
      </c>
    </row>
    <row r="65" spans="1:13" ht="12.75">
      <c r="A65" s="6"/>
      <c r="B65" s="6"/>
      <c r="C65" s="6"/>
      <c r="D65" s="6"/>
      <c r="E65" s="6"/>
      <c r="F65" s="6"/>
      <c r="G65" s="6"/>
      <c r="H65" s="7"/>
      <c r="I65" s="6"/>
      <c r="J65" s="7"/>
      <c r="K65" s="7"/>
      <c r="L65" s="7"/>
      <c r="M65" s="7" t="s">
        <v>126</v>
      </c>
    </row>
    <row r="66" spans="1:13" ht="12.75">
      <c r="A66" s="6"/>
      <c r="B66" s="6"/>
      <c r="C66" s="6"/>
      <c r="D66" s="6"/>
      <c r="E66" s="6"/>
      <c r="F66" s="6"/>
      <c r="G66" s="6"/>
      <c r="H66" s="7"/>
      <c r="I66" s="6"/>
      <c r="J66" s="7"/>
      <c r="K66" s="7"/>
      <c r="L66" s="7"/>
      <c r="M66" s="7" t="s">
        <v>193</v>
      </c>
    </row>
    <row r="67" spans="1:13" ht="12.75">
      <c r="A67" s="6"/>
      <c r="B67" s="6"/>
      <c r="C67" s="6"/>
      <c r="D67" s="6"/>
      <c r="E67" s="6"/>
      <c r="F67" s="6"/>
      <c r="G67" s="6"/>
      <c r="H67" s="7"/>
      <c r="I67" s="6"/>
      <c r="J67" s="7"/>
      <c r="K67" s="7"/>
      <c r="L67" s="7"/>
      <c r="M67" s="7"/>
    </row>
    <row r="68" spans="1:13" ht="22.5">
      <c r="A68" s="8">
        <v>0.07</v>
      </c>
      <c r="B68" s="8">
        <v>0.03</v>
      </c>
      <c r="C68" s="12">
        <v>2813.68</v>
      </c>
      <c r="D68" s="8">
        <v>113.46</v>
      </c>
      <c r="E68" s="12">
        <v>2479899.17</v>
      </c>
      <c r="F68" s="8">
        <v>1.59</v>
      </c>
      <c r="G68" s="8">
        <v>2.88</v>
      </c>
      <c r="H68" s="9" t="s">
        <v>36</v>
      </c>
      <c r="I68" s="8">
        <v>7.99</v>
      </c>
      <c r="J68" s="9" t="s">
        <v>194</v>
      </c>
      <c r="K68" s="9" t="s">
        <v>195</v>
      </c>
      <c r="L68" s="9" t="s">
        <v>196</v>
      </c>
      <c r="M68" s="9" t="s">
        <v>197</v>
      </c>
    </row>
    <row r="69" spans="1:13" ht="33.75">
      <c r="A69" s="8">
        <v>1.19</v>
      </c>
      <c r="B69" s="8">
        <v>0.58</v>
      </c>
      <c r="C69" s="12">
        <v>50464.19</v>
      </c>
      <c r="D69" s="8">
        <v>122.49</v>
      </c>
      <c r="E69" s="12">
        <v>41198512</v>
      </c>
      <c r="F69" s="8">
        <v>0.91</v>
      </c>
      <c r="G69" s="8">
        <v>4.63</v>
      </c>
      <c r="H69" s="9" t="s">
        <v>36</v>
      </c>
      <c r="I69" s="8">
        <v>4.66</v>
      </c>
      <c r="J69" s="9" t="s">
        <v>194</v>
      </c>
      <c r="K69" s="9" t="s">
        <v>195</v>
      </c>
      <c r="L69" s="9" t="s">
        <v>198</v>
      </c>
      <c r="M69" s="9" t="s">
        <v>199</v>
      </c>
    </row>
    <row r="70" spans="1:13" ht="12.75">
      <c r="A70" s="6">
        <v>1.25</v>
      </c>
      <c r="B70" s="6"/>
      <c r="C70" s="13">
        <v>53277.87</v>
      </c>
      <c r="D70" s="6"/>
      <c r="E70" s="13">
        <v>43678411.17</v>
      </c>
      <c r="F70" s="6">
        <v>0.95</v>
      </c>
      <c r="G70" s="6"/>
      <c r="H70" s="7"/>
      <c r="I70" s="6">
        <v>4.84</v>
      </c>
      <c r="J70" s="7"/>
      <c r="K70" s="7"/>
      <c r="L70" s="7"/>
      <c r="M70" s="7" t="s">
        <v>200</v>
      </c>
    </row>
    <row r="71" spans="1:13" ht="12.75">
      <c r="A71" s="6">
        <v>1.25</v>
      </c>
      <c r="B71" s="6"/>
      <c r="C71" s="13">
        <v>53277.87</v>
      </c>
      <c r="D71" s="6"/>
      <c r="E71" s="13">
        <v>43678411.17</v>
      </c>
      <c r="F71" s="6">
        <v>0.95</v>
      </c>
      <c r="G71" s="6"/>
      <c r="H71" s="7"/>
      <c r="I71" s="6">
        <v>4.84</v>
      </c>
      <c r="J71" s="7"/>
      <c r="K71" s="7"/>
      <c r="L71" s="7"/>
      <c r="M71" s="7" t="s">
        <v>201</v>
      </c>
    </row>
    <row r="72" spans="1:13" ht="12.75">
      <c r="A72" s="6"/>
      <c r="B72" s="6"/>
      <c r="C72" s="6"/>
      <c r="D72" s="6"/>
      <c r="E72" s="6"/>
      <c r="F72" s="6"/>
      <c r="G72" s="6"/>
      <c r="H72" s="7"/>
      <c r="I72" s="6"/>
      <c r="J72" s="7"/>
      <c r="K72" s="7"/>
      <c r="L72" s="7"/>
      <c r="M72" s="7" t="s">
        <v>202</v>
      </c>
    </row>
    <row r="73" spans="1:13" ht="12.75">
      <c r="A73" s="6"/>
      <c r="B73" s="6"/>
      <c r="C73" s="6"/>
      <c r="D73" s="6"/>
      <c r="E73" s="6"/>
      <c r="F73" s="6"/>
      <c r="G73" s="6"/>
      <c r="H73" s="7"/>
      <c r="I73" s="6"/>
      <c r="J73" s="7"/>
      <c r="K73" s="7"/>
      <c r="L73" s="7"/>
      <c r="M73" s="7"/>
    </row>
    <row r="74" spans="1:13" ht="33.75">
      <c r="A74" s="8">
        <v>0.2</v>
      </c>
      <c r="B74" s="8">
        <v>0</v>
      </c>
      <c r="C74" s="12">
        <v>8460.46</v>
      </c>
      <c r="D74" s="12">
        <v>10548.77</v>
      </c>
      <c r="E74" s="12">
        <v>80203.21</v>
      </c>
      <c r="F74" s="8">
        <v>5.25</v>
      </c>
      <c r="G74" s="8">
        <v>6.5</v>
      </c>
      <c r="H74" s="9" t="s">
        <v>42</v>
      </c>
      <c r="I74" s="8">
        <v>5.93</v>
      </c>
      <c r="J74" s="9" t="s">
        <v>203</v>
      </c>
      <c r="K74" s="9" t="s">
        <v>204</v>
      </c>
      <c r="L74" s="9" t="s">
        <v>205</v>
      </c>
      <c r="M74" s="9" t="s">
        <v>206</v>
      </c>
    </row>
    <row r="75" spans="1:13" ht="12.75">
      <c r="A75" s="6">
        <v>0.2</v>
      </c>
      <c r="B75" s="6"/>
      <c r="C75" s="13">
        <v>8460.46</v>
      </c>
      <c r="D75" s="6"/>
      <c r="E75" s="13">
        <v>80203.21</v>
      </c>
      <c r="F75" s="6">
        <v>5.25</v>
      </c>
      <c r="G75" s="6"/>
      <c r="H75" s="7"/>
      <c r="I75" s="6">
        <v>5.93</v>
      </c>
      <c r="J75" s="7"/>
      <c r="K75" s="7"/>
      <c r="L75" s="7"/>
      <c r="M75" s="7" t="s">
        <v>200</v>
      </c>
    </row>
    <row r="76" spans="1:13" ht="12.75">
      <c r="A76" s="6">
        <v>0.2</v>
      </c>
      <c r="B76" s="6"/>
      <c r="C76" s="13">
        <v>8460.46</v>
      </c>
      <c r="D76" s="6"/>
      <c r="E76" s="13">
        <v>80203.21</v>
      </c>
      <c r="F76" s="6">
        <v>5.25</v>
      </c>
      <c r="G76" s="6"/>
      <c r="H76" s="7"/>
      <c r="I76" s="6">
        <v>5.93</v>
      </c>
      <c r="J76" s="7"/>
      <c r="K76" s="7"/>
      <c r="L76" s="7"/>
      <c r="M76" s="7" t="s">
        <v>207</v>
      </c>
    </row>
    <row r="77" spans="1:13" ht="12.75">
      <c r="A77" s="6">
        <v>1.45</v>
      </c>
      <c r="B77" s="6"/>
      <c r="C77" s="13">
        <v>61738.33</v>
      </c>
      <c r="D77" s="6"/>
      <c r="E77" s="13">
        <v>43758614.38</v>
      </c>
      <c r="F77" s="6">
        <v>1.54</v>
      </c>
      <c r="G77" s="6"/>
      <c r="H77" s="7"/>
      <c r="I77" s="6">
        <v>4.99</v>
      </c>
      <c r="J77" s="7"/>
      <c r="K77" s="7"/>
      <c r="L77" s="7"/>
      <c r="M77" s="7" t="s">
        <v>131</v>
      </c>
    </row>
    <row r="78" spans="1:13" ht="24">
      <c r="A78" s="4">
        <v>31.57</v>
      </c>
      <c r="B78" s="4"/>
      <c r="C78" s="11">
        <v>1342153.06</v>
      </c>
      <c r="D78" s="4"/>
      <c r="E78" s="11">
        <v>1165851453.46</v>
      </c>
      <c r="F78" s="4">
        <v>0.29</v>
      </c>
      <c r="G78" s="4"/>
      <c r="H78" s="5"/>
      <c r="I78" s="4">
        <v>3.6</v>
      </c>
      <c r="J78" s="5"/>
      <c r="K78" s="5"/>
      <c r="L78" s="5"/>
      <c r="M78" s="5" t="s">
        <v>208</v>
      </c>
    </row>
    <row r="79" ht="409.5" customHeight="1" hidden="1"/>
  </sheetData>
  <sheetProtection/>
  <mergeCells count="2">
    <mergeCell ref="A2:O2"/>
    <mergeCell ref="A4:O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9" width="9.421875" style="0" customWidth="1"/>
    <col min="10" max="11" width="7.28125" style="0" customWidth="1"/>
    <col min="12" max="12" width="8.7109375" style="0" customWidth="1"/>
    <col min="13" max="13" width="10.140625" style="0" customWidth="1"/>
    <col min="14" max="14" width="19.421875" style="0" customWidth="1"/>
    <col min="15" max="15" width="0" style="0" hidden="1" customWidth="1"/>
    <col min="16" max="16" width="6.7109375" style="0" customWidth="1"/>
  </cols>
  <sheetData>
    <row r="1" ht="6.75" customHeight="1"/>
    <row r="2" spans="1:16" ht="24.75" customHeight="1">
      <c r="A2" s="15" t="s">
        <v>209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3" customHeight="1"/>
    <row r="4" spans="1:16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ht="2.25" customHeight="1"/>
    <row r="6" ht="15" customHeight="1"/>
    <row r="7" spans="1:14" ht="42.75" customHeight="1">
      <c r="A7" s="1" t="s">
        <v>2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51</v>
      </c>
      <c r="G7" s="1" t="s">
        <v>52</v>
      </c>
      <c r="H7" s="1" t="s">
        <v>34</v>
      </c>
      <c r="I7" s="1" t="s">
        <v>138</v>
      </c>
      <c r="J7" s="1" t="s">
        <v>53</v>
      </c>
      <c r="K7" s="1" t="s">
        <v>54</v>
      </c>
      <c r="L7" s="1" t="s">
        <v>210</v>
      </c>
      <c r="M7" s="1" t="s">
        <v>55</v>
      </c>
      <c r="N7" s="1" t="s">
        <v>56</v>
      </c>
    </row>
    <row r="8" spans="1:14" ht="12.75">
      <c r="A8" s="6"/>
      <c r="B8" s="6"/>
      <c r="C8" s="6"/>
      <c r="D8" s="6"/>
      <c r="E8" s="6"/>
      <c r="F8" s="6"/>
      <c r="G8" s="6"/>
      <c r="H8" s="7"/>
      <c r="I8" s="6"/>
      <c r="J8" s="7"/>
      <c r="K8" s="7"/>
      <c r="L8" s="7"/>
      <c r="M8" s="7"/>
      <c r="N8" s="7" t="s">
        <v>57</v>
      </c>
    </row>
    <row r="9" spans="1:14" ht="12.75">
      <c r="A9" s="6"/>
      <c r="B9" s="6"/>
      <c r="C9" s="6"/>
      <c r="D9" s="6"/>
      <c r="E9" s="6"/>
      <c r="F9" s="6"/>
      <c r="G9" s="6"/>
      <c r="H9" s="7"/>
      <c r="I9" s="6"/>
      <c r="J9" s="7"/>
      <c r="K9" s="7"/>
      <c r="L9" s="7"/>
      <c r="M9" s="7"/>
      <c r="N9" s="7" t="s">
        <v>211</v>
      </c>
    </row>
    <row r="10" spans="1:14" ht="12.75">
      <c r="A10" s="8">
        <v>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9">
        <v>0</v>
      </c>
      <c r="I10" s="8">
        <v>0</v>
      </c>
      <c r="J10" s="9"/>
      <c r="K10" s="9">
        <v>0</v>
      </c>
      <c r="L10" s="9">
        <v>0</v>
      </c>
      <c r="M10" s="9">
        <v>0</v>
      </c>
      <c r="N10" s="9">
        <v>0</v>
      </c>
    </row>
    <row r="11" spans="1:14" ht="12.75">
      <c r="A11" s="6">
        <v>0</v>
      </c>
      <c r="B11" s="6"/>
      <c r="C11" s="6">
        <v>0</v>
      </c>
      <c r="D11" s="6"/>
      <c r="E11" s="6">
        <v>0</v>
      </c>
      <c r="F11" s="6">
        <v>0</v>
      </c>
      <c r="G11" s="6"/>
      <c r="H11" s="7"/>
      <c r="I11" s="6">
        <v>0</v>
      </c>
      <c r="J11" s="7"/>
      <c r="K11" s="7"/>
      <c r="L11" s="7"/>
      <c r="M11" s="7"/>
      <c r="N11" s="7" t="s">
        <v>212</v>
      </c>
    </row>
    <row r="12" spans="1:14" ht="12.75">
      <c r="A12" s="6"/>
      <c r="B12" s="6"/>
      <c r="C12" s="6"/>
      <c r="D12" s="6"/>
      <c r="E12" s="6"/>
      <c r="F12" s="6"/>
      <c r="G12" s="6"/>
      <c r="H12" s="7"/>
      <c r="I12" s="6"/>
      <c r="J12" s="7"/>
      <c r="K12" s="7"/>
      <c r="L12" s="7"/>
      <c r="M12" s="7"/>
      <c r="N12" s="7" t="s">
        <v>160</v>
      </c>
    </row>
    <row r="13" spans="1:14" ht="12.75">
      <c r="A13" s="8">
        <v>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9">
        <v>0</v>
      </c>
      <c r="I13" s="8">
        <v>0</v>
      </c>
      <c r="J13" s="9"/>
      <c r="K13" s="9">
        <v>0</v>
      </c>
      <c r="L13" s="9">
        <v>0</v>
      </c>
      <c r="M13" s="9">
        <v>0</v>
      </c>
      <c r="N13" s="9">
        <v>0</v>
      </c>
    </row>
    <row r="14" spans="1:14" ht="12.75">
      <c r="A14" s="6">
        <v>0</v>
      </c>
      <c r="B14" s="6"/>
      <c r="C14" s="6">
        <v>0</v>
      </c>
      <c r="D14" s="6"/>
      <c r="E14" s="6">
        <v>0</v>
      </c>
      <c r="F14" s="6">
        <v>0</v>
      </c>
      <c r="G14" s="6"/>
      <c r="H14" s="7"/>
      <c r="I14" s="6">
        <v>0</v>
      </c>
      <c r="J14" s="7"/>
      <c r="K14" s="7"/>
      <c r="L14" s="7"/>
      <c r="M14" s="7"/>
      <c r="N14" s="7" t="s">
        <v>188</v>
      </c>
    </row>
    <row r="15" spans="1:14" ht="12.75">
      <c r="A15" s="6"/>
      <c r="B15" s="6"/>
      <c r="C15" s="6"/>
      <c r="D15" s="6"/>
      <c r="E15" s="6"/>
      <c r="F15" s="6"/>
      <c r="G15" s="6"/>
      <c r="H15" s="7"/>
      <c r="I15" s="6"/>
      <c r="J15" s="7"/>
      <c r="K15" s="7"/>
      <c r="L15" s="7"/>
      <c r="M15" s="7"/>
      <c r="N15" s="7" t="s">
        <v>213</v>
      </c>
    </row>
    <row r="16" spans="1:14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8">
        <v>0</v>
      </c>
      <c r="J16" s="9"/>
      <c r="K16" s="9">
        <v>0</v>
      </c>
      <c r="L16" s="9">
        <v>0</v>
      </c>
      <c r="M16" s="9">
        <v>0</v>
      </c>
      <c r="N16" s="9">
        <v>0</v>
      </c>
    </row>
    <row r="17" spans="1:14" ht="12.75">
      <c r="A17" s="6">
        <v>0</v>
      </c>
      <c r="B17" s="6"/>
      <c r="C17" s="6">
        <v>0</v>
      </c>
      <c r="D17" s="6"/>
      <c r="E17" s="6">
        <v>0</v>
      </c>
      <c r="F17" s="6">
        <v>0</v>
      </c>
      <c r="G17" s="6"/>
      <c r="H17" s="7"/>
      <c r="I17" s="6">
        <v>0</v>
      </c>
      <c r="J17" s="7"/>
      <c r="K17" s="7"/>
      <c r="L17" s="7"/>
      <c r="M17" s="7"/>
      <c r="N17" s="7" t="s">
        <v>214</v>
      </c>
    </row>
    <row r="18" spans="1:14" ht="12.75">
      <c r="A18" s="6">
        <v>0</v>
      </c>
      <c r="B18" s="6"/>
      <c r="C18" s="6">
        <v>0</v>
      </c>
      <c r="D18" s="6"/>
      <c r="E18" s="6">
        <v>0</v>
      </c>
      <c r="F18" s="6">
        <v>0</v>
      </c>
      <c r="G18" s="6"/>
      <c r="H18" s="7"/>
      <c r="I18" s="6">
        <v>0</v>
      </c>
      <c r="J18" s="7"/>
      <c r="K18" s="7"/>
      <c r="L18" s="7"/>
      <c r="M18" s="7"/>
      <c r="N18" s="7" t="s">
        <v>125</v>
      </c>
    </row>
    <row r="19" spans="1:14" ht="12.75">
      <c r="A19" s="6"/>
      <c r="B19" s="6"/>
      <c r="C19" s="6"/>
      <c r="D19" s="6"/>
      <c r="E19" s="6"/>
      <c r="F19" s="6"/>
      <c r="G19" s="6"/>
      <c r="H19" s="7"/>
      <c r="I19" s="6"/>
      <c r="J19" s="7"/>
      <c r="K19" s="7"/>
      <c r="L19" s="7"/>
      <c r="M19" s="7"/>
      <c r="N19" s="7" t="s">
        <v>126</v>
      </c>
    </row>
    <row r="20" spans="1:14" ht="12.75">
      <c r="A20" s="6"/>
      <c r="B20" s="6"/>
      <c r="C20" s="6"/>
      <c r="D20" s="6"/>
      <c r="E20" s="6"/>
      <c r="F20" s="6"/>
      <c r="G20" s="6"/>
      <c r="H20" s="7"/>
      <c r="I20" s="6"/>
      <c r="J20" s="7"/>
      <c r="K20" s="7"/>
      <c r="L20" s="7"/>
      <c r="M20" s="7"/>
      <c r="N20" s="7" t="s">
        <v>215</v>
      </c>
    </row>
    <row r="21" spans="1:14" ht="12.75">
      <c r="A21" s="8">
        <v>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8">
        <v>0</v>
      </c>
      <c r="J21" s="9"/>
      <c r="K21" s="9">
        <v>0</v>
      </c>
      <c r="L21" s="9">
        <v>0</v>
      </c>
      <c r="M21" s="9">
        <v>0</v>
      </c>
      <c r="N21" s="9">
        <v>0</v>
      </c>
    </row>
    <row r="22" spans="1:14" ht="22.5">
      <c r="A22" s="6">
        <v>0</v>
      </c>
      <c r="B22" s="6"/>
      <c r="C22" s="6">
        <v>0</v>
      </c>
      <c r="D22" s="6"/>
      <c r="E22" s="6">
        <v>0</v>
      </c>
      <c r="F22" s="6">
        <v>0</v>
      </c>
      <c r="G22" s="6"/>
      <c r="H22" s="7"/>
      <c r="I22" s="6">
        <v>0</v>
      </c>
      <c r="J22" s="7"/>
      <c r="K22" s="7"/>
      <c r="L22" s="7"/>
      <c r="M22" s="7"/>
      <c r="N22" s="7" t="s">
        <v>216</v>
      </c>
    </row>
    <row r="23" spans="1:14" ht="12.75">
      <c r="A23" s="6"/>
      <c r="B23" s="6"/>
      <c r="C23" s="6"/>
      <c r="D23" s="6"/>
      <c r="E23" s="6"/>
      <c r="F23" s="6"/>
      <c r="G23" s="6"/>
      <c r="H23" s="7"/>
      <c r="I23" s="6"/>
      <c r="J23" s="7"/>
      <c r="K23" s="7"/>
      <c r="L23" s="7"/>
      <c r="M23" s="7"/>
      <c r="N23" s="7" t="s">
        <v>217</v>
      </c>
    </row>
    <row r="24" spans="1:14" ht="12.75">
      <c r="A24" s="8">
        <v>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8">
        <v>0</v>
      </c>
      <c r="J24" s="9"/>
      <c r="K24" s="9">
        <v>0</v>
      </c>
      <c r="L24" s="9">
        <v>0</v>
      </c>
      <c r="M24" s="9">
        <v>0</v>
      </c>
      <c r="N24" s="9">
        <v>0</v>
      </c>
    </row>
    <row r="25" spans="1:14" ht="12.75">
      <c r="A25" s="6">
        <v>0</v>
      </c>
      <c r="B25" s="6"/>
      <c r="C25" s="6">
        <v>0</v>
      </c>
      <c r="D25" s="6"/>
      <c r="E25" s="6">
        <v>0</v>
      </c>
      <c r="F25" s="6">
        <v>0</v>
      </c>
      <c r="G25" s="6"/>
      <c r="H25" s="7"/>
      <c r="I25" s="6">
        <v>0</v>
      </c>
      <c r="J25" s="7"/>
      <c r="K25" s="7"/>
      <c r="L25" s="7"/>
      <c r="M25" s="7"/>
      <c r="N25" s="7" t="s">
        <v>218</v>
      </c>
    </row>
    <row r="26" spans="1:14" ht="12.75">
      <c r="A26" s="6">
        <v>0</v>
      </c>
      <c r="B26" s="6"/>
      <c r="C26" s="6">
        <v>0</v>
      </c>
      <c r="D26" s="6"/>
      <c r="E26" s="6">
        <v>0</v>
      </c>
      <c r="F26" s="6">
        <v>0</v>
      </c>
      <c r="G26" s="6"/>
      <c r="H26" s="7"/>
      <c r="I26" s="6">
        <v>0</v>
      </c>
      <c r="J26" s="7"/>
      <c r="K26" s="7"/>
      <c r="L26" s="7"/>
      <c r="M26" s="7"/>
      <c r="N26" s="7" t="s">
        <v>131</v>
      </c>
    </row>
    <row r="27" spans="1:14" ht="24">
      <c r="A27" s="4">
        <v>0</v>
      </c>
      <c r="B27" s="4"/>
      <c r="C27" s="4">
        <v>0</v>
      </c>
      <c r="D27" s="4"/>
      <c r="E27" s="4">
        <v>0</v>
      </c>
      <c r="F27" s="4">
        <v>0</v>
      </c>
      <c r="G27" s="4"/>
      <c r="H27" s="5"/>
      <c r="I27" s="4">
        <v>0</v>
      </c>
      <c r="J27" s="5"/>
      <c r="K27" s="5"/>
      <c r="L27" s="5"/>
      <c r="M27" s="5"/>
      <c r="N27" s="5" t="s">
        <v>219</v>
      </c>
    </row>
    <row r="28" ht="409.5" customHeight="1" hidden="1"/>
  </sheetData>
  <sheetProtection/>
  <mergeCells count="2">
    <mergeCell ref="A2:P2"/>
    <mergeCell ref="A4:P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39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421875" style="0" customWidth="1"/>
    <col min="3" max="3" width="14.140625" style="0" customWidth="1"/>
    <col min="4" max="4" width="7.28125" style="0" customWidth="1"/>
    <col min="5" max="5" width="14.140625" style="0" customWidth="1"/>
    <col min="6" max="6" width="9.421875" style="0" customWidth="1"/>
    <col min="7" max="8" width="7.28125" style="0" customWidth="1"/>
    <col min="9" max="9" width="9.421875" style="0" customWidth="1"/>
    <col min="10" max="11" width="7.28125" style="0" customWidth="1"/>
    <col min="12" max="12" width="8.7109375" style="0" customWidth="1"/>
    <col min="13" max="13" width="10.140625" style="0" customWidth="1"/>
    <col min="14" max="14" width="14.421875" style="0" customWidth="1"/>
    <col min="15" max="15" width="6.8515625" style="0" customWidth="1"/>
    <col min="16" max="16" width="2.8515625" style="0" customWidth="1"/>
  </cols>
  <sheetData>
    <row r="1" ht="6.75" customHeight="1"/>
    <row r="2" spans="1:15" ht="24.75" customHeight="1">
      <c r="A2" s="15" t="s">
        <v>220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" customHeight="1"/>
    <row r="4" spans="1:15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ht="2.25" customHeight="1"/>
    <row r="6" ht="15" customHeight="1"/>
    <row r="7" spans="1:14" ht="42.75" customHeight="1">
      <c r="A7" s="1" t="s">
        <v>2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51</v>
      </c>
      <c r="G7" s="1" t="s">
        <v>52</v>
      </c>
      <c r="H7" s="1" t="s">
        <v>34</v>
      </c>
      <c r="I7" s="1" t="s">
        <v>138</v>
      </c>
      <c r="J7" s="1" t="s">
        <v>53</v>
      </c>
      <c r="K7" s="1" t="s">
        <v>54</v>
      </c>
      <c r="L7" s="1" t="s">
        <v>210</v>
      </c>
      <c r="M7" s="1" t="s">
        <v>55</v>
      </c>
      <c r="N7" s="1" t="s">
        <v>56</v>
      </c>
    </row>
    <row r="8" spans="1:14" ht="12.75">
      <c r="A8" s="6"/>
      <c r="B8" s="6"/>
      <c r="C8" s="6"/>
      <c r="D8" s="6"/>
      <c r="E8" s="6"/>
      <c r="F8" s="6"/>
      <c r="G8" s="6"/>
      <c r="H8" s="7"/>
      <c r="I8" s="6"/>
      <c r="J8" s="7"/>
      <c r="K8" s="7"/>
      <c r="L8" s="7"/>
      <c r="M8" s="7"/>
      <c r="N8" s="7" t="s">
        <v>57</v>
      </c>
    </row>
    <row r="9" spans="1:14" ht="12.75">
      <c r="A9" s="6"/>
      <c r="B9" s="6"/>
      <c r="C9" s="6"/>
      <c r="D9" s="6"/>
      <c r="E9" s="6"/>
      <c r="F9" s="6"/>
      <c r="G9" s="6"/>
      <c r="H9" s="7"/>
      <c r="I9" s="6"/>
      <c r="J9" s="7"/>
      <c r="K9" s="7"/>
      <c r="L9" s="7"/>
      <c r="M9" s="7"/>
      <c r="N9" s="7" t="s">
        <v>221</v>
      </c>
    </row>
    <row r="10" spans="1:14" ht="33.75">
      <c r="A10" s="8">
        <v>0.01</v>
      </c>
      <c r="B10" s="8">
        <v>0.03</v>
      </c>
      <c r="C10" s="8">
        <v>567.46</v>
      </c>
      <c r="D10" s="8">
        <v>102.22</v>
      </c>
      <c r="E10" s="12">
        <v>555135.3</v>
      </c>
      <c r="F10" s="8">
        <v>0.84</v>
      </c>
      <c r="G10" s="8">
        <v>0.65</v>
      </c>
      <c r="H10" s="9" t="s">
        <v>59</v>
      </c>
      <c r="I10" s="8">
        <v>0.52</v>
      </c>
      <c r="J10" s="9" t="s">
        <v>222</v>
      </c>
      <c r="K10" s="9" t="s">
        <v>223</v>
      </c>
      <c r="L10" s="9" t="s">
        <v>224</v>
      </c>
      <c r="M10" s="9">
        <v>6000152</v>
      </c>
      <c r="N10" s="9" t="s">
        <v>225</v>
      </c>
    </row>
    <row r="11" spans="1:14" ht="33.75">
      <c r="A11" s="8">
        <v>0.01</v>
      </c>
      <c r="B11" s="8">
        <v>0.05</v>
      </c>
      <c r="C11" s="8">
        <v>370.99</v>
      </c>
      <c r="D11" s="8">
        <v>140.21</v>
      </c>
      <c r="E11" s="12">
        <v>264592.69</v>
      </c>
      <c r="F11" s="8">
        <v>0.53</v>
      </c>
      <c r="G11" s="8">
        <v>5.05</v>
      </c>
      <c r="H11" s="9" t="s">
        <v>59</v>
      </c>
      <c r="I11" s="8">
        <v>1.06</v>
      </c>
      <c r="J11" s="9" t="s">
        <v>68</v>
      </c>
      <c r="K11" s="9" t="s">
        <v>69</v>
      </c>
      <c r="L11" s="9" t="s">
        <v>226</v>
      </c>
      <c r="M11" s="9">
        <v>7410087</v>
      </c>
      <c r="N11" s="9" t="s">
        <v>227</v>
      </c>
    </row>
    <row r="12" spans="1:14" ht="45">
      <c r="A12" s="8">
        <v>0.03</v>
      </c>
      <c r="B12" s="8">
        <v>0.05</v>
      </c>
      <c r="C12" s="12">
        <v>1433.48</v>
      </c>
      <c r="D12" s="8">
        <v>99.5</v>
      </c>
      <c r="E12" s="12">
        <v>1440685.84</v>
      </c>
      <c r="F12" s="8">
        <v>0.58</v>
      </c>
      <c r="G12" s="8">
        <v>0.41</v>
      </c>
      <c r="H12" s="9" t="s">
        <v>59</v>
      </c>
      <c r="I12" s="8">
        <v>3.66</v>
      </c>
      <c r="J12" s="9" t="s">
        <v>68</v>
      </c>
      <c r="K12" s="9" t="s">
        <v>69</v>
      </c>
      <c r="L12" s="9" t="s">
        <v>226</v>
      </c>
      <c r="M12" s="9">
        <v>2310142</v>
      </c>
      <c r="N12" s="9" t="s">
        <v>228</v>
      </c>
    </row>
    <row r="13" spans="1:14" ht="45">
      <c r="A13" s="8">
        <v>0</v>
      </c>
      <c r="B13" s="8">
        <v>0.01</v>
      </c>
      <c r="C13" s="8">
        <v>179.55</v>
      </c>
      <c r="D13" s="8">
        <v>109.1</v>
      </c>
      <c r="E13" s="12">
        <v>164575.36</v>
      </c>
      <c r="F13" s="8">
        <v>0.99</v>
      </c>
      <c r="G13" s="8">
        <v>2.6</v>
      </c>
      <c r="H13" s="9" t="s">
        <v>59</v>
      </c>
      <c r="I13" s="8">
        <v>1.26</v>
      </c>
      <c r="J13" s="9" t="s">
        <v>68</v>
      </c>
      <c r="K13" s="9" t="s">
        <v>69</v>
      </c>
      <c r="L13" s="9" t="s">
        <v>226</v>
      </c>
      <c r="M13" s="9">
        <v>2310092</v>
      </c>
      <c r="N13" s="9" t="s">
        <v>229</v>
      </c>
    </row>
    <row r="14" spans="1:14" ht="45">
      <c r="A14" s="8">
        <v>0.05</v>
      </c>
      <c r="B14" s="8">
        <v>0.07</v>
      </c>
      <c r="C14" s="12">
        <v>2137.28</v>
      </c>
      <c r="D14" s="8">
        <v>114.02</v>
      </c>
      <c r="E14" s="12">
        <v>1874476.35</v>
      </c>
      <c r="F14" s="8">
        <v>0.59</v>
      </c>
      <c r="G14" s="8">
        <v>2.58</v>
      </c>
      <c r="H14" s="9" t="s">
        <v>59</v>
      </c>
      <c r="I14" s="8">
        <v>3.83</v>
      </c>
      <c r="J14" s="9" t="s">
        <v>68</v>
      </c>
      <c r="K14" s="9" t="s">
        <v>69</v>
      </c>
      <c r="L14" s="9" t="s">
        <v>226</v>
      </c>
      <c r="M14" s="9">
        <v>2310118</v>
      </c>
      <c r="N14" s="9" t="s">
        <v>230</v>
      </c>
    </row>
    <row r="15" spans="1:14" ht="45">
      <c r="A15" s="8">
        <v>0.08</v>
      </c>
      <c r="B15" s="8">
        <v>0.2</v>
      </c>
      <c r="C15" s="12">
        <v>3366.44</v>
      </c>
      <c r="D15" s="8">
        <v>125.81</v>
      </c>
      <c r="E15" s="12">
        <v>2675813.01</v>
      </c>
      <c r="F15" s="8">
        <v>1.78</v>
      </c>
      <c r="G15" s="8">
        <v>4.2</v>
      </c>
      <c r="H15" s="9" t="s">
        <v>59</v>
      </c>
      <c r="I15" s="8">
        <v>0.04</v>
      </c>
      <c r="J15" s="9" t="s">
        <v>68</v>
      </c>
      <c r="K15" s="9" t="s">
        <v>69</v>
      </c>
      <c r="L15" s="9" t="s">
        <v>226</v>
      </c>
      <c r="M15" s="9">
        <v>2310050</v>
      </c>
      <c r="N15" s="9" t="s">
        <v>231</v>
      </c>
    </row>
    <row r="16" spans="1:14" ht="33.75">
      <c r="A16" s="8">
        <v>0.07</v>
      </c>
      <c r="B16" s="8">
        <v>0.09</v>
      </c>
      <c r="C16" s="12">
        <v>2871.43</v>
      </c>
      <c r="D16" s="8">
        <v>104.9</v>
      </c>
      <c r="E16" s="12">
        <v>2737303.1</v>
      </c>
      <c r="F16" s="8">
        <v>0.64</v>
      </c>
      <c r="G16" s="8">
        <v>1.6</v>
      </c>
      <c r="H16" s="9" t="s">
        <v>59</v>
      </c>
      <c r="I16" s="8">
        <v>4.56</v>
      </c>
      <c r="J16" s="9" t="s">
        <v>68</v>
      </c>
      <c r="K16" s="9" t="s">
        <v>69</v>
      </c>
      <c r="L16" s="9" t="s">
        <v>226</v>
      </c>
      <c r="M16" s="9">
        <v>1940568</v>
      </c>
      <c r="N16" s="9" t="s">
        <v>232</v>
      </c>
    </row>
    <row r="17" spans="1:14" ht="33.75">
      <c r="A17" s="8">
        <v>0.04</v>
      </c>
      <c r="B17" s="8">
        <v>0.09</v>
      </c>
      <c r="C17" s="12">
        <v>1691.12</v>
      </c>
      <c r="D17" s="8">
        <v>127.88</v>
      </c>
      <c r="E17" s="12">
        <v>1322424.23</v>
      </c>
      <c r="F17" s="8">
        <v>1.96</v>
      </c>
      <c r="G17" s="8">
        <v>4.35</v>
      </c>
      <c r="H17" s="9" t="s">
        <v>59</v>
      </c>
      <c r="I17" s="8">
        <v>0.38</v>
      </c>
      <c r="J17" s="9" t="s">
        <v>68</v>
      </c>
      <c r="K17" s="9" t="s">
        <v>69</v>
      </c>
      <c r="L17" s="9" t="s">
        <v>226</v>
      </c>
      <c r="M17" s="9">
        <v>1940360</v>
      </c>
      <c r="N17" s="9" t="s">
        <v>233</v>
      </c>
    </row>
    <row r="18" spans="1:14" ht="33.75">
      <c r="A18" s="8">
        <v>0</v>
      </c>
      <c r="B18" s="8">
        <v>0.02</v>
      </c>
      <c r="C18" s="8">
        <v>181.06</v>
      </c>
      <c r="D18" s="8">
        <v>134.79</v>
      </c>
      <c r="E18" s="12">
        <v>134327.41</v>
      </c>
      <c r="F18" s="8">
        <v>1.08</v>
      </c>
      <c r="G18" s="8">
        <v>5</v>
      </c>
      <c r="H18" s="9" t="s">
        <v>59</v>
      </c>
      <c r="I18" s="8">
        <v>6.49</v>
      </c>
      <c r="J18" s="9" t="s">
        <v>68</v>
      </c>
      <c r="K18" s="9" t="s">
        <v>69</v>
      </c>
      <c r="L18" s="9" t="s">
        <v>226</v>
      </c>
      <c r="M18" s="9">
        <v>1940535</v>
      </c>
      <c r="N18" s="9" t="s">
        <v>234</v>
      </c>
    </row>
    <row r="19" spans="1:14" ht="33.75">
      <c r="A19" s="8">
        <v>0.01</v>
      </c>
      <c r="B19" s="8">
        <v>0.05</v>
      </c>
      <c r="C19" s="8">
        <v>395.67</v>
      </c>
      <c r="D19" s="8">
        <v>114.62</v>
      </c>
      <c r="E19" s="12">
        <v>345199.87</v>
      </c>
      <c r="F19" s="8">
        <v>0.12</v>
      </c>
      <c r="G19" s="8">
        <v>4.5</v>
      </c>
      <c r="H19" s="9" t="s">
        <v>59</v>
      </c>
      <c r="I19" s="8">
        <v>2.02</v>
      </c>
      <c r="J19" s="9" t="s">
        <v>68</v>
      </c>
      <c r="K19" s="9" t="s">
        <v>69</v>
      </c>
      <c r="L19" s="9" t="s">
        <v>226</v>
      </c>
      <c r="M19" s="9">
        <v>1940527</v>
      </c>
      <c r="N19" s="9" t="s">
        <v>235</v>
      </c>
    </row>
    <row r="20" spans="1:14" ht="45">
      <c r="A20" s="8">
        <v>0.03</v>
      </c>
      <c r="B20" s="8">
        <v>0.47</v>
      </c>
      <c r="C20" s="12">
        <v>1318.4</v>
      </c>
      <c r="D20" s="8">
        <v>135.25</v>
      </c>
      <c r="E20" s="12">
        <v>974785.87</v>
      </c>
      <c r="F20" s="8">
        <v>0.28</v>
      </c>
      <c r="G20" s="8">
        <v>4.2</v>
      </c>
      <c r="H20" s="9" t="s">
        <v>59</v>
      </c>
      <c r="I20" s="8">
        <v>2.03</v>
      </c>
      <c r="J20" s="9" t="s">
        <v>68</v>
      </c>
      <c r="K20" s="9" t="s">
        <v>236</v>
      </c>
      <c r="L20" s="9" t="s">
        <v>226</v>
      </c>
      <c r="M20" s="9">
        <v>1093681</v>
      </c>
      <c r="N20" s="9" t="s">
        <v>237</v>
      </c>
    </row>
    <row r="21" spans="1:14" ht="33.75">
      <c r="A21" s="8">
        <v>0.04</v>
      </c>
      <c r="B21" s="8">
        <v>0.04</v>
      </c>
      <c r="C21" s="12">
        <v>1664.61</v>
      </c>
      <c r="D21" s="8">
        <v>113.91</v>
      </c>
      <c r="E21" s="12">
        <v>1461339.48</v>
      </c>
      <c r="F21" s="8">
        <v>0.52</v>
      </c>
      <c r="G21" s="8">
        <v>2.6</v>
      </c>
      <c r="H21" s="9" t="s">
        <v>59</v>
      </c>
      <c r="I21" s="8">
        <v>2.62</v>
      </c>
      <c r="J21" s="9" t="s">
        <v>68</v>
      </c>
      <c r="K21" s="9" t="s">
        <v>236</v>
      </c>
      <c r="L21" s="9" t="s">
        <v>226</v>
      </c>
      <c r="M21" s="9">
        <v>7410228</v>
      </c>
      <c r="N21" s="9" t="s">
        <v>238</v>
      </c>
    </row>
    <row r="22" spans="1:14" ht="33.75">
      <c r="A22" s="8">
        <v>0.11</v>
      </c>
      <c r="B22" s="8">
        <v>0.21</v>
      </c>
      <c r="C22" s="12">
        <v>4799.45</v>
      </c>
      <c r="D22" s="8">
        <v>112.61</v>
      </c>
      <c r="E22" s="12">
        <v>4262007.81</v>
      </c>
      <c r="F22" s="8">
        <v>5.55</v>
      </c>
      <c r="G22" s="8">
        <v>5.3</v>
      </c>
      <c r="H22" s="9" t="s">
        <v>59</v>
      </c>
      <c r="I22" s="8">
        <v>0.06</v>
      </c>
      <c r="J22" s="9" t="s">
        <v>68</v>
      </c>
      <c r="K22" s="9" t="s">
        <v>236</v>
      </c>
      <c r="L22" s="9" t="s">
        <v>226</v>
      </c>
      <c r="M22" s="9">
        <v>7410186</v>
      </c>
      <c r="N22" s="9" t="s">
        <v>239</v>
      </c>
    </row>
    <row r="23" spans="1:14" ht="33.75">
      <c r="A23" s="8">
        <v>0.03</v>
      </c>
      <c r="B23" s="8">
        <v>0.16</v>
      </c>
      <c r="C23" s="12">
        <v>1149.72</v>
      </c>
      <c r="D23" s="8">
        <v>142.77</v>
      </c>
      <c r="E23" s="12">
        <v>805297.71</v>
      </c>
      <c r="F23" s="8">
        <v>0.76</v>
      </c>
      <c r="G23" s="8">
        <v>4.9</v>
      </c>
      <c r="H23" s="9" t="s">
        <v>59</v>
      </c>
      <c r="I23" s="8">
        <v>1.45</v>
      </c>
      <c r="J23" s="9" t="s">
        <v>68</v>
      </c>
      <c r="K23" s="9" t="s">
        <v>236</v>
      </c>
      <c r="L23" s="9" t="s">
        <v>226</v>
      </c>
      <c r="M23" s="9">
        <v>7410061</v>
      </c>
      <c r="N23" s="9" t="s">
        <v>240</v>
      </c>
    </row>
    <row r="24" spans="1:14" ht="33.75">
      <c r="A24" s="8">
        <v>0.01</v>
      </c>
      <c r="B24" s="8">
        <v>0.03</v>
      </c>
      <c r="C24" s="8">
        <v>549.16</v>
      </c>
      <c r="D24" s="8">
        <v>126.52</v>
      </c>
      <c r="E24" s="12">
        <v>434053.56</v>
      </c>
      <c r="F24" s="8">
        <v>2.61</v>
      </c>
      <c r="G24" s="8">
        <v>4.1</v>
      </c>
      <c r="H24" s="9" t="s">
        <v>59</v>
      </c>
      <c r="I24" s="8">
        <v>0.7</v>
      </c>
      <c r="J24" s="9" t="s">
        <v>68</v>
      </c>
      <c r="K24" s="9" t="s">
        <v>236</v>
      </c>
      <c r="L24" s="9" t="s">
        <v>226</v>
      </c>
      <c r="M24" s="9">
        <v>7410152</v>
      </c>
      <c r="N24" s="9" t="s">
        <v>241</v>
      </c>
    </row>
    <row r="25" spans="1:14" ht="33.75">
      <c r="A25" s="8">
        <v>0.08</v>
      </c>
      <c r="B25" s="8">
        <v>0.14</v>
      </c>
      <c r="C25" s="12">
        <v>3410.17</v>
      </c>
      <c r="D25" s="8">
        <v>127.77</v>
      </c>
      <c r="E25" s="12">
        <v>2668992.68</v>
      </c>
      <c r="F25" s="8">
        <v>0.32</v>
      </c>
      <c r="G25" s="8">
        <v>4.4</v>
      </c>
      <c r="H25" s="9" t="s">
        <v>59</v>
      </c>
      <c r="I25" s="8">
        <v>1.82</v>
      </c>
      <c r="J25" s="9" t="s">
        <v>68</v>
      </c>
      <c r="K25" s="9" t="s">
        <v>236</v>
      </c>
      <c r="L25" s="9" t="s">
        <v>226</v>
      </c>
      <c r="M25" s="9">
        <v>7410160</v>
      </c>
      <c r="N25" s="9" t="s">
        <v>242</v>
      </c>
    </row>
    <row r="26" spans="1:14" ht="45">
      <c r="A26" s="8">
        <v>0.04</v>
      </c>
      <c r="B26" s="8">
        <v>0.6</v>
      </c>
      <c r="C26" s="12">
        <v>1720.59</v>
      </c>
      <c r="D26" s="8">
        <v>142.95</v>
      </c>
      <c r="E26" s="12">
        <v>1203630.66</v>
      </c>
      <c r="F26" s="8">
        <v>0.42</v>
      </c>
      <c r="G26" s="8">
        <v>5.5</v>
      </c>
      <c r="H26" s="9" t="s">
        <v>59</v>
      </c>
      <c r="I26" s="8">
        <v>1.87</v>
      </c>
      <c r="J26" s="9" t="s">
        <v>68</v>
      </c>
      <c r="K26" s="9" t="s">
        <v>236</v>
      </c>
      <c r="L26" s="9" t="s">
        <v>226</v>
      </c>
      <c r="M26" s="9">
        <v>2310035</v>
      </c>
      <c r="N26" s="9" t="s">
        <v>243</v>
      </c>
    </row>
    <row r="27" spans="1:14" ht="45">
      <c r="A27" s="8">
        <v>0.07</v>
      </c>
      <c r="B27" s="8">
        <v>0.16</v>
      </c>
      <c r="C27" s="12">
        <v>3073.49</v>
      </c>
      <c r="D27" s="8">
        <v>133.18</v>
      </c>
      <c r="E27" s="12">
        <v>2307775.02</v>
      </c>
      <c r="F27" s="8">
        <v>0.46</v>
      </c>
      <c r="G27" s="8">
        <v>3.9</v>
      </c>
      <c r="H27" s="9" t="s">
        <v>59</v>
      </c>
      <c r="I27" s="8">
        <v>2.3</v>
      </c>
      <c r="J27" s="9" t="s">
        <v>68</v>
      </c>
      <c r="K27" s="9" t="s">
        <v>236</v>
      </c>
      <c r="L27" s="9" t="s">
        <v>226</v>
      </c>
      <c r="M27" s="9">
        <v>2310068</v>
      </c>
      <c r="N27" s="9" t="s">
        <v>244</v>
      </c>
    </row>
    <row r="28" spans="1:14" ht="33.75">
      <c r="A28" s="8">
        <v>0.04</v>
      </c>
      <c r="B28" s="8">
        <v>0.4</v>
      </c>
      <c r="C28" s="12">
        <v>1713.25</v>
      </c>
      <c r="D28" s="8">
        <v>143.69</v>
      </c>
      <c r="E28" s="12">
        <v>1192326.53</v>
      </c>
      <c r="F28" s="8">
        <v>0.98</v>
      </c>
      <c r="G28" s="8">
        <v>5.19</v>
      </c>
      <c r="H28" s="9" t="s">
        <v>59</v>
      </c>
      <c r="I28" s="8">
        <v>1.42</v>
      </c>
      <c r="J28" s="9" t="s">
        <v>68</v>
      </c>
      <c r="K28" s="9" t="s">
        <v>236</v>
      </c>
      <c r="L28" s="9" t="s">
        <v>226</v>
      </c>
      <c r="M28" s="9">
        <v>1940105</v>
      </c>
      <c r="N28" s="9" t="s">
        <v>245</v>
      </c>
    </row>
    <row r="29" spans="1:14" ht="33.75">
      <c r="A29" s="8">
        <v>0.06</v>
      </c>
      <c r="B29" s="8">
        <v>0.23</v>
      </c>
      <c r="C29" s="12">
        <v>2660.97</v>
      </c>
      <c r="D29" s="8">
        <v>129.58</v>
      </c>
      <c r="E29" s="12">
        <v>2053537.32</v>
      </c>
      <c r="F29" s="8">
        <v>5.15</v>
      </c>
      <c r="G29" s="8">
        <v>4.5</v>
      </c>
      <c r="H29" s="9" t="s">
        <v>59</v>
      </c>
      <c r="I29" s="8">
        <v>0.05</v>
      </c>
      <c r="J29" s="9" t="s">
        <v>68</v>
      </c>
      <c r="K29" s="9" t="s">
        <v>236</v>
      </c>
      <c r="L29" s="9" t="s">
        <v>226</v>
      </c>
      <c r="M29" s="9">
        <v>1940303</v>
      </c>
      <c r="N29" s="9" t="s">
        <v>246</v>
      </c>
    </row>
    <row r="30" spans="1:14" ht="33.75">
      <c r="A30" s="8">
        <v>0.05</v>
      </c>
      <c r="B30" s="8">
        <v>0.35</v>
      </c>
      <c r="C30" s="12">
        <v>1983.57</v>
      </c>
      <c r="D30" s="8">
        <v>130.8</v>
      </c>
      <c r="E30" s="12">
        <v>1516488.76</v>
      </c>
      <c r="F30" s="8">
        <v>0.39</v>
      </c>
      <c r="G30" s="8">
        <v>4.7</v>
      </c>
      <c r="H30" s="9" t="s">
        <v>59</v>
      </c>
      <c r="I30" s="8">
        <v>1.94</v>
      </c>
      <c r="J30" s="9" t="s">
        <v>68</v>
      </c>
      <c r="K30" s="9" t="s">
        <v>236</v>
      </c>
      <c r="L30" s="9" t="s">
        <v>226</v>
      </c>
      <c r="M30" s="9">
        <v>1940386</v>
      </c>
      <c r="N30" s="9" t="s">
        <v>247</v>
      </c>
    </row>
    <row r="31" spans="1:14" ht="33.75">
      <c r="A31" s="8">
        <v>0.02</v>
      </c>
      <c r="B31" s="8">
        <v>0.08</v>
      </c>
      <c r="C31" s="12">
        <v>1032.22</v>
      </c>
      <c r="D31" s="8">
        <v>127.11</v>
      </c>
      <c r="E31" s="12">
        <v>812069.42</v>
      </c>
      <c r="F31" s="8">
        <v>1.07</v>
      </c>
      <c r="G31" s="8">
        <v>4.2</v>
      </c>
      <c r="H31" s="9" t="s">
        <v>59</v>
      </c>
      <c r="I31" s="8">
        <v>6.5</v>
      </c>
      <c r="J31" s="9" t="s">
        <v>68</v>
      </c>
      <c r="K31" s="9" t="s">
        <v>236</v>
      </c>
      <c r="L31" s="9" t="s">
        <v>226</v>
      </c>
      <c r="M31" s="9">
        <v>1940543</v>
      </c>
      <c r="N31" s="9" t="s">
        <v>248</v>
      </c>
    </row>
    <row r="32" spans="1:14" ht="33.75">
      <c r="A32" s="8">
        <v>0.08</v>
      </c>
      <c r="B32" s="8">
        <v>0.06</v>
      </c>
      <c r="C32" s="12">
        <v>3430.96</v>
      </c>
      <c r="D32" s="8">
        <v>142.29</v>
      </c>
      <c r="E32" s="12">
        <v>2411246.66</v>
      </c>
      <c r="F32" s="8">
        <v>0.7</v>
      </c>
      <c r="G32" s="8">
        <v>4.1</v>
      </c>
      <c r="H32" s="9" t="s">
        <v>59</v>
      </c>
      <c r="I32" s="8">
        <v>3.91</v>
      </c>
      <c r="J32" s="9" t="s">
        <v>68</v>
      </c>
      <c r="K32" s="9" t="s">
        <v>236</v>
      </c>
      <c r="L32" s="9" t="s">
        <v>226</v>
      </c>
      <c r="M32" s="9">
        <v>1940402</v>
      </c>
      <c r="N32" s="9" t="s">
        <v>249</v>
      </c>
    </row>
    <row r="33" spans="1:14" ht="33.75">
      <c r="A33" s="8">
        <v>0.04</v>
      </c>
      <c r="B33" s="8">
        <v>0.33</v>
      </c>
      <c r="C33" s="12">
        <v>1607.49</v>
      </c>
      <c r="D33" s="8">
        <v>118.23</v>
      </c>
      <c r="E33" s="12">
        <v>1359632.73</v>
      </c>
      <c r="F33" s="8">
        <v>1.65</v>
      </c>
      <c r="G33" s="8">
        <v>5</v>
      </c>
      <c r="H33" s="9" t="s">
        <v>59</v>
      </c>
      <c r="I33" s="8">
        <v>0.9</v>
      </c>
      <c r="J33" s="9" t="s">
        <v>68</v>
      </c>
      <c r="K33" s="9" t="s">
        <v>236</v>
      </c>
      <c r="L33" s="9" t="s">
        <v>226</v>
      </c>
      <c r="M33" s="9">
        <v>1940428</v>
      </c>
      <c r="N33" s="9" t="s">
        <v>250</v>
      </c>
    </row>
    <row r="34" spans="1:14" ht="33.75">
      <c r="A34" s="8">
        <v>0</v>
      </c>
      <c r="B34" s="8">
        <v>0</v>
      </c>
      <c r="C34" s="8">
        <v>164.35</v>
      </c>
      <c r="D34" s="8">
        <v>126.12</v>
      </c>
      <c r="E34" s="12">
        <v>130311.35</v>
      </c>
      <c r="F34" s="8">
        <v>0.99</v>
      </c>
      <c r="G34" s="8">
        <v>4</v>
      </c>
      <c r="H34" s="9" t="s">
        <v>59</v>
      </c>
      <c r="I34" s="8">
        <v>5.8</v>
      </c>
      <c r="J34" s="9" t="s">
        <v>68</v>
      </c>
      <c r="K34" s="9" t="s">
        <v>236</v>
      </c>
      <c r="L34" s="9" t="s">
        <v>226</v>
      </c>
      <c r="M34" s="9">
        <v>1940501</v>
      </c>
      <c r="N34" s="9" t="s">
        <v>251</v>
      </c>
    </row>
    <row r="35" spans="1:14" ht="22.5">
      <c r="A35" s="8">
        <v>0.03</v>
      </c>
      <c r="B35" s="8">
        <v>0.18</v>
      </c>
      <c r="C35" s="12">
        <v>1403.87</v>
      </c>
      <c r="D35" s="8">
        <v>129.64</v>
      </c>
      <c r="E35" s="12">
        <v>1082902.13</v>
      </c>
      <c r="F35" s="8">
        <v>0.63</v>
      </c>
      <c r="G35" s="8">
        <v>4.1</v>
      </c>
      <c r="H35" s="9" t="s">
        <v>59</v>
      </c>
      <c r="I35" s="8">
        <v>1.55</v>
      </c>
      <c r="J35" s="9" t="s">
        <v>68</v>
      </c>
      <c r="K35" s="9" t="s">
        <v>236</v>
      </c>
      <c r="L35" s="9" t="s">
        <v>252</v>
      </c>
      <c r="M35" s="9">
        <v>7460140</v>
      </c>
      <c r="N35" s="9" t="s">
        <v>253</v>
      </c>
    </row>
    <row r="36" spans="1:14" ht="22.5">
      <c r="A36" s="8">
        <v>0.05</v>
      </c>
      <c r="B36" s="8">
        <v>0.55</v>
      </c>
      <c r="C36" s="12">
        <v>2071.94</v>
      </c>
      <c r="D36" s="8">
        <v>99.95</v>
      </c>
      <c r="E36" s="12">
        <v>2072974.04</v>
      </c>
      <c r="F36" s="8">
        <v>2.43</v>
      </c>
      <c r="G36" s="8">
        <v>2.34</v>
      </c>
      <c r="H36" s="9" t="s">
        <v>59</v>
      </c>
      <c r="I36" s="8">
        <v>7.87</v>
      </c>
      <c r="J36" s="9" t="s">
        <v>68</v>
      </c>
      <c r="K36" s="9" t="s">
        <v>254</v>
      </c>
      <c r="L36" s="9" t="s">
        <v>255</v>
      </c>
      <c r="M36" s="9">
        <v>1133487</v>
      </c>
      <c r="N36" s="9" t="s">
        <v>256</v>
      </c>
    </row>
    <row r="37" spans="1:14" ht="22.5">
      <c r="A37" s="8">
        <v>0.01</v>
      </c>
      <c r="B37" s="8">
        <v>0.14</v>
      </c>
      <c r="C37" s="8">
        <v>223.34</v>
      </c>
      <c r="D37" s="8">
        <v>122.83</v>
      </c>
      <c r="E37" s="12">
        <v>181829.53</v>
      </c>
      <c r="F37" s="8">
        <v>6.48</v>
      </c>
      <c r="G37" s="8">
        <v>5</v>
      </c>
      <c r="H37" s="9" t="s">
        <v>59</v>
      </c>
      <c r="I37" s="8">
        <v>0.16</v>
      </c>
      <c r="J37" s="9" t="s">
        <v>68</v>
      </c>
      <c r="K37" s="9" t="s">
        <v>254</v>
      </c>
      <c r="L37" s="9" t="s">
        <v>255</v>
      </c>
      <c r="M37" s="9">
        <v>1096320</v>
      </c>
      <c r="N37" s="9" t="s">
        <v>257</v>
      </c>
    </row>
    <row r="38" spans="1:14" ht="22.5">
      <c r="A38" s="8">
        <v>0.01</v>
      </c>
      <c r="B38" s="8">
        <v>0.16</v>
      </c>
      <c r="C38" s="8">
        <v>606.83</v>
      </c>
      <c r="D38" s="8">
        <v>101.93</v>
      </c>
      <c r="E38" s="12">
        <v>595340.34</v>
      </c>
      <c r="F38" s="8">
        <v>1.3</v>
      </c>
      <c r="G38" s="8">
        <v>1.64</v>
      </c>
      <c r="H38" s="9" t="s">
        <v>59</v>
      </c>
      <c r="I38" s="8">
        <v>3.98</v>
      </c>
      <c r="J38" s="9" t="s">
        <v>68</v>
      </c>
      <c r="K38" s="9" t="s">
        <v>254</v>
      </c>
      <c r="L38" s="9" t="s">
        <v>255</v>
      </c>
      <c r="M38" s="9">
        <v>1130426</v>
      </c>
      <c r="N38" s="9" t="s">
        <v>258</v>
      </c>
    </row>
    <row r="39" spans="1:14" ht="33.75">
      <c r="A39" s="8">
        <v>0.02</v>
      </c>
      <c r="B39" s="8">
        <v>0.07</v>
      </c>
      <c r="C39" s="8">
        <v>781.62</v>
      </c>
      <c r="D39" s="8">
        <v>132.51</v>
      </c>
      <c r="E39" s="12">
        <v>589855.75</v>
      </c>
      <c r="F39" s="8">
        <v>0.97</v>
      </c>
      <c r="G39" s="8">
        <v>5.3</v>
      </c>
      <c r="H39" s="9" t="s">
        <v>59</v>
      </c>
      <c r="I39" s="8">
        <v>0.9</v>
      </c>
      <c r="J39" s="9" t="s">
        <v>68</v>
      </c>
      <c r="K39" s="9" t="s">
        <v>254</v>
      </c>
      <c r="L39" s="9" t="s">
        <v>259</v>
      </c>
      <c r="M39" s="9">
        <v>2300069</v>
      </c>
      <c r="N39" s="9" t="s">
        <v>260</v>
      </c>
    </row>
    <row r="40" spans="1:14" ht="33.75">
      <c r="A40" s="8">
        <v>0.1</v>
      </c>
      <c r="B40" s="8">
        <v>0.13</v>
      </c>
      <c r="C40" s="12">
        <v>4303.48</v>
      </c>
      <c r="D40" s="8">
        <v>117.15</v>
      </c>
      <c r="E40" s="12">
        <v>3673478.97</v>
      </c>
      <c r="F40" s="8">
        <v>1.45</v>
      </c>
      <c r="G40" s="8">
        <v>3.7</v>
      </c>
      <c r="H40" s="9" t="s">
        <v>59</v>
      </c>
      <c r="I40" s="8">
        <v>5.4</v>
      </c>
      <c r="J40" s="9" t="s">
        <v>68</v>
      </c>
      <c r="K40" s="9" t="s">
        <v>254</v>
      </c>
      <c r="L40" s="9" t="s">
        <v>259</v>
      </c>
      <c r="M40" s="9">
        <v>2300143</v>
      </c>
      <c r="N40" s="9" t="s">
        <v>261</v>
      </c>
    </row>
    <row r="41" spans="1:14" ht="33.75">
      <c r="A41" s="8">
        <v>0.03</v>
      </c>
      <c r="B41" s="8">
        <v>0.53</v>
      </c>
      <c r="C41" s="12">
        <v>1135.54</v>
      </c>
      <c r="D41" s="8">
        <v>138.77</v>
      </c>
      <c r="E41" s="12">
        <v>818290.18</v>
      </c>
      <c r="F41" s="8">
        <v>0.35</v>
      </c>
      <c r="G41" s="8">
        <v>5.25</v>
      </c>
      <c r="H41" s="9" t="s">
        <v>59</v>
      </c>
      <c r="I41" s="8">
        <v>2.1</v>
      </c>
      <c r="J41" s="9" t="s">
        <v>68</v>
      </c>
      <c r="K41" s="9" t="s">
        <v>254</v>
      </c>
      <c r="L41" s="9" t="s">
        <v>226</v>
      </c>
      <c r="M41" s="9">
        <v>1091164</v>
      </c>
      <c r="N41" s="9" t="s">
        <v>262</v>
      </c>
    </row>
    <row r="42" spans="1:14" ht="33.75">
      <c r="A42" s="8">
        <v>0.03</v>
      </c>
      <c r="B42" s="8">
        <v>0.1</v>
      </c>
      <c r="C42" s="12">
        <v>1108.69</v>
      </c>
      <c r="D42" s="8">
        <v>112.47</v>
      </c>
      <c r="E42" s="12">
        <v>985761.97</v>
      </c>
      <c r="F42" s="8">
        <v>0.78</v>
      </c>
      <c r="G42" s="8">
        <v>2.8</v>
      </c>
      <c r="H42" s="9" t="s">
        <v>59</v>
      </c>
      <c r="I42" s="8">
        <v>4.27</v>
      </c>
      <c r="J42" s="9" t="s">
        <v>222</v>
      </c>
      <c r="K42" s="9" t="s">
        <v>263</v>
      </c>
      <c r="L42" s="9" t="s">
        <v>226</v>
      </c>
      <c r="M42" s="9">
        <v>1126598</v>
      </c>
      <c r="N42" s="9" t="s">
        <v>264</v>
      </c>
    </row>
    <row r="43" spans="1:14" ht="45">
      <c r="A43" s="8">
        <v>0.04</v>
      </c>
      <c r="B43" s="8">
        <v>0.16</v>
      </c>
      <c r="C43" s="12">
        <v>1502.73</v>
      </c>
      <c r="D43" s="8">
        <v>128.88</v>
      </c>
      <c r="E43" s="12">
        <v>1165990.62</v>
      </c>
      <c r="F43" s="8">
        <v>0.37</v>
      </c>
      <c r="G43" s="8">
        <v>3.85</v>
      </c>
      <c r="H43" s="9" t="s">
        <v>59</v>
      </c>
      <c r="I43" s="8">
        <v>1.89</v>
      </c>
      <c r="J43" s="9" t="s">
        <v>68</v>
      </c>
      <c r="K43" s="9" t="s">
        <v>254</v>
      </c>
      <c r="L43" s="9" t="s">
        <v>226</v>
      </c>
      <c r="M43" s="9">
        <v>1105576</v>
      </c>
      <c r="N43" s="9" t="s">
        <v>265</v>
      </c>
    </row>
    <row r="44" spans="1:14" ht="45">
      <c r="A44" s="8">
        <v>0.02</v>
      </c>
      <c r="B44" s="8">
        <v>0.37</v>
      </c>
      <c r="C44" s="8">
        <v>907.92</v>
      </c>
      <c r="D44" s="8">
        <v>136.11</v>
      </c>
      <c r="E44" s="12">
        <v>667050.21</v>
      </c>
      <c r="F44" s="8">
        <v>0.73</v>
      </c>
      <c r="G44" s="8">
        <v>4.2</v>
      </c>
      <c r="H44" s="9" t="s">
        <v>59</v>
      </c>
      <c r="I44" s="8">
        <v>3.07</v>
      </c>
      <c r="J44" s="9" t="s">
        <v>68</v>
      </c>
      <c r="K44" s="9" t="s">
        <v>254</v>
      </c>
      <c r="L44" s="9" t="s">
        <v>226</v>
      </c>
      <c r="M44" s="9">
        <v>1103126</v>
      </c>
      <c r="N44" s="9" t="s">
        <v>266</v>
      </c>
    </row>
    <row r="45" spans="1:14" ht="45">
      <c r="A45" s="8">
        <v>0.02</v>
      </c>
      <c r="B45" s="8">
        <v>0.09</v>
      </c>
      <c r="C45" s="8">
        <v>925.08</v>
      </c>
      <c r="D45" s="8">
        <v>119.17</v>
      </c>
      <c r="E45" s="12">
        <v>776272.69</v>
      </c>
      <c r="F45" s="8">
        <v>0.69</v>
      </c>
      <c r="G45" s="8">
        <v>3.1</v>
      </c>
      <c r="H45" s="9" t="s">
        <v>59</v>
      </c>
      <c r="I45" s="8">
        <v>3.82</v>
      </c>
      <c r="J45" s="9" t="s">
        <v>222</v>
      </c>
      <c r="K45" s="9" t="s">
        <v>263</v>
      </c>
      <c r="L45" s="9" t="s">
        <v>226</v>
      </c>
      <c r="M45" s="9">
        <v>1121953</v>
      </c>
      <c r="N45" s="9" t="s">
        <v>267</v>
      </c>
    </row>
    <row r="46" spans="1:14" ht="33.75">
      <c r="A46" s="8">
        <v>0</v>
      </c>
      <c r="B46" s="8">
        <v>0.01</v>
      </c>
      <c r="C46" s="8">
        <v>162.83</v>
      </c>
      <c r="D46" s="8">
        <v>126.9</v>
      </c>
      <c r="E46" s="12">
        <v>128312.16</v>
      </c>
      <c r="F46" s="8">
        <v>1.19</v>
      </c>
      <c r="G46" s="8">
        <v>4</v>
      </c>
      <c r="H46" s="9" t="s">
        <v>59</v>
      </c>
      <c r="I46" s="8">
        <v>5.47</v>
      </c>
      <c r="J46" s="9" t="s">
        <v>68</v>
      </c>
      <c r="K46" s="9" t="s">
        <v>254</v>
      </c>
      <c r="L46" s="9" t="s">
        <v>226</v>
      </c>
      <c r="M46" s="9">
        <v>6040141</v>
      </c>
      <c r="N46" s="9" t="s">
        <v>268</v>
      </c>
    </row>
    <row r="47" spans="1:14" ht="22.5">
      <c r="A47" s="8">
        <v>0.04</v>
      </c>
      <c r="B47" s="8">
        <v>0.46</v>
      </c>
      <c r="C47" s="12">
        <v>1632.54</v>
      </c>
      <c r="D47" s="8">
        <v>138.1</v>
      </c>
      <c r="E47" s="12">
        <v>1182142.09</v>
      </c>
      <c r="F47" s="8">
        <v>0.92</v>
      </c>
      <c r="G47" s="8">
        <v>4.89</v>
      </c>
      <c r="H47" s="9" t="s">
        <v>59</v>
      </c>
      <c r="I47" s="8">
        <v>3.22</v>
      </c>
      <c r="J47" s="9" t="s">
        <v>68</v>
      </c>
      <c r="K47" s="9" t="s">
        <v>254</v>
      </c>
      <c r="L47" s="9" t="s">
        <v>269</v>
      </c>
      <c r="M47" s="9">
        <v>1097138</v>
      </c>
      <c r="N47" s="9" t="s">
        <v>270</v>
      </c>
    </row>
    <row r="48" spans="1:14" ht="22.5">
      <c r="A48" s="8">
        <v>0.01</v>
      </c>
      <c r="B48" s="8">
        <v>0.5</v>
      </c>
      <c r="C48" s="8">
        <v>633.26</v>
      </c>
      <c r="D48" s="8">
        <v>126</v>
      </c>
      <c r="E48" s="12">
        <v>502587.75</v>
      </c>
      <c r="F48" s="8">
        <v>1.03</v>
      </c>
      <c r="G48" s="8">
        <v>5.2</v>
      </c>
      <c r="H48" s="9" t="s">
        <v>59</v>
      </c>
      <c r="I48" s="8">
        <v>2.31</v>
      </c>
      <c r="J48" s="9" t="s">
        <v>222</v>
      </c>
      <c r="K48" s="9" t="s">
        <v>263</v>
      </c>
      <c r="L48" s="9" t="s">
        <v>269</v>
      </c>
      <c r="M48" s="9">
        <v>1114347</v>
      </c>
      <c r="N48" s="9" t="s">
        <v>271</v>
      </c>
    </row>
    <row r="49" spans="1:14" ht="22.5">
      <c r="A49" s="8">
        <v>0</v>
      </c>
      <c r="B49" s="8">
        <v>0.02</v>
      </c>
      <c r="C49" s="8">
        <v>22.2</v>
      </c>
      <c r="D49" s="8">
        <v>110.85</v>
      </c>
      <c r="E49" s="12">
        <v>20027.27</v>
      </c>
      <c r="F49" s="8">
        <v>1.86</v>
      </c>
      <c r="G49" s="8">
        <v>3.19</v>
      </c>
      <c r="H49" s="9" t="s">
        <v>59</v>
      </c>
      <c r="I49" s="8">
        <v>0.61</v>
      </c>
      <c r="J49" s="9" t="s">
        <v>68</v>
      </c>
      <c r="K49" s="9" t="s">
        <v>254</v>
      </c>
      <c r="L49" s="9" t="s">
        <v>255</v>
      </c>
      <c r="M49" s="9">
        <v>1116169</v>
      </c>
      <c r="N49" s="9" t="s">
        <v>272</v>
      </c>
    </row>
    <row r="50" spans="1:14" ht="22.5">
      <c r="A50" s="8">
        <v>0.08</v>
      </c>
      <c r="B50" s="8">
        <v>0.22</v>
      </c>
      <c r="C50" s="12">
        <v>3574.96</v>
      </c>
      <c r="D50" s="8">
        <v>115.7</v>
      </c>
      <c r="E50" s="12">
        <v>3089852.93</v>
      </c>
      <c r="F50" s="8">
        <v>1.27</v>
      </c>
      <c r="G50" s="8">
        <v>3</v>
      </c>
      <c r="H50" s="9" t="s">
        <v>59</v>
      </c>
      <c r="I50" s="8">
        <v>3.88</v>
      </c>
      <c r="J50" s="9" t="s">
        <v>68</v>
      </c>
      <c r="K50" s="9" t="s">
        <v>254</v>
      </c>
      <c r="L50" s="9" t="s">
        <v>255</v>
      </c>
      <c r="M50" s="9">
        <v>1120468</v>
      </c>
      <c r="N50" s="9" t="s">
        <v>273</v>
      </c>
    </row>
    <row r="51" spans="1:14" ht="22.5">
      <c r="A51" s="8">
        <v>0.03</v>
      </c>
      <c r="B51" s="8">
        <v>0.34</v>
      </c>
      <c r="C51" s="12">
        <v>1147.31</v>
      </c>
      <c r="D51" s="8">
        <v>109.31</v>
      </c>
      <c r="E51" s="12">
        <v>1049590.06</v>
      </c>
      <c r="F51" s="8">
        <v>2</v>
      </c>
      <c r="G51" s="8">
        <v>3.05</v>
      </c>
      <c r="H51" s="9" t="s">
        <v>59</v>
      </c>
      <c r="I51" s="8">
        <v>6.42</v>
      </c>
      <c r="J51" s="9" t="s">
        <v>68</v>
      </c>
      <c r="K51" s="9" t="s">
        <v>254</v>
      </c>
      <c r="L51" s="9" t="s">
        <v>255</v>
      </c>
      <c r="M51" s="9">
        <v>1128032</v>
      </c>
      <c r="N51" s="9" t="s">
        <v>274</v>
      </c>
    </row>
    <row r="52" spans="1:14" ht="33.75">
      <c r="A52" s="8">
        <v>0.07</v>
      </c>
      <c r="B52" s="8">
        <v>0.14</v>
      </c>
      <c r="C52" s="12">
        <v>3176.57</v>
      </c>
      <c r="D52" s="8">
        <v>143.64</v>
      </c>
      <c r="E52" s="12">
        <v>2211478.15</v>
      </c>
      <c r="F52" s="8">
        <v>1.04</v>
      </c>
      <c r="G52" s="8">
        <v>6.5</v>
      </c>
      <c r="H52" s="9" t="s">
        <v>59</v>
      </c>
      <c r="I52" s="8">
        <v>4.79</v>
      </c>
      <c r="J52" s="9" t="s">
        <v>68</v>
      </c>
      <c r="K52" s="9" t="s">
        <v>254</v>
      </c>
      <c r="L52" s="9" t="s">
        <v>226</v>
      </c>
      <c r="M52" s="9">
        <v>1940444</v>
      </c>
      <c r="N52" s="9" t="s">
        <v>275</v>
      </c>
    </row>
    <row r="53" spans="1:14" ht="33.75">
      <c r="A53" s="8">
        <v>0.04</v>
      </c>
      <c r="B53" s="8">
        <v>0.28</v>
      </c>
      <c r="C53" s="12">
        <v>1704.16</v>
      </c>
      <c r="D53" s="8">
        <v>120.95</v>
      </c>
      <c r="E53" s="12">
        <v>1408975.71</v>
      </c>
      <c r="F53" s="8">
        <v>0.81</v>
      </c>
      <c r="G53" s="8">
        <v>4.4</v>
      </c>
      <c r="H53" s="9" t="s">
        <v>59</v>
      </c>
      <c r="I53" s="8">
        <v>2.53</v>
      </c>
      <c r="J53" s="9" t="s">
        <v>68</v>
      </c>
      <c r="K53" s="9" t="s">
        <v>254</v>
      </c>
      <c r="L53" s="9" t="s">
        <v>269</v>
      </c>
      <c r="M53" s="9">
        <v>1115104</v>
      </c>
      <c r="N53" s="9" t="s">
        <v>276</v>
      </c>
    </row>
    <row r="54" spans="1:14" ht="22.5">
      <c r="A54" s="8">
        <v>0.02</v>
      </c>
      <c r="B54" s="8">
        <v>0.08</v>
      </c>
      <c r="C54" s="8">
        <v>666.63</v>
      </c>
      <c r="D54" s="8">
        <v>105.65</v>
      </c>
      <c r="E54" s="12">
        <v>630982.94</v>
      </c>
      <c r="F54" s="8">
        <v>0.58</v>
      </c>
      <c r="G54" s="8">
        <v>1.6</v>
      </c>
      <c r="H54" s="9" t="s">
        <v>59</v>
      </c>
      <c r="I54" s="8">
        <v>2.54</v>
      </c>
      <c r="J54" s="9" t="s">
        <v>222</v>
      </c>
      <c r="K54" s="9" t="s">
        <v>277</v>
      </c>
      <c r="L54" s="9" t="s">
        <v>226</v>
      </c>
      <c r="M54" s="9">
        <v>1126762</v>
      </c>
      <c r="N54" s="9" t="s">
        <v>278</v>
      </c>
    </row>
    <row r="55" spans="1:14" ht="33.75">
      <c r="A55" s="8">
        <v>0.06</v>
      </c>
      <c r="B55" s="8">
        <v>0.07</v>
      </c>
      <c r="C55" s="12">
        <v>2403.22</v>
      </c>
      <c r="D55" s="8">
        <v>133.9</v>
      </c>
      <c r="E55" s="12">
        <v>1794785.33</v>
      </c>
      <c r="F55" s="8">
        <v>4.15</v>
      </c>
      <c r="G55" s="8">
        <v>5.15</v>
      </c>
      <c r="H55" s="9" t="s">
        <v>59</v>
      </c>
      <c r="I55" s="8">
        <v>10.09</v>
      </c>
      <c r="J55" s="9" t="s">
        <v>68</v>
      </c>
      <c r="K55" s="9" t="s">
        <v>279</v>
      </c>
      <c r="L55" s="9" t="s">
        <v>280</v>
      </c>
      <c r="M55" s="9">
        <v>1110915</v>
      </c>
      <c r="N55" s="9" t="s">
        <v>281</v>
      </c>
    </row>
    <row r="56" spans="1:14" ht="22.5">
      <c r="A56" s="8">
        <v>0.03</v>
      </c>
      <c r="B56" s="8">
        <v>0.16</v>
      </c>
      <c r="C56" s="12">
        <v>1370.57</v>
      </c>
      <c r="D56" s="8">
        <v>133.35</v>
      </c>
      <c r="E56" s="12">
        <v>1027796.55</v>
      </c>
      <c r="F56" s="8">
        <v>1.01</v>
      </c>
      <c r="G56" s="8">
        <v>4.95</v>
      </c>
      <c r="H56" s="9" t="s">
        <v>59</v>
      </c>
      <c r="I56" s="8">
        <v>2.4</v>
      </c>
      <c r="J56" s="9" t="s">
        <v>68</v>
      </c>
      <c r="K56" s="9" t="s">
        <v>279</v>
      </c>
      <c r="L56" s="9" t="s">
        <v>255</v>
      </c>
      <c r="M56" s="9">
        <v>1097385</v>
      </c>
      <c r="N56" s="9" t="s">
        <v>282</v>
      </c>
    </row>
    <row r="57" spans="1:14" ht="22.5">
      <c r="A57" s="8">
        <v>0.02</v>
      </c>
      <c r="B57" s="8">
        <v>0.15</v>
      </c>
      <c r="C57" s="8">
        <v>939.29</v>
      </c>
      <c r="D57" s="8">
        <v>121.8</v>
      </c>
      <c r="E57" s="12">
        <v>771174.37</v>
      </c>
      <c r="F57" s="8">
        <v>1.23</v>
      </c>
      <c r="G57" s="8">
        <v>4.9</v>
      </c>
      <c r="H57" s="9" t="s">
        <v>59</v>
      </c>
      <c r="I57" s="8">
        <v>3.34</v>
      </c>
      <c r="J57" s="9" t="s">
        <v>222</v>
      </c>
      <c r="K57" s="9" t="s">
        <v>277</v>
      </c>
      <c r="L57" s="9" t="s">
        <v>255</v>
      </c>
      <c r="M57" s="9">
        <v>1117357</v>
      </c>
      <c r="N57" s="9" t="s">
        <v>283</v>
      </c>
    </row>
    <row r="58" spans="1:14" ht="45">
      <c r="A58" s="8">
        <v>0.03</v>
      </c>
      <c r="B58" s="8">
        <v>0.56</v>
      </c>
      <c r="C58" s="12">
        <v>1426.62</v>
      </c>
      <c r="D58" s="8">
        <v>122.4</v>
      </c>
      <c r="E58" s="12">
        <v>1165543.03</v>
      </c>
      <c r="F58" s="8">
        <v>1.46</v>
      </c>
      <c r="G58" s="8">
        <v>4.3</v>
      </c>
      <c r="H58" s="9" t="s">
        <v>59</v>
      </c>
      <c r="I58" s="8">
        <v>1.24</v>
      </c>
      <c r="J58" s="9" t="s">
        <v>222</v>
      </c>
      <c r="K58" s="9" t="s">
        <v>277</v>
      </c>
      <c r="L58" s="9" t="s">
        <v>226</v>
      </c>
      <c r="M58" s="9">
        <v>1110279</v>
      </c>
      <c r="N58" s="9" t="s">
        <v>284</v>
      </c>
    </row>
    <row r="59" spans="1:14" ht="22.5">
      <c r="A59" s="8">
        <v>0.04</v>
      </c>
      <c r="B59" s="8">
        <v>0.22</v>
      </c>
      <c r="C59" s="12">
        <v>1631.12</v>
      </c>
      <c r="D59" s="8">
        <v>129.53</v>
      </c>
      <c r="E59" s="12">
        <v>1259259.31</v>
      </c>
      <c r="F59" s="8">
        <v>1.29</v>
      </c>
      <c r="G59" s="8">
        <v>4.55</v>
      </c>
      <c r="H59" s="9" t="s">
        <v>59</v>
      </c>
      <c r="I59" s="8">
        <v>1.69</v>
      </c>
      <c r="J59" s="9" t="s">
        <v>68</v>
      </c>
      <c r="K59" s="9" t="s">
        <v>279</v>
      </c>
      <c r="L59" s="9" t="s">
        <v>255</v>
      </c>
      <c r="M59" s="9">
        <v>7590110</v>
      </c>
      <c r="N59" s="9" t="s">
        <v>285</v>
      </c>
    </row>
    <row r="60" spans="1:14" ht="22.5">
      <c r="A60" s="8">
        <v>0.04</v>
      </c>
      <c r="B60" s="8">
        <v>0.09</v>
      </c>
      <c r="C60" s="12">
        <v>1506.35</v>
      </c>
      <c r="D60" s="8">
        <v>143.5</v>
      </c>
      <c r="E60" s="12">
        <v>1049720.45</v>
      </c>
      <c r="F60" s="8">
        <v>2.57</v>
      </c>
      <c r="G60" s="8">
        <v>4.75</v>
      </c>
      <c r="H60" s="9" t="s">
        <v>59</v>
      </c>
      <c r="I60" s="8">
        <v>7.32</v>
      </c>
      <c r="J60" s="9" t="s">
        <v>68</v>
      </c>
      <c r="K60" s="9" t="s">
        <v>279</v>
      </c>
      <c r="L60" s="9" t="s">
        <v>255</v>
      </c>
      <c r="M60" s="9">
        <v>7590128</v>
      </c>
      <c r="N60" s="9" t="s">
        <v>286</v>
      </c>
    </row>
    <row r="61" spans="1:14" ht="22.5">
      <c r="A61" s="8">
        <v>0.03</v>
      </c>
      <c r="B61" s="8">
        <v>0.1</v>
      </c>
      <c r="C61" s="12">
        <v>1070.01</v>
      </c>
      <c r="D61" s="8">
        <v>135.14</v>
      </c>
      <c r="E61" s="12">
        <v>791778.8</v>
      </c>
      <c r="F61" s="8">
        <v>1.39</v>
      </c>
      <c r="G61" s="8">
        <v>4.95</v>
      </c>
      <c r="H61" s="9" t="s">
        <v>59</v>
      </c>
      <c r="I61" s="8">
        <v>2.39</v>
      </c>
      <c r="J61" s="9" t="s">
        <v>68</v>
      </c>
      <c r="K61" s="9" t="s">
        <v>279</v>
      </c>
      <c r="L61" s="9" t="s">
        <v>255</v>
      </c>
      <c r="M61" s="9">
        <v>1260306</v>
      </c>
      <c r="N61" s="9" t="s">
        <v>287</v>
      </c>
    </row>
    <row r="62" spans="1:14" ht="22.5">
      <c r="A62" s="8">
        <v>0.05</v>
      </c>
      <c r="B62" s="8">
        <v>0.15</v>
      </c>
      <c r="C62" s="12">
        <v>2271.8</v>
      </c>
      <c r="D62" s="8">
        <v>126.89</v>
      </c>
      <c r="E62" s="12">
        <v>1790371.8</v>
      </c>
      <c r="F62" s="8">
        <v>1.3</v>
      </c>
      <c r="G62" s="8">
        <v>5.3</v>
      </c>
      <c r="H62" s="9" t="s">
        <v>59</v>
      </c>
      <c r="I62" s="8">
        <v>1.97</v>
      </c>
      <c r="J62" s="9" t="s">
        <v>68</v>
      </c>
      <c r="K62" s="9" t="s">
        <v>279</v>
      </c>
      <c r="L62" s="9" t="s">
        <v>255</v>
      </c>
      <c r="M62" s="9">
        <v>1260462</v>
      </c>
      <c r="N62" s="9" t="s">
        <v>288</v>
      </c>
    </row>
    <row r="63" spans="1:14" ht="22.5">
      <c r="A63" s="8">
        <v>0.04</v>
      </c>
      <c r="B63" s="8">
        <v>0.18</v>
      </c>
      <c r="C63" s="12">
        <v>1882.86</v>
      </c>
      <c r="D63" s="8">
        <v>141.29</v>
      </c>
      <c r="E63" s="12">
        <v>1332619.6</v>
      </c>
      <c r="F63" s="8">
        <v>1.21</v>
      </c>
      <c r="G63" s="8">
        <v>6.5</v>
      </c>
      <c r="H63" s="9" t="s">
        <v>59</v>
      </c>
      <c r="I63" s="8">
        <v>4.01</v>
      </c>
      <c r="J63" s="9" t="s">
        <v>68</v>
      </c>
      <c r="K63" s="9" t="s">
        <v>279</v>
      </c>
      <c r="L63" s="9" t="s">
        <v>255</v>
      </c>
      <c r="M63" s="9">
        <v>1260488</v>
      </c>
      <c r="N63" s="9" t="s">
        <v>289</v>
      </c>
    </row>
    <row r="64" spans="1:14" ht="33.75">
      <c r="A64" s="8">
        <v>0.04</v>
      </c>
      <c r="B64" s="8">
        <v>0.34</v>
      </c>
      <c r="C64" s="12">
        <v>1856.91</v>
      </c>
      <c r="D64" s="8">
        <v>126.65</v>
      </c>
      <c r="E64" s="12">
        <v>1466176.37</v>
      </c>
      <c r="F64" s="8">
        <v>0.88</v>
      </c>
      <c r="G64" s="8">
        <v>3.85</v>
      </c>
      <c r="H64" s="9" t="s">
        <v>59</v>
      </c>
      <c r="I64" s="8">
        <v>5.42</v>
      </c>
      <c r="J64" s="9" t="s">
        <v>68</v>
      </c>
      <c r="K64" s="9" t="s">
        <v>279</v>
      </c>
      <c r="L64" s="9" t="s">
        <v>226</v>
      </c>
      <c r="M64" s="9">
        <v>6910129</v>
      </c>
      <c r="N64" s="9" t="s">
        <v>290</v>
      </c>
    </row>
    <row r="65" spans="1:14" ht="33.75">
      <c r="A65" s="8">
        <v>0.04</v>
      </c>
      <c r="B65" s="8">
        <v>0.23</v>
      </c>
      <c r="C65" s="12">
        <v>1870.91</v>
      </c>
      <c r="D65" s="8">
        <v>139.01</v>
      </c>
      <c r="E65" s="12">
        <v>1345880.17</v>
      </c>
      <c r="F65" s="8">
        <v>0.76</v>
      </c>
      <c r="G65" s="8">
        <v>4.75</v>
      </c>
      <c r="H65" s="9" t="s">
        <v>59</v>
      </c>
      <c r="I65" s="8">
        <v>4.08</v>
      </c>
      <c r="J65" s="9" t="s">
        <v>68</v>
      </c>
      <c r="K65" s="9" t="s">
        <v>279</v>
      </c>
      <c r="L65" s="9" t="s">
        <v>226</v>
      </c>
      <c r="M65" s="9">
        <v>7480049</v>
      </c>
      <c r="N65" s="9" t="s">
        <v>291</v>
      </c>
    </row>
    <row r="66" spans="1:14" ht="33.75">
      <c r="A66" s="8">
        <v>0.04</v>
      </c>
      <c r="B66" s="8">
        <v>0.35</v>
      </c>
      <c r="C66" s="12">
        <v>1556.1</v>
      </c>
      <c r="D66" s="8">
        <v>140.53</v>
      </c>
      <c r="E66" s="12">
        <v>1107307.52</v>
      </c>
      <c r="F66" s="8">
        <v>0.74</v>
      </c>
      <c r="G66" s="8">
        <v>5.5</v>
      </c>
      <c r="H66" s="9" t="s">
        <v>59</v>
      </c>
      <c r="I66" s="8">
        <v>1.68</v>
      </c>
      <c r="J66" s="9" t="s">
        <v>68</v>
      </c>
      <c r="K66" s="9" t="s">
        <v>279</v>
      </c>
      <c r="L66" s="9" t="s">
        <v>226</v>
      </c>
      <c r="M66" s="9">
        <v>7480015</v>
      </c>
      <c r="N66" s="9" t="s">
        <v>292</v>
      </c>
    </row>
    <row r="67" spans="1:14" ht="33.75">
      <c r="A67" s="8">
        <v>0.07</v>
      </c>
      <c r="B67" s="8">
        <v>0.38</v>
      </c>
      <c r="C67" s="12">
        <v>3185.8</v>
      </c>
      <c r="D67" s="8">
        <v>140.93</v>
      </c>
      <c r="E67" s="12">
        <v>2260554.47</v>
      </c>
      <c r="F67" s="8">
        <v>0.53</v>
      </c>
      <c r="G67" s="8">
        <v>5.25</v>
      </c>
      <c r="H67" s="9" t="s">
        <v>59</v>
      </c>
      <c r="I67" s="8">
        <v>2.81</v>
      </c>
      <c r="J67" s="9" t="s">
        <v>68</v>
      </c>
      <c r="K67" s="9" t="s">
        <v>279</v>
      </c>
      <c r="L67" s="9" t="s">
        <v>226</v>
      </c>
      <c r="M67" s="9">
        <v>7480023</v>
      </c>
      <c r="N67" s="9" t="s">
        <v>293</v>
      </c>
    </row>
    <row r="68" spans="1:14" ht="33.75">
      <c r="A68" s="8">
        <v>0.05</v>
      </c>
      <c r="B68" s="8">
        <v>0.21</v>
      </c>
      <c r="C68" s="12">
        <v>2204.8</v>
      </c>
      <c r="D68" s="8">
        <v>124.89</v>
      </c>
      <c r="E68" s="12">
        <v>1765391.36</v>
      </c>
      <c r="F68" s="8">
        <v>1.38</v>
      </c>
      <c r="G68" s="8">
        <v>4.29</v>
      </c>
      <c r="H68" s="9" t="s">
        <v>59</v>
      </c>
      <c r="I68" s="8">
        <v>1.15</v>
      </c>
      <c r="J68" s="9" t="s">
        <v>68</v>
      </c>
      <c r="K68" s="9" t="s">
        <v>279</v>
      </c>
      <c r="L68" s="9" t="s">
        <v>226</v>
      </c>
      <c r="M68" s="9">
        <v>7480072</v>
      </c>
      <c r="N68" s="9" t="s">
        <v>294</v>
      </c>
    </row>
    <row r="69" spans="1:14" ht="33.75">
      <c r="A69" s="8">
        <v>0.04</v>
      </c>
      <c r="B69" s="8">
        <v>0.23</v>
      </c>
      <c r="C69" s="12">
        <v>1669.93</v>
      </c>
      <c r="D69" s="8">
        <v>135.43</v>
      </c>
      <c r="E69" s="12">
        <v>1233056.97</v>
      </c>
      <c r="F69" s="8">
        <v>1</v>
      </c>
      <c r="G69" s="8">
        <v>4.65</v>
      </c>
      <c r="H69" s="9" t="s">
        <v>59</v>
      </c>
      <c r="I69" s="8">
        <v>3.29</v>
      </c>
      <c r="J69" s="9" t="s">
        <v>68</v>
      </c>
      <c r="K69" s="9" t="s">
        <v>279</v>
      </c>
      <c r="L69" s="9" t="s">
        <v>226</v>
      </c>
      <c r="M69" s="9">
        <v>1095066</v>
      </c>
      <c r="N69" s="9" t="s">
        <v>295</v>
      </c>
    </row>
    <row r="70" spans="1:14" ht="33.75">
      <c r="A70" s="8">
        <v>0</v>
      </c>
      <c r="B70" s="8">
        <v>0.17</v>
      </c>
      <c r="C70" s="8">
        <v>136.35</v>
      </c>
      <c r="D70" s="8">
        <v>115.4</v>
      </c>
      <c r="E70" s="12">
        <v>118152.42</v>
      </c>
      <c r="F70" s="8">
        <v>3.43</v>
      </c>
      <c r="G70" s="8">
        <v>3.4</v>
      </c>
      <c r="H70" s="9" t="s">
        <v>59</v>
      </c>
      <c r="I70" s="8">
        <v>0.41</v>
      </c>
      <c r="J70" s="9" t="s">
        <v>68</v>
      </c>
      <c r="K70" s="9" t="s">
        <v>279</v>
      </c>
      <c r="L70" s="9" t="s">
        <v>226</v>
      </c>
      <c r="M70" s="9">
        <v>1111160</v>
      </c>
      <c r="N70" s="9" t="s">
        <v>296</v>
      </c>
    </row>
    <row r="71" spans="1:14" ht="33.75">
      <c r="A71" s="8">
        <v>0</v>
      </c>
      <c r="B71" s="8">
        <v>0.04</v>
      </c>
      <c r="C71" s="8">
        <v>110.4</v>
      </c>
      <c r="D71" s="8">
        <v>112.36</v>
      </c>
      <c r="E71" s="12">
        <v>98252.42</v>
      </c>
      <c r="F71" s="8">
        <v>1.27</v>
      </c>
      <c r="G71" s="8">
        <v>2.7</v>
      </c>
      <c r="H71" s="9" t="s">
        <v>59</v>
      </c>
      <c r="I71" s="8">
        <v>0.58</v>
      </c>
      <c r="J71" s="9" t="s">
        <v>68</v>
      </c>
      <c r="K71" s="9" t="s">
        <v>279</v>
      </c>
      <c r="L71" s="9" t="s">
        <v>226</v>
      </c>
      <c r="M71" s="9">
        <v>1114800</v>
      </c>
      <c r="N71" s="9" t="s">
        <v>297</v>
      </c>
    </row>
    <row r="72" spans="1:14" ht="22.5">
      <c r="A72" s="8">
        <v>0.01</v>
      </c>
      <c r="B72" s="8">
        <v>0.45</v>
      </c>
      <c r="C72" s="8">
        <v>430.45</v>
      </c>
      <c r="D72" s="8">
        <v>127</v>
      </c>
      <c r="E72" s="12">
        <v>338939.29</v>
      </c>
      <c r="F72" s="8">
        <v>1.25</v>
      </c>
      <c r="G72" s="8">
        <v>4</v>
      </c>
      <c r="H72" s="9" t="s">
        <v>59</v>
      </c>
      <c r="I72" s="8">
        <v>1.96</v>
      </c>
      <c r="J72" s="9" t="s">
        <v>68</v>
      </c>
      <c r="K72" s="9" t="s">
        <v>279</v>
      </c>
      <c r="L72" s="9" t="s">
        <v>255</v>
      </c>
      <c r="M72" s="9">
        <v>4160099</v>
      </c>
      <c r="N72" s="9" t="s">
        <v>298</v>
      </c>
    </row>
    <row r="73" spans="1:14" ht="22.5">
      <c r="A73" s="8">
        <v>0.01</v>
      </c>
      <c r="B73" s="8">
        <v>0.14</v>
      </c>
      <c r="C73" s="8">
        <v>252.91</v>
      </c>
      <c r="D73" s="8">
        <v>120</v>
      </c>
      <c r="E73" s="12">
        <v>210761.93</v>
      </c>
      <c r="F73" s="8">
        <v>1.43</v>
      </c>
      <c r="G73" s="8">
        <v>3.64</v>
      </c>
      <c r="H73" s="9" t="s">
        <v>59</v>
      </c>
      <c r="I73" s="8">
        <v>3.9</v>
      </c>
      <c r="J73" s="9" t="s">
        <v>68</v>
      </c>
      <c r="K73" s="9" t="s">
        <v>279</v>
      </c>
      <c r="L73" s="9" t="s">
        <v>255</v>
      </c>
      <c r="M73" s="9">
        <v>4160115</v>
      </c>
      <c r="N73" s="9" t="s">
        <v>299</v>
      </c>
    </row>
    <row r="74" spans="1:14" ht="22.5">
      <c r="A74" s="8">
        <v>0</v>
      </c>
      <c r="B74" s="8">
        <v>0.01</v>
      </c>
      <c r="C74" s="8">
        <v>3.06</v>
      </c>
      <c r="D74" s="8">
        <v>123.91</v>
      </c>
      <c r="E74" s="12">
        <v>2465.64</v>
      </c>
      <c r="F74" s="8">
        <v>3.99</v>
      </c>
      <c r="G74" s="8">
        <v>4.5</v>
      </c>
      <c r="H74" s="9" t="s">
        <v>59</v>
      </c>
      <c r="I74" s="8">
        <v>0.41</v>
      </c>
      <c r="J74" s="9" t="s">
        <v>68</v>
      </c>
      <c r="K74" s="9" t="s">
        <v>279</v>
      </c>
      <c r="L74" s="9" t="s">
        <v>300</v>
      </c>
      <c r="M74" s="9">
        <v>1109669</v>
      </c>
      <c r="N74" s="9" t="s">
        <v>301</v>
      </c>
    </row>
    <row r="75" spans="1:14" ht="33.75">
      <c r="A75" s="8">
        <v>0</v>
      </c>
      <c r="B75" s="8">
        <v>0.02</v>
      </c>
      <c r="C75" s="8">
        <v>150.15</v>
      </c>
      <c r="D75" s="8">
        <v>126.54</v>
      </c>
      <c r="E75" s="12">
        <v>118660.98</v>
      </c>
      <c r="F75" s="8">
        <v>7.38</v>
      </c>
      <c r="G75" s="8">
        <v>6.5</v>
      </c>
      <c r="H75" s="9" t="s">
        <v>59</v>
      </c>
      <c r="I75" s="8">
        <v>0.14</v>
      </c>
      <c r="J75" s="9" t="s">
        <v>222</v>
      </c>
      <c r="K75" s="9" t="s">
        <v>277</v>
      </c>
      <c r="L75" s="9" t="s">
        <v>224</v>
      </c>
      <c r="M75" s="9">
        <v>6000020</v>
      </c>
      <c r="N75" s="9" t="s">
        <v>302</v>
      </c>
    </row>
    <row r="76" spans="1:14" ht="22.5">
      <c r="A76" s="8">
        <v>0.08</v>
      </c>
      <c r="B76" s="8">
        <v>0.33</v>
      </c>
      <c r="C76" s="12">
        <v>3211.85</v>
      </c>
      <c r="D76" s="8">
        <v>123.93</v>
      </c>
      <c r="E76" s="12">
        <v>2591666.46</v>
      </c>
      <c r="F76" s="8">
        <v>1.57</v>
      </c>
      <c r="G76" s="8">
        <v>3.75</v>
      </c>
      <c r="H76" s="9" t="s">
        <v>59</v>
      </c>
      <c r="I76" s="8">
        <v>5.87</v>
      </c>
      <c r="J76" s="9" t="s">
        <v>68</v>
      </c>
      <c r="K76" s="9" t="s">
        <v>279</v>
      </c>
      <c r="L76" s="9" t="s">
        <v>269</v>
      </c>
      <c r="M76" s="9">
        <v>1120120</v>
      </c>
      <c r="N76" s="9" t="s">
        <v>303</v>
      </c>
    </row>
    <row r="77" spans="1:14" ht="33.75">
      <c r="A77" s="8">
        <v>0.02</v>
      </c>
      <c r="B77" s="8">
        <v>0.25</v>
      </c>
      <c r="C77" s="8">
        <v>989.63</v>
      </c>
      <c r="D77" s="8">
        <v>137.31</v>
      </c>
      <c r="E77" s="12">
        <v>720726.81</v>
      </c>
      <c r="F77" s="8">
        <v>0.97</v>
      </c>
      <c r="G77" s="8">
        <v>4.05</v>
      </c>
      <c r="H77" s="9" t="s">
        <v>59</v>
      </c>
      <c r="I77" s="8">
        <v>3.77</v>
      </c>
      <c r="J77" s="9" t="s">
        <v>222</v>
      </c>
      <c r="K77" s="9" t="s">
        <v>277</v>
      </c>
      <c r="L77" s="9" t="s">
        <v>269</v>
      </c>
      <c r="M77" s="9">
        <v>1103670</v>
      </c>
      <c r="N77" s="9" t="s">
        <v>304</v>
      </c>
    </row>
    <row r="78" spans="1:14" ht="33.75">
      <c r="A78" s="8">
        <v>0.03</v>
      </c>
      <c r="B78" s="8">
        <v>0.25</v>
      </c>
      <c r="C78" s="12">
        <v>1194.47</v>
      </c>
      <c r="D78" s="8">
        <v>133.19</v>
      </c>
      <c r="E78" s="12">
        <v>896818.27</v>
      </c>
      <c r="F78" s="8">
        <v>0.85</v>
      </c>
      <c r="G78" s="8">
        <v>4.28</v>
      </c>
      <c r="H78" s="9" t="s">
        <v>59</v>
      </c>
      <c r="I78" s="8">
        <v>2.44</v>
      </c>
      <c r="J78" s="9" t="s">
        <v>222</v>
      </c>
      <c r="K78" s="9" t="s">
        <v>277</v>
      </c>
      <c r="L78" s="9" t="s">
        <v>269</v>
      </c>
      <c r="M78" s="9">
        <v>5660048</v>
      </c>
      <c r="N78" s="9" t="s">
        <v>305</v>
      </c>
    </row>
    <row r="79" spans="1:14" ht="33.75">
      <c r="A79" s="8">
        <v>0</v>
      </c>
      <c r="B79" s="8">
        <v>0.02</v>
      </c>
      <c r="C79" s="8">
        <v>133.5</v>
      </c>
      <c r="D79" s="8">
        <v>107.49</v>
      </c>
      <c r="E79" s="12">
        <v>124196.77</v>
      </c>
      <c r="F79" s="8">
        <v>1.64</v>
      </c>
      <c r="G79" s="8">
        <v>2.55</v>
      </c>
      <c r="H79" s="9" t="s">
        <v>59</v>
      </c>
      <c r="I79" s="8">
        <v>5.49</v>
      </c>
      <c r="J79" s="9" t="s">
        <v>222</v>
      </c>
      <c r="K79" s="9" t="s">
        <v>277</v>
      </c>
      <c r="L79" s="9" t="s">
        <v>269</v>
      </c>
      <c r="M79" s="9">
        <v>7670177</v>
      </c>
      <c r="N79" s="9" t="s">
        <v>306</v>
      </c>
    </row>
    <row r="80" spans="1:14" ht="33.75">
      <c r="A80" s="8">
        <v>0.02</v>
      </c>
      <c r="B80" s="8">
        <v>0.15</v>
      </c>
      <c r="C80" s="8">
        <v>761.72</v>
      </c>
      <c r="D80" s="8">
        <v>119.74</v>
      </c>
      <c r="E80" s="12">
        <v>636147.73</v>
      </c>
      <c r="F80" s="8">
        <v>1.13</v>
      </c>
      <c r="G80" s="8">
        <v>3.6</v>
      </c>
      <c r="H80" s="9" t="s">
        <v>59</v>
      </c>
      <c r="I80" s="8">
        <v>4.39</v>
      </c>
      <c r="J80" s="9" t="s">
        <v>68</v>
      </c>
      <c r="K80" s="9" t="s">
        <v>279</v>
      </c>
      <c r="L80" s="9" t="s">
        <v>269</v>
      </c>
      <c r="M80" s="9">
        <v>1120799</v>
      </c>
      <c r="N80" s="9" t="s">
        <v>307</v>
      </c>
    </row>
    <row r="81" spans="1:14" ht="33.75">
      <c r="A81" s="8">
        <v>0.02</v>
      </c>
      <c r="B81" s="8">
        <v>0.41</v>
      </c>
      <c r="C81" s="12">
        <v>1045.14</v>
      </c>
      <c r="D81" s="8">
        <v>113.24</v>
      </c>
      <c r="E81" s="12">
        <v>922940.7</v>
      </c>
      <c r="F81" s="8">
        <v>0.59</v>
      </c>
      <c r="G81" s="8">
        <v>3.4</v>
      </c>
      <c r="H81" s="9" t="s">
        <v>59</v>
      </c>
      <c r="I81" s="8">
        <v>1.39</v>
      </c>
      <c r="J81" s="9" t="s">
        <v>68</v>
      </c>
      <c r="K81" s="9" t="s">
        <v>279</v>
      </c>
      <c r="L81" s="9" t="s">
        <v>259</v>
      </c>
      <c r="M81" s="9">
        <v>1119320</v>
      </c>
      <c r="N81" s="9" t="s">
        <v>308</v>
      </c>
    </row>
    <row r="82" spans="1:14" ht="22.5">
      <c r="A82" s="8">
        <v>0.05</v>
      </c>
      <c r="B82" s="8">
        <v>0.38</v>
      </c>
      <c r="C82" s="12">
        <v>2216.09</v>
      </c>
      <c r="D82" s="8">
        <v>119.59</v>
      </c>
      <c r="E82" s="12">
        <v>1853072.95</v>
      </c>
      <c r="F82" s="8">
        <v>1.4</v>
      </c>
      <c r="G82" s="8">
        <v>3.9</v>
      </c>
      <c r="H82" s="9" t="s">
        <v>59</v>
      </c>
      <c r="I82" s="8">
        <v>3.87</v>
      </c>
      <c r="J82" s="9" t="s">
        <v>68</v>
      </c>
      <c r="K82" s="9" t="s">
        <v>279</v>
      </c>
      <c r="L82" s="9" t="s">
        <v>255</v>
      </c>
      <c r="M82" s="9">
        <v>1120021</v>
      </c>
      <c r="N82" s="9" t="s">
        <v>309</v>
      </c>
    </row>
    <row r="83" spans="1:14" ht="22.5">
      <c r="A83" s="8">
        <v>0.04</v>
      </c>
      <c r="B83" s="8">
        <v>0.46</v>
      </c>
      <c r="C83" s="12">
        <v>1525.92</v>
      </c>
      <c r="D83" s="8">
        <v>115.43</v>
      </c>
      <c r="E83" s="12">
        <v>1321944.51</v>
      </c>
      <c r="F83" s="8">
        <v>1.84</v>
      </c>
      <c r="G83" s="8">
        <v>4</v>
      </c>
      <c r="H83" s="9" t="s">
        <v>59</v>
      </c>
      <c r="I83" s="8">
        <v>6.3</v>
      </c>
      <c r="J83" s="9" t="s">
        <v>68</v>
      </c>
      <c r="K83" s="9" t="s">
        <v>279</v>
      </c>
      <c r="L83" s="9" t="s">
        <v>255</v>
      </c>
      <c r="M83" s="9">
        <v>1129899</v>
      </c>
      <c r="N83" s="9" t="s">
        <v>310</v>
      </c>
    </row>
    <row r="84" spans="1:14" ht="22.5">
      <c r="A84" s="8">
        <v>0.02</v>
      </c>
      <c r="B84" s="8">
        <v>0.46</v>
      </c>
      <c r="C84" s="8">
        <v>654.6</v>
      </c>
      <c r="D84" s="8">
        <v>129.82</v>
      </c>
      <c r="E84" s="12">
        <v>504235.19</v>
      </c>
      <c r="F84" s="8">
        <v>1.01</v>
      </c>
      <c r="G84" s="8">
        <v>4.7</v>
      </c>
      <c r="H84" s="9" t="s">
        <v>59</v>
      </c>
      <c r="I84" s="8">
        <v>1.52</v>
      </c>
      <c r="J84" s="9" t="s">
        <v>68</v>
      </c>
      <c r="K84" s="9" t="s">
        <v>279</v>
      </c>
      <c r="L84" s="9" t="s">
        <v>255</v>
      </c>
      <c r="M84" s="9">
        <v>1106657</v>
      </c>
      <c r="N84" s="9" t="s">
        <v>311</v>
      </c>
    </row>
    <row r="85" spans="1:14" ht="22.5">
      <c r="A85" s="8">
        <v>0.03</v>
      </c>
      <c r="B85" s="8">
        <v>0.31</v>
      </c>
      <c r="C85" s="12">
        <v>1171.65</v>
      </c>
      <c r="D85" s="8">
        <v>124.31</v>
      </c>
      <c r="E85" s="12">
        <v>942522.48</v>
      </c>
      <c r="F85" s="8">
        <v>0.82</v>
      </c>
      <c r="G85" s="8">
        <v>4.15</v>
      </c>
      <c r="H85" s="9" t="s">
        <v>59</v>
      </c>
      <c r="I85" s="8">
        <v>5</v>
      </c>
      <c r="J85" s="9" t="s">
        <v>222</v>
      </c>
      <c r="K85" s="9" t="s">
        <v>312</v>
      </c>
      <c r="L85" s="9" t="s">
        <v>226</v>
      </c>
      <c r="M85" s="9">
        <v>1124080</v>
      </c>
      <c r="N85" s="9" t="s">
        <v>313</v>
      </c>
    </row>
    <row r="86" spans="1:14" ht="33.75">
      <c r="A86" s="8">
        <v>0.04</v>
      </c>
      <c r="B86" s="8">
        <v>0.48</v>
      </c>
      <c r="C86" s="12">
        <v>1894.99</v>
      </c>
      <c r="D86" s="8">
        <v>127.87</v>
      </c>
      <c r="E86" s="12">
        <v>1481962.56</v>
      </c>
      <c r="F86" s="8">
        <v>0.56</v>
      </c>
      <c r="G86" s="8">
        <v>4.3</v>
      </c>
      <c r="H86" s="9" t="s">
        <v>59</v>
      </c>
      <c r="I86" s="8">
        <v>1.03</v>
      </c>
      <c r="J86" s="9" t="s">
        <v>222</v>
      </c>
      <c r="K86" s="9" t="s">
        <v>312</v>
      </c>
      <c r="L86" s="9" t="s">
        <v>226</v>
      </c>
      <c r="M86" s="9">
        <v>1101005</v>
      </c>
      <c r="N86" s="9" t="s">
        <v>314</v>
      </c>
    </row>
    <row r="87" spans="1:14" ht="33.75">
      <c r="A87" s="8">
        <v>0.01</v>
      </c>
      <c r="B87" s="8">
        <v>0.35</v>
      </c>
      <c r="C87" s="8">
        <v>458.17</v>
      </c>
      <c r="D87" s="8">
        <v>113.58</v>
      </c>
      <c r="E87" s="12">
        <v>403392.05</v>
      </c>
      <c r="F87" s="8">
        <v>0.97</v>
      </c>
      <c r="G87" s="8">
        <v>3.1</v>
      </c>
      <c r="H87" s="9" t="s">
        <v>59</v>
      </c>
      <c r="I87" s="8">
        <v>2.65</v>
      </c>
      <c r="J87" s="9" t="s">
        <v>222</v>
      </c>
      <c r="K87" s="9" t="s">
        <v>312</v>
      </c>
      <c r="L87" s="9" t="s">
        <v>226</v>
      </c>
      <c r="M87" s="9">
        <v>1120823</v>
      </c>
      <c r="N87" s="9" t="s">
        <v>315</v>
      </c>
    </row>
    <row r="88" spans="1:14" ht="33.75">
      <c r="A88" s="8">
        <v>0.01</v>
      </c>
      <c r="B88" s="8">
        <v>0.38</v>
      </c>
      <c r="C88" s="8">
        <v>291.07</v>
      </c>
      <c r="D88" s="8">
        <v>107.38</v>
      </c>
      <c r="E88" s="12">
        <v>271065.04</v>
      </c>
      <c r="F88" s="8">
        <v>2.63</v>
      </c>
      <c r="G88" s="8">
        <v>3.7</v>
      </c>
      <c r="H88" s="9" t="s">
        <v>59</v>
      </c>
      <c r="I88" s="8">
        <v>0.91</v>
      </c>
      <c r="J88" s="9" t="s">
        <v>222</v>
      </c>
      <c r="K88" s="9" t="s">
        <v>312</v>
      </c>
      <c r="L88" s="9" t="s">
        <v>269</v>
      </c>
      <c r="M88" s="9">
        <v>1121573</v>
      </c>
      <c r="N88" s="9" t="s">
        <v>316</v>
      </c>
    </row>
    <row r="89" spans="1:14" ht="33.75">
      <c r="A89" s="8">
        <v>0.06</v>
      </c>
      <c r="B89" s="8">
        <v>0.2</v>
      </c>
      <c r="C89" s="12">
        <v>2626.86</v>
      </c>
      <c r="D89" s="8">
        <v>133.77</v>
      </c>
      <c r="E89" s="12">
        <v>1963712.18</v>
      </c>
      <c r="F89" s="8">
        <v>0.99</v>
      </c>
      <c r="G89" s="8">
        <v>4.25</v>
      </c>
      <c r="H89" s="9" t="s">
        <v>59</v>
      </c>
      <c r="I89" s="8">
        <v>2.1</v>
      </c>
      <c r="J89" s="9" t="s">
        <v>68</v>
      </c>
      <c r="K89" s="9" t="s">
        <v>195</v>
      </c>
      <c r="L89" s="9" t="s">
        <v>255</v>
      </c>
      <c r="M89" s="9">
        <v>3900206</v>
      </c>
      <c r="N89" s="9" t="s">
        <v>317</v>
      </c>
    </row>
    <row r="90" spans="1:14" ht="22.5">
      <c r="A90" s="8">
        <v>0.01</v>
      </c>
      <c r="B90" s="8">
        <v>0.11</v>
      </c>
      <c r="C90" s="8">
        <v>501.45</v>
      </c>
      <c r="D90" s="8">
        <v>133.87</v>
      </c>
      <c r="E90" s="12">
        <v>374578.32</v>
      </c>
      <c r="F90" s="8">
        <v>1.67</v>
      </c>
      <c r="G90" s="8">
        <v>4.7</v>
      </c>
      <c r="H90" s="9" t="s">
        <v>59</v>
      </c>
      <c r="I90" s="8">
        <v>3.11</v>
      </c>
      <c r="J90" s="9" t="s">
        <v>222</v>
      </c>
      <c r="K90" s="9" t="s">
        <v>312</v>
      </c>
      <c r="L90" s="9" t="s">
        <v>318</v>
      </c>
      <c r="M90" s="9">
        <v>7390131</v>
      </c>
      <c r="N90" s="9" t="s">
        <v>319</v>
      </c>
    </row>
    <row r="91" spans="1:14" ht="33.75">
      <c r="A91" s="8">
        <v>0.06</v>
      </c>
      <c r="B91" s="8">
        <v>0.3</v>
      </c>
      <c r="C91" s="12">
        <v>2508.67</v>
      </c>
      <c r="D91" s="8">
        <v>132.2</v>
      </c>
      <c r="E91" s="12">
        <v>1897629.73</v>
      </c>
      <c r="F91" s="8">
        <v>1.34</v>
      </c>
      <c r="G91" s="8">
        <v>4.85</v>
      </c>
      <c r="H91" s="9" t="s">
        <v>59</v>
      </c>
      <c r="I91" s="8">
        <v>2.16</v>
      </c>
      <c r="J91" s="9" t="s">
        <v>68</v>
      </c>
      <c r="K91" s="9" t="s">
        <v>195</v>
      </c>
      <c r="L91" s="9" t="s">
        <v>255</v>
      </c>
      <c r="M91" s="9">
        <v>1106947</v>
      </c>
      <c r="N91" s="9" t="s">
        <v>320</v>
      </c>
    </row>
    <row r="92" spans="1:14" ht="33.75">
      <c r="A92" s="8">
        <v>0.04</v>
      </c>
      <c r="B92" s="8">
        <v>0.46</v>
      </c>
      <c r="C92" s="12">
        <v>1902.05</v>
      </c>
      <c r="D92" s="8">
        <v>120.02</v>
      </c>
      <c r="E92" s="12">
        <v>1591699.75</v>
      </c>
      <c r="F92" s="8">
        <v>1.45</v>
      </c>
      <c r="G92" s="8">
        <v>3.77</v>
      </c>
      <c r="H92" s="9" t="s">
        <v>59</v>
      </c>
      <c r="I92" s="8">
        <v>4.23</v>
      </c>
      <c r="J92" s="9" t="s">
        <v>222</v>
      </c>
      <c r="K92" s="9" t="s">
        <v>312</v>
      </c>
      <c r="L92" s="9" t="s">
        <v>255</v>
      </c>
      <c r="M92" s="9">
        <v>1118033</v>
      </c>
      <c r="N92" s="9" t="s">
        <v>321</v>
      </c>
    </row>
    <row r="93" spans="1:14" ht="33.75">
      <c r="A93" s="8">
        <v>0.02</v>
      </c>
      <c r="B93" s="8">
        <v>0.17</v>
      </c>
      <c r="C93" s="8">
        <v>663.46</v>
      </c>
      <c r="D93" s="8">
        <v>117</v>
      </c>
      <c r="E93" s="12">
        <v>567060.92</v>
      </c>
      <c r="F93" s="8">
        <v>1.77</v>
      </c>
      <c r="G93" s="8">
        <v>4.8</v>
      </c>
      <c r="H93" s="9" t="s">
        <v>59</v>
      </c>
      <c r="I93" s="8">
        <v>2.83</v>
      </c>
      <c r="J93" s="9" t="s">
        <v>68</v>
      </c>
      <c r="K93" s="9" t="s">
        <v>195</v>
      </c>
      <c r="L93" s="9" t="s">
        <v>255</v>
      </c>
      <c r="M93" s="9">
        <v>1122860</v>
      </c>
      <c r="N93" s="9" t="s">
        <v>322</v>
      </c>
    </row>
    <row r="94" spans="1:14" ht="33.75">
      <c r="A94" s="8">
        <v>0.02</v>
      </c>
      <c r="B94" s="8">
        <v>0.71</v>
      </c>
      <c r="C94" s="8">
        <v>720.34</v>
      </c>
      <c r="D94" s="8">
        <v>100</v>
      </c>
      <c r="E94" s="12">
        <v>720342.92</v>
      </c>
      <c r="F94" s="8">
        <v>3.51</v>
      </c>
      <c r="G94" s="8">
        <v>3.3</v>
      </c>
      <c r="H94" s="9" t="s">
        <v>59</v>
      </c>
      <c r="I94" s="8">
        <v>8.09</v>
      </c>
      <c r="J94" s="9" t="s">
        <v>68</v>
      </c>
      <c r="K94" s="9" t="s">
        <v>195</v>
      </c>
      <c r="L94" s="9" t="s">
        <v>255</v>
      </c>
      <c r="M94" s="9">
        <v>1133040</v>
      </c>
      <c r="N94" s="9" t="s">
        <v>323</v>
      </c>
    </row>
    <row r="95" spans="1:14" ht="33.75">
      <c r="A95" s="8">
        <v>0</v>
      </c>
      <c r="B95" s="8">
        <v>0.11</v>
      </c>
      <c r="C95" s="8">
        <v>145.47</v>
      </c>
      <c r="D95" s="8">
        <v>130.19</v>
      </c>
      <c r="E95" s="12">
        <v>111740.23</v>
      </c>
      <c r="F95" s="8">
        <v>1.46</v>
      </c>
      <c r="G95" s="8">
        <v>5.5</v>
      </c>
      <c r="H95" s="9" t="s">
        <v>59</v>
      </c>
      <c r="I95" s="8">
        <v>1.85</v>
      </c>
      <c r="J95" s="9" t="s">
        <v>68</v>
      </c>
      <c r="K95" s="9" t="s">
        <v>195</v>
      </c>
      <c r="L95" s="9" t="s">
        <v>255</v>
      </c>
      <c r="M95" s="9">
        <v>1104504</v>
      </c>
      <c r="N95" s="9" t="s">
        <v>324</v>
      </c>
    </row>
    <row r="96" spans="1:14" ht="33.75">
      <c r="A96" s="8">
        <v>0.06</v>
      </c>
      <c r="B96" s="8">
        <v>0.1</v>
      </c>
      <c r="C96" s="12">
        <v>2618.22</v>
      </c>
      <c r="D96" s="8">
        <v>127.4</v>
      </c>
      <c r="E96" s="12">
        <v>2055121.22</v>
      </c>
      <c r="F96" s="8">
        <v>1.77</v>
      </c>
      <c r="G96" s="8">
        <v>5.85</v>
      </c>
      <c r="H96" s="9" t="s">
        <v>59</v>
      </c>
      <c r="I96" s="8">
        <v>4.03</v>
      </c>
      <c r="J96" s="9" t="s">
        <v>68</v>
      </c>
      <c r="K96" s="9" t="s">
        <v>195</v>
      </c>
      <c r="L96" s="9" t="s">
        <v>255</v>
      </c>
      <c r="M96" s="9">
        <v>1117423</v>
      </c>
      <c r="N96" s="9" t="s">
        <v>325</v>
      </c>
    </row>
    <row r="97" spans="1:14" ht="22.5">
      <c r="A97" s="8">
        <v>0.04</v>
      </c>
      <c r="B97" s="8">
        <v>0.13</v>
      </c>
      <c r="C97" s="12">
        <v>1854</v>
      </c>
      <c r="D97" s="8">
        <v>131.09</v>
      </c>
      <c r="E97" s="12">
        <v>1414292.79</v>
      </c>
      <c r="F97" s="8">
        <v>1.98</v>
      </c>
      <c r="G97" s="8">
        <v>6.1</v>
      </c>
      <c r="H97" s="9" t="s">
        <v>59</v>
      </c>
      <c r="I97" s="8">
        <v>4.45</v>
      </c>
      <c r="J97" s="9" t="s">
        <v>222</v>
      </c>
      <c r="K97" s="9" t="s">
        <v>312</v>
      </c>
      <c r="L97" s="9" t="s">
        <v>318</v>
      </c>
      <c r="M97" s="9">
        <v>1115823</v>
      </c>
      <c r="N97" s="9" t="s">
        <v>326</v>
      </c>
    </row>
    <row r="98" spans="1:14" ht="33.75">
      <c r="A98" s="8">
        <v>0.01</v>
      </c>
      <c r="B98" s="8">
        <v>0.06</v>
      </c>
      <c r="C98" s="8">
        <v>380.98</v>
      </c>
      <c r="D98" s="8">
        <v>115.19</v>
      </c>
      <c r="E98" s="12">
        <v>330741.76</v>
      </c>
      <c r="F98" s="8">
        <v>2.39</v>
      </c>
      <c r="G98" s="8">
        <v>3.95</v>
      </c>
      <c r="H98" s="9" t="s">
        <v>59</v>
      </c>
      <c r="I98" s="8">
        <v>5.34</v>
      </c>
      <c r="J98" s="9" t="s">
        <v>222</v>
      </c>
      <c r="K98" s="9" t="s">
        <v>312</v>
      </c>
      <c r="L98" s="9" t="s">
        <v>327</v>
      </c>
      <c r="M98" s="9">
        <v>1121763</v>
      </c>
      <c r="N98" s="9" t="s">
        <v>328</v>
      </c>
    </row>
    <row r="99" spans="1:14" ht="33.75">
      <c r="A99" s="8">
        <v>0.03</v>
      </c>
      <c r="B99" s="8">
        <v>0.18</v>
      </c>
      <c r="C99" s="12">
        <v>1282.92</v>
      </c>
      <c r="D99" s="8">
        <v>109.16</v>
      </c>
      <c r="E99" s="12">
        <v>1175267.58</v>
      </c>
      <c r="F99" s="8">
        <v>2.87</v>
      </c>
      <c r="G99" s="8">
        <v>3.9</v>
      </c>
      <c r="H99" s="9" t="s">
        <v>59</v>
      </c>
      <c r="I99" s="8">
        <v>2.84</v>
      </c>
      <c r="J99" s="9" t="s">
        <v>222</v>
      </c>
      <c r="K99" s="9" t="s">
        <v>312</v>
      </c>
      <c r="L99" s="9" t="s">
        <v>259</v>
      </c>
      <c r="M99" s="9">
        <v>1123256</v>
      </c>
      <c r="N99" s="9" t="s">
        <v>329</v>
      </c>
    </row>
    <row r="100" spans="1:14" ht="45">
      <c r="A100" s="8">
        <v>0</v>
      </c>
      <c r="B100" s="8">
        <v>0.01</v>
      </c>
      <c r="C100" s="8">
        <v>4.47</v>
      </c>
      <c r="D100" s="8">
        <v>111.6</v>
      </c>
      <c r="E100" s="12">
        <v>4001.93</v>
      </c>
      <c r="F100" s="8">
        <v>2.18</v>
      </c>
      <c r="G100" s="8">
        <v>4.2</v>
      </c>
      <c r="H100" s="9" t="s">
        <v>59</v>
      </c>
      <c r="I100" s="8">
        <v>0.99</v>
      </c>
      <c r="J100" s="9" t="s">
        <v>222</v>
      </c>
      <c r="K100" s="9" t="s">
        <v>312</v>
      </c>
      <c r="L100" s="9" t="s">
        <v>300</v>
      </c>
      <c r="M100" s="9">
        <v>1610153</v>
      </c>
      <c r="N100" s="9" t="s">
        <v>330</v>
      </c>
    </row>
    <row r="101" spans="1:14" ht="33.75">
      <c r="A101" s="8">
        <v>0.03</v>
      </c>
      <c r="B101" s="8">
        <v>0.17</v>
      </c>
      <c r="C101" s="12">
        <v>1465.55</v>
      </c>
      <c r="D101" s="8">
        <v>124.09</v>
      </c>
      <c r="E101" s="12">
        <v>1181038.79</v>
      </c>
      <c r="F101" s="8">
        <v>2.84</v>
      </c>
      <c r="G101" s="8">
        <v>4.55</v>
      </c>
      <c r="H101" s="9" t="s">
        <v>59</v>
      </c>
      <c r="I101" s="8">
        <v>0.68</v>
      </c>
      <c r="J101" s="9" t="s">
        <v>68</v>
      </c>
      <c r="K101" s="9" t="s">
        <v>195</v>
      </c>
      <c r="L101" s="9" t="s">
        <v>318</v>
      </c>
      <c r="M101" s="9">
        <v>5760152</v>
      </c>
      <c r="N101" s="9" t="s">
        <v>331</v>
      </c>
    </row>
    <row r="102" spans="1:14" ht="33.75">
      <c r="A102" s="8">
        <v>0.05</v>
      </c>
      <c r="B102" s="8">
        <v>0.09</v>
      </c>
      <c r="C102" s="12">
        <v>2184.26</v>
      </c>
      <c r="D102" s="8">
        <v>137.33</v>
      </c>
      <c r="E102" s="12">
        <v>1590521.44</v>
      </c>
      <c r="F102" s="8">
        <v>1.7</v>
      </c>
      <c r="G102" s="8">
        <v>4.7</v>
      </c>
      <c r="H102" s="9" t="s">
        <v>59</v>
      </c>
      <c r="I102" s="8">
        <v>3.84</v>
      </c>
      <c r="J102" s="9" t="s">
        <v>68</v>
      </c>
      <c r="K102" s="9" t="s">
        <v>195</v>
      </c>
      <c r="L102" s="9" t="s">
        <v>318</v>
      </c>
      <c r="M102" s="9">
        <v>5760160</v>
      </c>
      <c r="N102" s="9" t="s">
        <v>332</v>
      </c>
    </row>
    <row r="103" spans="1:14" ht="45">
      <c r="A103" s="8">
        <v>0.04</v>
      </c>
      <c r="B103" s="8">
        <v>0.38</v>
      </c>
      <c r="C103" s="12">
        <v>1695.25</v>
      </c>
      <c r="D103" s="8">
        <v>106.2</v>
      </c>
      <c r="E103" s="12">
        <v>1596279.91</v>
      </c>
      <c r="F103" s="8">
        <v>1.11</v>
      </c>
      <c r="G103" s="8">
        <v>2</v>
      </c>
      <c r="H103" s="9" t="s">
        <v>59</v>
      </c>
      <c r="I103" s="8">
        <v>4.81</v>
      </c>
      <c r="J103" s="9" t="s">
        <v>68</v>
      </c>
      <c r="K103" s="9" t="s">
        <v>195</v>
      </c>
      <c r="L103" s="9" t="s">
        <v>226</v>
      </c>
      <c r="M103" s="9">
        <v>1127422</v>
      </c>
      <c r="N103" s="9" t="s">
        <v>333</v>
      </c>
    </row>
    <row r="104" spans="1:14" ht="45">
      <c r="A104" s="8">
        <v>0</v>
      </c>
      <c r="B104" s="8">
        <v>0.07</v>
      </c>
      <c r="C104" s="8">
        <v>12.41</v>
      </c>
      <c r="D104" s="8">
        <v>124.1</v>
      </c>
      <c r="E104" s="12">
        <v>9998.86</v>
      </c>
      <c r="F104" s="8">
        <v>3.75</v>
      </c>
      <c r="G104" s="8">
        <v>4.1</v>
      </c>
      <c r="H104" s="9" t="s">
        <v>59</v>
      </c>
      <c r="I104" s="8">
        <v>0.41</v>
      </c>
      <c r="J104" s="9" t="s">
        <v>68</v>
      </c>
      <c r="K104" s="9" t="s">
        <v>195</v>
      </c>
      <c r="L104" s="9" t="s">
        <v>226</v>
      </c>
      <c r="M104" s="9">
        <v>1093186</v>
      </c>
      <c r="N104" s="9" t="s">
        <v>334</v>
      </c>
    </row>
    <row r="105" spans="1:14" ht="45">
      <c r="A105" s="8">
        <v>0.01</v>
      </c>
      <c r="B105" s="8">
        <v>0.24</v>
      </c>
      <c r="C105" s="8">
        <v>432.1</v>
      </c>
      <c r="D105" s="8">
        <v>129.71</v>
      </c>
      <c r="E105" s="12">
        <v>333125.71</v>
      </c>
      <c r="F105" s="8">
        <v>2.03</v>
      </c>
      <c r="G105" s="8">
        <v>4.8</v>
      </c>
      <c r="H105" s="9" t="s">
        <v>59</v>
      </c>
      <c r="I105" s="8">
        <v>1.12</v>
      </c>
      <c r="J105" s="9" t="s">
        <v>68</v>
      </c>
      <c r="K105" s="9" t="s">
        <v>195</v>
      </c>
      <c r="L105" s="9" t="s">
        <v>226</v>
      </c>
      <c r="M105" s="9">
        <v>1096510</v>
      </c>
      <c r="N105" s="9" t="s">
        <v>335</v>
      </c>
    </row>
    <row r="106" spans="1:14" ht="22.5">
      <c r="A106" s="8">
        <v>0.03</v>
      </c>
      <c r="B106" s="8">
        <v>0.15</v>
      </c>
      <c r="C106" s="12">
        <v>1275.17</v>
      </c>
      <c r="D106" s="8">
        <v>105.82</v>
      </c>
      <c r="E106" s="12">
        <v>1205576.04</v>
      </c>
      <c r="F106" s="8">
        <v>1.81</v>
      </c>
      <c r="G106" s="8">
        <v>2.55</v>
      </c>
      <c r="H106" s="9" t="s">
        <v>59</v>
      </c>
      <c r="I106" s="8">
        <v>6.07</v>
      </c>
      <c r="J106" s="9" t="s">
        <v>68</v>
      </c>
      <c r="K106" s="9" t="s">
        <v>195</v>
      </c>
      <c r="L106" s="9" t="s">
        <v>255</v>
      </c>
      <c r="M106" s="9">
        <v>3230166</v>
      </c>
      <c r="N106" s="9" t="s">
        <v>336</v>
      </c>
    </row>
    <row r="107" spans="1:14" ht="22.5">
      <c r="A107" s="8">
        <v>0</v>
      </c>
      <c r="B107" s="8">
        <v>0</v>
      </c>
      <c r="C107" s="8">
        <v>1.74</v>
      </c>
      <c r="D107" s="8">
        <v>128.01</v>
      </c>
      <c r="E107" s="12">
        <v>1360.35</v>
      </c>
      <c r="F107" s="8">
        <v>6.01</v>
      </c>
      <c r="G107" s="8">
        <v>4.85</v>
      </c>
      <c r="H107" s="9" t="s">
        <v>59</v>
      </c>
      <c r="I107" s="8">
        <v>0.28</v>
      </c>
      <c r="J107" s="9" t="s">
        <v>68</v>
      </c>
      <c r="K107" s="9" t="s">
        <v>195</v>
      </c>
      <c r="L107" s="9" t="s">
        <v>255</v>
      </c>
      <c r="M107" s="9">
        <v>3230067</v>
      </c>
      <c r="N107" s="9" t="s">
        <v>337</v>
      </c>
    </row>
    <row r="108" spans="1:14" ht="22.5">
      <c r="A108" s="8">
        <v>0.01</v>
      </c>
      <c r="B108" s="8">
        <v>0.09</v>
      </c>
      <c r="C108" s="8">
        <v>459.67</v>
      </c>
      <c r="D108" s="8">
        <v>125.2</v>
      </c>
      <c r="E108" s="12">
        <v>367148.76</v>
      </c>
      <c r="F108" s="8">
        <v>1.3</v>
      </c>
      <c r="G108" s="8">
        <v>4.7</v>
      </c>
      <c r="H108" s="9" t="s">
        <v>59</v>
      </c>
      <c r="I108" s="8">
        <v>1.61</v>
      </c>
      <c r="J108" s="9" t="s">
        <v>68</v>
      </c>
      <c r="K108" s="9" t="s">
        <v>195</v>
      </c>
      <c r="L108" s="9" t="s">
        <v>255</v>
      </c>
      <c r="M108" s="9">
        <v>3230083</v>
      </c>
      <c r="N108" s="9" t="s">
        <v>338</v>
      </c>
    </row>
    <row r="109" spans="1:14" ht="22.5">
      <c r="A109" s="8">
        <v>0.09</v>
      </c>
      <c r="B109" s="8">
        <v>0.23</v>
      </c>
      <c r="C109" s="12">
        <v>3621.45</v>
      </c>
      <c r="D109" s="8">
        <v>132.37</v>
      </c>
      <c r="E109" s="12">
        <v>2740730.99</v>
      </c>
      <c r="F109" s="8">
        <v>1.29</v>
      </c>
      <c r="G109" s="8">
        <v>5.1</v>
      </c>
      <c r="H109" s="9" t="s">
        <v>59</v>
      </c>
      <c r="I109" s="8">
        <v>4.72</v>
      </c>
      <c r="J109" s="9" t="s">
        <v>68</v>
      </c>
      <c r="K109" s="9" t="s">
        <v>195</v>
      </c>
      <c r="L109" s="9" t="s">
        <v>255</v>
      </c>
      <c r="M109" s="9">
        <v>3230091</v>
      </c>
      <c r="N109" s="9" t="s">
        <v>339</v>
      </c>
    </row>
    <row r="110" spans="1:14" ht="22.5">
      <c r="A110" s="8">
        <v>0.03</v>
      </c>
      <c r="B110" s="8">
        <v>0.31</v>
      </c>
      <c r="C110" s="12">
        <v>1229.64</v>
      </c>
      <c r="D110" s="8">
        <v>112.32</v>
      </c>
      <c r="E110" s="12">
        <v>1094769.04</v>
      </c>
      <c r="F110" s="8">
        <v>1.62</v>
      </c>
      <c r="G110" s="8">
        <v>3.4</v>
      </c>
      <c r="H110" s="9" t="s">
        <v>59</v>
      </c>
      <c r="I110" s="8">
        <v>5.04</v>
      </c>
      <c r="J110" s="9" t="s">
        <v>68</v>
      </c>
      <c r="K110" s="9" t="s">
        <v>195</v>
      </c>
      <c r="L110" s="9" t="s">
        <v>255</v>
      </c>
      <c r="M110" s="9">
        <v>3230141</v>
      </c>
      <c r="N110" s="9" t="s">
        <v>340</v>
      </c>
    </row>
    <row r="111" spans="1:14" ht="22.5">
      <c r="A111" s="8">
        <v>0.05</v>
      </c>
      <c r="B111" s="8">
        <v>0.31</v>
      </c>
      <c r="C111" s="12">
        <v>2012.39</v>
      </c>
      <c r="D111" s="8">
        <v>102.88</v>
      </c>
      <c r="E111" s="12">
        <v>1956451.42</v>
      </c>
      <c r="F111" s="8">
        <v>1.7</v>
      </c>
      <c r="G111" s="8">
        <v>2.29</v>
      </c>
      <c r="H111" s="9" t="s">
        <v>59</v>
      </c>
      <c r="I111" s="8">
        <v>4.78</v>
      </c>
      <c r="J111" s="9" t="s">
        <v>68</v>
      </c>
      <c r="K111" s="9" t="s">
        <v>195</v>
      </c>
      <c r="L111" s="9" t="s">
        <v>255</v>
      </c>
      <c r="M111" s="9">
        <v>3230174</v>
      </c>
      <c r="N111" s="9" t="s">
        <v>341</v>
      </c>
    </row>
    <row r="112" spans="1:14" ht="22.5">
      <c r="A112" s="8">
        <v>0.02</v>
      </c>
      <c r="B112" s="8">
        <v>0.21</v>
      </c>
      <c r="C112" s="8">
        <v>965.17</v>
      </c>
      <c r="D112" s="8">
        <v>127.29</v>
      </c>
      <c r="E112" s="12">
        <v>772037.75</v>
      </c>
      <c r="F112" s="8">
        <v>1.44</v>
      </c>
      <c r="G112" s="8">
        <v>5.3</v>
      </c>
      <c r="H112" s="9" t="s">
        <v>59</v>
      </c>
      <c r="I112" s="8">
        <v>1.5</v>
      </c>
      <c r="J112" s="9" t="s">
        <v>68</v>
      </c>
      <c r="K112" s="9" t="s">
        <v>195</v>
      </c>
      <c r="L112" s="9" t="s">
        <v>259</v>
      </c>
      <c r="M112" s="9">
        <v>1096270</v>
      </c>
      <c r="N112" s="9" t="s">
        <v>342</v>
      </c>
    </row>
    <row r="113" spans="1:14" ht="22.5">
      <c r="A113" s="8">
        <v>0.06</v>
      </c>
      <c r="B113" s="8">
        <v>0.14</v>
      </c>
      <c r="C113" s="12">
        <v>2655.42</v>
      </c>
      <c r="D113" s="8">
        <v>127.49</v>
      </c>
      <c r="E113" s="12">
        <v>2082848.89</v>
      </c>
      <c r="F113" s="8">
        <v>1.2</v>
      </c>
      <c r="G113" s="8">
        <v>5.19</v>
      </c>
      <c r="H113" s="9" t="s">
        <v>59</v>
      </c>
      <c r="I113" s="8">
        <v>1.46</v>
      </c>
      <c r="J113" s="9" t="s">
        <v>68</v>
      </c>
      <c r="K113" s="9" t="s">
        <v>195</v>
      </c>
      <c r="L113" s="9" t="s">
        <v>259</v>
      </c>
      <c r="M113" s="9">
        <v>1107333</v>
      </c>
      <c r="N113" s="9" t="s">
        <v>343</v>
      </c>
    </row>
    <row r="114" spans="1:14" ht="22.5">
      <c r="A114" s="8">
        <v>0.03</v>
      </c>
      <c r="B114" s="8">
        <v>0.12</v>
      </c>
      <c r="C114" s="12">
        <v>1187.46</v>
      </c>
      <c r="D114" s="8">
        <v>145.41</v>
      </c>
      <c r="E114" s="12">
        <v>816628.18</v>
      </c>
      <c r="F114" s="8">
        <v>0.46</v>
      </c>
      <c r="G114" s="8">
        <v>6.5</v>
      </c>
      <c r="H114" s="9" t="s">
        <v>59</v>
      </c>
      <c r="I114" s="8">
        <v>1.89</v>
      </c>
      <c r="J114" s="9" t="s">
        <v>68</v>
      </c>
      <c r="K114" s="9" t="s">
        <v>195</v>
      </c>
      <c r="L114" s="9" t="s">
        <v>226</v>
      </c>
      <c r="M114" s="9">
        <v>6620207</v>
      </c>
      <c r="N114" s="9" t="s">
        <v>344</v>
      </c>
    </row>
    <row r="115" spans="1:14" ht="33.75">
      <c r="A115" s="8">
        <v>0.04</v>
      </c>
      <c r="B115" s="8">
        <v>0.46</v>
      </c>
      <c r="C115" s="12">
        <v>1607.58</v>
      </c>
      <c r="D115" s="8">
        <v>134.99</v>
      </c>
      <c r="E115" s="12">
        <v>1190886.05</v>
      </c>
      <c r="F115" s="8">
        <v>0.94</v>
      </c>
      <c r="G115" s="8">
        <v>4.5</v>
      </c>
      <c r="H115" s="9" t="s">
        <v>59</v>
      </c>
      <c r="I115" s="8">
        <v>2.13</v>
      </c>
      <c r="J115" s="9" t="s">
        <v>68</v>
      </c>
      <c r="K115" s="9" t="s">
        <v>195</v>
      </c>
      <c r="L115" s="9" t="s">
        <v>269</v>
      </c>
      <c r="M115" s="9">
        <v>7670102</v>
      </c>
      <c r="N115" s="9" t="s">
        <v>345</v>
      </c>
    </row>
    <row r="116" spans="1:14" ht="33.75">
      <c r="A116" s="8">
        <v>0.01</v>
      </c>
      <c r="B116" s="8">
        <v>0.2</v>
      </c>
      <c r="C116" s="8">
        <v>635.51</v>
      </c>
      <c r="D116" s="8">
        <v>124.53</v>
      </c>
      <c r="E116" s="12">
        <v>510329.49</v>
      </c>
      <c r="F116" s="8">
        <v>1.83</v>
      </c>
      <c r="G116" s="8">
        <v>4.7</v>
      </c>
      <c r="H116" s="9" t="s">
        <v>59</v>
      </c>
      <c r="I116" s="8">
        <v>1.13</v>
      </c>
      <c r="J116" s="9" t="s">
        <v>222</v>
      </c>
      <c r="K116" s="9" t="s">
        <v>312</v>
      </c>
      <c r="L116" s="9" t="s">
        <v>255</v>
      </c>
      <c r="M116" s="9">
        <v>1098656</v>
      </c>
      <c r="N116" s="9" t="s">
        <v>346</v>
      </c>
    </row>
    <row r="117" spans="1:14" ht="33.75">
      <c r="A117" s="8">
        <v>0</v>
      </c>
      <c r="B117" s="8">
        <v>0.08</v>
      </c>
      <c r="C117" s="8">
        <v>193.93</v>
      </c>
      <c r="D117" s="8">
        <v>116.75</v>
      </c>
      <c r="E117" s="12">
        <v>166104.56</v>
      </c>
      <c r="F117" s="8">
        <v>1.76</v>
      </c>
      <c r="G117" s="8">
        <v>4.2</v>
      </c>
      <c r="H117" s="9" t="s">
        <v>59</v>
      </c>
      <c r="I117" s="8">
        <v>2.75</v>
      </c>
      <c r="J117" s="9" t="s">
        <v>68</v>
      </c>
      <c r="K117" s="9" t="s">
        <v>195</v>
      </c>
      <c r="L117" s="9" t="s">
        <v>255</v>
      </c>
      <c r="M117" s="9">
        <v>1115724</v>
      </c>
      <c r="N117" s="9" t="s">
        <v>347</v>
      </c>
    </row>
    <row r="118" spans="1:14" ht="33.75">
      <c r="A118" s="8">
        <v>0.05</v>
      </c>
      <c r="B118" s="8">
        <v>0.24</v>
      </c>
      <c r="C118" s="12">
        <v>2018.23</v>
      </c>
      <c r="D118" s="8">
        <v>119.17</v>
      </c>
      <c r="E118" s="12">
        <v>1693569.31</v>
      </c>
      <c r="F118" s="8">
        <v>1.79</v>
      </c>
      <c r="G118" s="8">
        <v>4.5</v>
      </c>
      <c r="H118" s="9" t="s">
        <v>59</v>
      </c>
      <c r="I118" s="8">
        <v>3.72</v>
      </c>
      <c r="J118" s="9" t="s">
        <v>222</v>
      </c>
      <c r="K118" s="9" t="s">
        <v>312</v>
      </c>
      <c r="L118" s="9" t="s">
        <v>255</v>
      </c>
      <c r="M118" s="9">
        <v>1119999</v>
      </c>
      <c r="N118" s="9" t="s">
        <v>348</v>
      </c>
    </row>
    <row r="119" spans="1:14" ht="33.75">
      <c r="A119" s="8">
        <v>0.01</v>
      </c>
      <c r="B119" s="8">
        <v>0.14</v>
      </c>
      <c r="C119" s="8">
        <v>530.22</v>
      </c>
      <c r="D119" s="8">
        <v>101.05</v>
      </c>
      <c r="E119" s="12">
        <v>524708.82</v>
      </c>
      <c r="F119" s="8">
        <v>3.2</v>
      </c>
      <c r="G119" s="8">
        <v>3.3</v>
      </c>
      <c r="H119" s="9" t="s">
        <v>59</v>
      </c>
      <c r="I119" s="8">
        <v>6.28</v>
      </c>
      <c r="J119" s="9" t="s">
        <v>222</v>
      </c>
      <c r="K119" s="9" t="s">
        <v>312</v>
      </c>
      <c r="L119" s="9" t="s">
        <v>255</v>
      </c>
      <c r="M119" s="9">
        <v>1130467</v>
      </c>
      <c r="N119" s="9" t="s">
        <v>349</v>
      </c>
    </row>
    <row r="120" spans="1:14" ht="22.5">
      <c r="A120" s="8">
        <v>0.03</v>
      </c>
      <c r="B120" s="8">
        <v>0.32</v>
      </c>
      <c r="C120" s="12">
        <v>1374.93</v>
      </c>
      <c r="D120" s="8">
        <v>98.52</v>
      </c>
      <c r="E120" s="12">
        <v>1395582.08</v>
      </c>
      <c r="F120" s="8">
        <v>3.32</v>
      </c>
      <c r="G120" s="8">
        <v>2.99</v>
      </c>
      <c r="H120" s="9" t="s">
        <v>59</v>
      </c>
      <c r="I120" s="8">
        <v>6.73</v>
      </c>
      <c r="J120" s="9" t="s">
        <v>68</v>
      </c>
      <c r="K120" s="9" t="s">
        <v>195</v>
      </c>
      <c r="L120" s="9" t="s">
        <v>350</v>
      </c>
      <c r="M120" s="9">
        <v>7770191</v>
      </c>
      <c r="N120" s="9" t="s">
        <v>351</v>
      </c>
    </row>
    <row r="121" spans="1:14" ht="22.5">
      <c r="A121" s="8">
        <v>0.09</v>
      </c>
      <c r="B121" s="8">
        <v>0.16</v>
      </c>
      <c r="C121" s="12">
        <v>3786.8</v>
      </c>
      <c r="D121" s="8">
        <v>138.32</v>
      </c>
      <c r="E121" s="12">
        <v>2737712.51</v>
      </c>
      <c r="F121" s="8">
        <v>1.71</v>
      </c>
      <c r="G121" s="8">
        <v>5.2</v>
      </c>
      <c r="H121" s="9" t="s">
        <v>59</v>
      </c>
      <c r="I121" s="8">
        <v>2.12</v>
      </c>
      <c r="J121" s="9" t="s">
        <v>68</v>
      </c>
      <c r="K121" s="9" t="s">
        <v>195</v>
      </c>
      <c r="L121" s="9" t="s">
        <v>350</v>
      </c>
      <c r="M121" s="9">
        <v>7770142</v>
      </c>
      <c r="N121" s="9" t="s">
        <v>352</v>
      </c>
    </row>
    <row r="122" spans="1:14" ht="33.75">
      <c r="A122" s="8">
        <v>0.04</v>
      </c>
      <c r="B122" s="8">
        <v>0.08</v>
      </c>
      <c r="C122" s="12">
        <v>1501.62</v>
      </c>
      <c r="D122" s="8">
        <v>103</v>
      </c>
      <c r="E122" s="12">
        <v>1457887.85</v>
      </c>
      <c r="F122" s="8">
        <v>3.81</v>
      </c>
      <c r="G122" s="8">
        <v>4.09</v>
      </c>
      <c r="H122" s="9" t="s">
        <v>59</v>
      </c>
      <c r="I122" s="8">
        <v>6.39</v>
      </c>
      <c r="J122" s="9" t="s">
        <v>222</v>
      </c>
      <c r="K122" s="9" t="s">
        <v>312</v>
      </c>
      <c r="L122" s="9" t="s">
        <v>255</v>
      </c>
      <c r="M122" s="9">
        <v>1129733</v>
      </c>
      <c r="N122" s="9" t="s">
        <v>353</v>
      </c>
    </row>
    <row r="123" spans="1:14" ht="22.5">
      <c r="A123" s="8">
        <v>0.01</v>
      </c>
      <c r="B123" s="8">
        <v>0.29</v>
      </c>
      <c r="C123" s="8">
        <v>565.6</v>
      </c>
      <c r="D123" s="8">
        <v>100.41</v>
      </c>
      <c r="E123" s="12">
        <v>563292.28</v>
      </c>
      <c r="F123" s="8">
        <v>3.25</v>
      </c>
      <c r="G123" s="8">
        <v>3.3</v>
      </c>
      <c r="H123" s="9" t="s">
        <v>59</v>
      </c>
      <c r="I123" s="8">
        <v>5.9</v>
      </c>
      <c r="J123" s="9" t="s">
        <v>68</v>
      </c>
      <c r="K123" s="9" t="s">
        <v>354</v>
      </c>
      <c r="L123" s="9" t="s">
        <v>255</v>
      </c>
      <c r="M123" s="9">
        <v>5050208</v>
      </c>
      <c r="N123" s="9" t="s">
        <v>355</v>
      </c>
    </row>
    <row r="124" spans="1:14" ht="33.75">
      <c r="A124" s="8">
        <v>0.01</v>
      </c>
      <c r="B124" s="8">
        <v>0.38</v>
      </c>
      <c r="C124" s="8">
        <v>232.4</v>
      </c>
      <c r="D124" s="8">
        <v>119.36</v>
      </c>
      <c r="E124" s="12">
        <v>194708.68</v>
      </c>
      <c r="F124" s="8">
        <v>1.78</v>
      </c>
      <c r="G124" s="8">
        <v>5</v>
      </c>
      <c r="H124" s="9" t="s">
        <v>59</v>
      </c>
      <c r="I124" s="8">
        <v>3.61</v>
      </c>
      <c r="J124" s="9" t="s">
        <v>222</v>
      </c>
      <c r="K124" s="9" t="s">
        <v>356</v>
      </c>
      <c r="L124" s="9" t="s">
        <v>269</v>
      </c>
      <c r="M124" s="9">
        <v>1121581</v>
      </c>
      <c r="N124" s="9" t="s">
        <v>357</v>
      </c>
    </row>
    <row r="125" spans="1:14" ht="33.75">
      <c r="A125" s="8">
        <v>0</v>
      </c>
      <c r="B125" s="8">
        <v>0.08</v>
      </c>
      <c r="C125" s="8">
        <v>115.13</v>
      </c>
      <c r="D125" s="8">
        <v>113</v>
      </c>
      <c r="E125" s="12">
        <v>101885.3</v>
      </c>
      <c r="F125" s="8">
        <v>2.27</v>
      </c>
      <c r="G125" s="8">
        <v>4.3</v>
      </c>
      <c r="H125" s="9" t="s">
        <v>59</v>
      </c>
      <c r="I125" s="8">
        <v>5.35</v>
      </c>
      <c r="J125" s="9" t="s">
        <v>222</v>
      </c>
      <c r="K125" s="9" t="s">
        <v>356</v>
      </c>
      <c r="L125" s="9" t="s">
        <v>269</v>
      </c>
      <c r="M125" s="9">
        <v>1127349</v>
      </c>
      <c r="N125" s="9" t="s">
        <v>358</v>
      </c>
    </row>
    <row r="126" spans="1:14" ht="33.75">
      <c r="A126" s="8">
        <v>0.01</v>
      </c>
      <c r="B126" s="8">
        <v>0.27</v>
      </c>
      <c r="C126" s="8">
        <v>383.24</v>
      </c>
      <c r="D126" s="8">
        <v>125.93</v>
      </c>
      <c r="E126" s="12">
        <v>304324.51</v>
      </c>
      <c r="F126" s="8">
        <v>2.09</v>
      </c>
      <c r="G126" s="8">
        <v>4.8</v>
      </c>
      <c r="H126" s="9" t="s">
        <v>59</v>
      </c>
      <c r="I126" s="8">
        <v>1.96</v>
      </c>
      <c r="J126" s="9" t="s">
        <v>222</v>
      </c>
      <c r="K126" s="9" t="s">
        <v>356</v>
      </c>
      <c r="L126" s="9" t="s">
        <v>255</v>
      </c>
      <c r="M126" s="9">
        <v>3870078</v>
      </c>
      <c r="N126" s="9" t="s">
        <v>359</v>
      </c>
    </row>
    <row r="127" spans="1:14" ht="33.75">
      <c r="A127" s="8">
        <v>0.01</v>
      </c>
      <c r="B127" s="8">
        <v>0.5</v>
      </c>
      <c r="C127" s="8">
        <v>462.94</v>
      </c>
      <c r="D127" s="8">
        <v>124.5</v>
      </c>
      <c r="E127" s="12">
        <v>371835.87</v>
      </c>
      <c r="F127" s="8">
        <v>2.79</v>
      </c>
      <c r="G127" s="8">
        <v>5.9</v>
      </c>
      <c r="H127" s="9" t="s">
        <v>59</v>
      </c>
      <c r="I127" s="8">
        <v>1.43</v>
      </c>
      <c r="J127" s="9" t="s">
        <v>222</v>
      </c>
      <c r="K127" s="9" t="s">
        <v>356</v>
      </c>
      <c r="L127" s="9" t="s">
        <v>255</v>
      </c>
      <c r="M127" s="9">
        <v>1097955</v>
      </c>
      <c r="N127" s="9" t="s">
        <v>360</v>
      </c>
    </row>
    <row r="128" spans="1:14" ht="33.75">
      <c r="A128" s="8">
        <v>0.05</v>
      </c>
      <c r="B128" s="8">
        <v>0.56</v>
      </c>
      <c r="C128" s="12">
        <v>2124.34</v>
      </c>
      <c r="D128" s="8">
        <v>114.76</v>
      </c>
      <c r="E128" s="12">
        <v>1859385.8</v>
      </c>
      <c r="F128" s="8">
        <v>2.26</v>
      </c>
      <c r="G128" s="8">
        <v>4.25</v>
      </c>
      <c r="H128" s="9" t="s">
        <v>59</v>
      </c>
      <c r="I128" s="8">
        <v>3.29</v>
      </c>
      <c r="J128" s="9" t="s">
        <v>68</v>
      </c>
      <c r="K128" s="9" t="s">
        <v>354</v>
      </c>
      <c r="L128" s="9" t="s">
        <v>255</v>
      </c>
      <c r="M128" s="9">
        <v>2510139</v>
      </c>
      <c r="N128" s="9" t="s">
        <v>361</v>
      </c>
    </row>
    <row r="129" spans="1:14" ht="33.75">
      <c r="A129" s="8">
        <v>0.02</v>
      </c>
      <c r="B129" s="8">
        <v>0.17</v>
      </c>
      <c r="C129" s="8">
        <v>953.88</v>
      </c>
      <c r="D129" s="8">
        <v>110.35</v>
      </c>
      <c r="E129" s="12">
        <v>864411.5</v>
      </c>
      <c r="F129" s="8">
        <v>2.74</v>
      </c>
      <c r="G129" s="8">
        <v>4.6</v>
      </c>
      <c r="H129" s="9" t="s">
        <v>59</v>
      </c>
      <c r="I129" s="8">
        <v>4.45</v>
      </c>
      <c r="J129" s="9" t="s">
        <v>68</v>
      </c>
      <c r="K129" s="9" t="s">
        <v>354</v>
      </c>
      <c r="L129" s="9" t="s">
        <v>255</v>
      </c>
      <c r="M129" s="9">
        <v>2510162</v>
      </c>
      <c r="N129" s="9" t="s">
        <v>362</v>
      </c>
    </row>
    <row r="130" spans="1:14" ht="33.75">
      <c r="A130" s="8">
        <v>0</v>
      </c>
      <c r="B130" s="8">
        <v>0.43</v>
      </c>
      <c r="C130" s="8">
        <v>210.17</v>
      </c>
      <c r="D130" s="8">
        <v>122.85</v>
      </c>
      <c r="E130" s="12">
        <v>171075.86</v>
      </c>
      <c r="F130" s="8">
        <v>2.22</v>
      </c>
      <c r="G130" s="8">
        <v>5.2</v>
      </c>
      <c r="H130" s="9" t="s">
        <v>59</v>
      </c>
      <c r="I130" s="8">
        <v>0.76</v>
      </c>
      <c r="J130" s="9" t="s">
        <v>68</v>
      </c>
      <c r="K130" s="9" t="s">
        <v>354</v>
      </c>
      <c r="L130" s="9" t="s">
        <v>255</v>
      </c>
      <c r="M130" s="9">
        <v>2510113</v>
      </c>
      <c r="N130" s="9" t="s">
        <v>363</v>
      </c>
    </row>
    <row r="131" spans="1:14" ht="22.5">
      <c r="A131" s="8">
        <v>0.01</v>
      </c>
      <c r="B131" s="8">
        <v>0.14</v>
      </c>
      <c r="C131" s="8">
        <v>321.62</v>
      </c>
      <c r="D131" s="8">
        <v>111.23</v>
      </c>
      <c r="E131" s="12">
        <v>289144.73</v>
      </c>
      <c r="F131" s="8">
        <v>5.83</v>
      </c>
      <c r="G131" s="8">
        <v>6.8</v>
      </c>
      <c r="H131" s="9" t="s">
        <v>59</v>
      </c>
      <c r="I131" s="8">
        <v>2.43</v>
      </c>
      <c r="J131" s="9" t="s">
        <v>222</v>
      </c>
      <c r="K131" s="9" t="s">
        <v>356</v>
      </c>
      <c r="L131" s="9" t="s">
        <v>255</v>
      </c>
      <c r="M131" s="9">
        <v>4730123</v>
      </c>
      <c r="N131" s="9" t="s">
        <v>364</v>
      </c>
    </row>
    <row r="132" spans="1:14" ht="33.75">
      <c r="A132" s="8">
        <v>0.01</v>
      </c>
      <c r="B132" s="8">
        <v>0.02</v>
      </c>
      <c r="C132" s="8">
        <v>351.38</v>
      </c>
      <c r="D132" s="8">
        <v>145.3</v>
      </c>
      <c r="E132" s="12">
        <v>241832.28</v>
      </c>
      <c r="F132" s="8">
        <v>1.15</v>
      </c>
      <c r="G132" s="8">
        <v>6.4</v>
      </c>
      <c r="H132" s="9" t="s">
        <v>59</v>
      </c>
      <c r="I132" s="8">
        <v>4.6</v>
      </c>
      <c r="J132" s="9" t="s">
        <v>68</v>
      </c>
      <c r="K132" s="9" t="s">
        <v>354</v>
      </c>
      <c r="L132" s="9" t="s">
        <v>226</v>
      </c>
      <c r="M132" s="9">
        <v>7480098</v>
      </c>
      <c r="N132" s="9" t="s">
        <v>365</v>
      </c>
    </row>
    <row r="133" spans="1:14" ht="22.5">
      <c r="A133" s="8">
        <v>0.02</v>
      </c>
      <c r="B133" s="8">
        <v>0.14</v>
      </c>
      <c r="C133" s="12">
        <v>1045.96</v>
      </c>
      <c r="D133" s="8">
        <v>138.18</v>
      </c>
      <c r="E133" s="12">
        <v>756954.86</v>
      </c>
      <c r="F133" s="8">
        <v>2.15</v>
      </c>
      <c r="G133" s="8">
        <v>4.6</v>
      </c>
      <c r="H133" s="9" t="s">
        <v>59</v>
      </c>
      <c r="I133" s="8">
        <v>4.91</v>
      </c>
      <c r="J133" s="9" t="s">
        <v>68</v>
      </c>
      <c r="K133" s="9" t="s">
        <v>354</v>
      </c>
      <c r="L133" s="9" t="s">
        <v>318</v>
      </c>
      <c r="M133" s="9">
        <v>1105543</v>
      </c>
      <c r="N133" s="9" t="s">
        <v>366</v>
      </c>
    </row>
    <row r="134" spans="1:14" ht="22.5">
      <c r="A134" s="8">
        <v>0</v>
      </c>
      <c r="B134" s="8">
        <v>0.11</v>
      </c>
      <c r="C134" s="8">
        <v>63.2</v>
      </c>
      <c r="D134" s="8">
        <v>121.1</v>
      </c>
      <c r="E134" s="12">
        <v>52184.84</v>
      </c>
      <c r="F134" s="8">
        <v>3.47</v>
      </c>
      <c r="G134" s="8">
        <v>4.9</v>
      </c>
      <c r="H134" s="9" t="s">
        <v>59</v>
      </c>
      <c r="I134" s="8">
        <v>0.88</v>
      </c>
      <c r="J134" s="9" t="s">
        <v>68</v>
      </c>
      <c r="K134" s="9" t="s">
        <v>354</v>
      </c>
      <c r="L134" s="9" t="s">
        <v>224</v>
      </c>
      <c r="M134" s="9">
        <v>4590071</v>
      </c>
      <c r="N134" s="9" t="s">
        <v>367</v>
      </c>
    </row>
    <row r="135" spans="1:14" ht="22.5">
      <c r="A135" s="8">
        <v>0.01</v>
      </c>
      <c r="B135" s="8">
        <v>0.14</v>
      </c>
      <c r="C135" s="8">
        <v>405.37</v>
      </c>
      <c r="D135" s="8">
        <v>126.26</v>
      </c>
      <c r="E135" s="12">
        <v>321060.38</v>
      </c>
      <c r="F135" s="8">
        <v>2.97</v>
      </c>
      <c r="G135" s="8">
        <v>5.15</v>
      </c>
      <c r="H135" s="9" t="s">
        <v>59</v>
      </c>
      <c r="I135" s="8">
        <v>1.18</v>
      </c>
      <c r="J135" s="9" t="s">
        <v>68</v>
      </c>
      <c r="K135" s="9" t="s">
        <v>354</v>
      </c>
      <c r="L135" s="9" t="s">
        <v>224</v>
      </c>
      <c r="M135" s="9">
        <v>4590097</v>
      </c>
      <c r="N135" s="9" t="s">
        <v>368</v>
      </c>
    </row>
    <row r="136" spans="1:14" ht="33.75">
      <c r="A136" s="8">
        <v>0</v>
      </c>
      <c r="B136" s="8">
        <v>0</v>
      </c>
      <c r="C136" s="8">
        <v>1.18</v>
      </c>
      <c r="D136" s="8">
        <v>116.52</v>
      </c>
      <c r="E136" s="12">
        <v>1008.48</v>
      </c>
      <c r="F136" s="8">
        <v>1.52</v>
      </c>
      <c r="G136" s="8">
        <v>4.85</v>
      </c>
      <c r="H136" s="9" t="s">
        <v>59</v>
      </c>
      <c r="I136" s="8">
        <v>3.75</v>
      </c>
      <c r="J136" s="9" t="s">
        <v>68</v>
      </c>
      <c r="K136" s="9" t="s">
        <v>354</v>
      </c>
      <c r="L136" s="9" t="s">
        <v>226</v>
      </c>
      <c r="M136" s="9">
        <v>1125194</v>
      </c>
      <c r="N136" s="9" t="s">
        <v>369</v>
      </c>
    </row>
    <row r="137" spans="1:14" ht="22.5">
      <c r="A137" s="8">
        <v>0.01</v>
      </c>
      <c r="B137" s="8">
        <v>0.13</v>
      </c>
      <c r="C137" s="8">
        <v>235.29</v>
      </c>
      <c r="D137" s="8">
        <v>109.53</v>
      </c>
      <c r="E137" s="12">
        <v>214821.3</v>
      </c>
      <c r="F137" s="8">
        <v>6.38</v>
      </c>
      <c r="G137" s="8">
        <v>6.5</v>
      </c>
      <c r="H137" s="9" t="s">
        <v>59</v>
      </c>
      <c r="I137" s="8">
        <v>1.36</v>
      </c>
      <c r="J137" s="9" t="s">
        <v>222</v>
      </c>
      <c r="K137" s="9" t="s">
        <v>356</v>
      </c>
      <c r="L137" s="9" t="s">
        <v>255</v>
      </c>
      <c r="M137" s="9">
        <v>4110151</v>
      </c>
      <c r="N137" s="9" t="s">
        <v>370</v>
      </c>
    </row>
    <row r="138" spans="1:14" ht="45">
      <c r="A138" s="8">
        <v>0.03</v>
      </c>
      <c r="B138" s="8">
        <v>0.29</v>
      </c>
      <c r="C138" s="12">
        <v>1179.35</v>
      </c>
      <c r="D138" s="8">
        <v>135.77</v>
      </c>
      <c r="E138" s="12">
        <v>882847.98</v>
      </c>
      <c r="F138" s="8">
        <v>1.63</v>
      </c>
      <c r="G138" s="8">
        <v>5.4</v>
      </c>
      <c r="H138" s="9" t="s">
        <v>59</v>
      </c>
      <c r="I138" s="8">
        <v>3.29</v>
      </c>
      <c r="J138" s="9" t="s">
        <v>68</v>
      </c>
      <c r="K138" s="9" t="s">
        <v>354</v>
      </c>
      <c r="L138" s="9" t="s">
        <v>255</v>
      </c>
      <c r="M138" s="9">
        <v>7430069</v>
      </c>
      <c r="N138" s="9" t="s">
        <v>371</v>
      </c>
    </row>
    <row r="139" spans="1:14" ht="33.75">
      <c r="A139" s="8">
        <v>0.01</v>
      </c>
      <c r="B139" s="8">
        <v>0.07</v>
      </c>
      <c r="C139" s="8">
        <v>265.72</v>
      </c>
      <c r="D139" s="8">
        <v>111.33</v>
      </c>
      <c r="E139" s="12">
        <v>238678.36</v>
      </c>
      <c r="F139" s="8">
        <v>2.15</v>
      </c>
      <c r="G139" s="8">
        <v>4.43</v>
      </c>
      <c r="H139" s="9" t="s">
        <v>59</v>
      </c>
      <c r="I139" s="8">
        <v>3.65</v>
      </c>
      <c r="J139" s="9" t="s">
        <v>222</v>
      </c>
      <c r="K139" s="9" t="s">
        <v>356</v>
      </c>
      <c r="L139" s="9" t="s">
        <v>255</v>
      </c>
      <c r="M139" s="9">
        <v>6130173</v>
      </c>
      <c r="N139" s="9" t="s">
        <v>372</v>
      </c>
    </row>
    <row r="140" spans="1:14" ht="22.5">
      <c r="A140" s="8">
        <v>0.01</v>
      </c>
      <c r="B140" s="8">
        <v>0.5</v>
      </c>
      <c r="C140" s="8">
        <v>354.63</v>
      </c>
      <c r="D140" s="8">
        <v>85.24</v>
      </c>
      <c r="E140" s="12">
        <v>416041.26</v>
      </c>
      <c r="F140" s="8">
        <v>6.04</v>
      </c>
      <c r="G140" s="8">
        <v>3.7</v>
      </c>
      <c r="H140" s="9" t="s">
        <v>59</v>
      </c>
      <c r="I140" s="8">
        <v>7.17</v>
      </c>
      <c r="J140" s="9" t="s">
        <v>68</v>
      </c>
      <c r="K140" s="9" t="s">
        <v>354</v>
      </c>
      <c r="L140" s="9" t="s">
        <v>255</v>
      </c>
      <c r="M140" s="9">
        <v>2260446</v>
      </c>
      <c r="N140" s="9" t="s">
        <v>373</v>
      </c>
    </row>
    <row r="141" spans="1:14" ht="33.75">
      <c r="A141" s="8">
        <v>0.02</v>
      </c>
      <c r="B141" s="8">
        <v>0.36</v>
      </c>
      <c r="C141" s="8">
        <v>895.44</v>
      </c>
      <c r="D141" s="8">
        <v>103.59</v>
      </c>
      <c r="E141" s="12">
        <v>864411.5</v>
      </c>
      <c r="F141" s="8">
        <v>2.8</v>
      </c>
      <c r="G141" s="8">
        <v>3.35</v>
      </c>
      <c r="H141" s="9" t="s">
        <v>59</v>
      </c>
      <c r="I141" s="8">
        <v>5.3</v>
      </c>
      <c r="J141" s="9" t="s">
        <v>68</v>
      </c>
      <c r="K141" s="9" t="s">
        <v>354</v>
      </c>
      <c r="L141" s="9" t="s">
        <v>255</v>
      </c>
      <c r="M141" s="9">
        <v>1130632</v>
      </c>
      <c r="N141" s="9" t="s">
        <v>374</v>
      </c>
    </row>
    <row r="142" spans="1:14" ht="22.5">
      <c r="A142" s="8">
        <v>0.01</v>
      </c>
      <c r="B142" s="8">
        <v>0.25</v>
      </c>
      <c r="C142" s="8">
        <v>546.25</v>
      </c>
      <c r="D142" s="8">
        <v>114.14</v>
      </c>
      <c r="E142" s="12">
        <v>478575.96</v>
      </c>
      <c r="F142" s="8">
        <v>1.61</v>
      </c>
      <c r="G142" s="8">
        <v>4.4</v>
      </c>
      <c r="H142" s="9" t="s">
        <v>59</v>
      </c>
      <c r="I142" s="8">
        <v>4.35</v>
      </c>
      <c r="J142" s="9" t="s">
        <v>68</v>
      </c>
      <c r="K142" s="9" t="s">
        <v>354</v>
      </c>
      <c r="L142" s="9" t="s">
        <v>255</v>
      </c>
      <c r="M142" s="9">
        <v>1127323</v>
      </c>
      <c r="N142" s="9" t="s">
        <v>375</v>
      </c>
    </row>
    <row r="143" spans="1:14" ht="33.75">
      <c r="A143" s="8">
        <v>0.03</v>
      </c>
      <c r="B143" s="8">
        <v>0.12</v>
      </c>
      <c r="C143" s="12">
        <v>1305.29</v>
      </c>
      <c r="D143" s="8">
        <v>128.99</v>
      </c>
      <c r="E143" s="12">
        <v>1011929.47</v>
      </c>
      <c r="F143" s="8">
        <v>1.41</v>
      </c>
      <c r="G143" s="8">
        <v>5</v>
      </c>
      <c r="H143" s="9" t="s">
        <v>59</v>
      </c>
      <c r="I143" s="8">
        <v>1.86</v>
      </c>
      <c r="J143" s="9" t="s">
        <v>68</v>
      </c>
      <c r="K143" s="9" t="s">
        <v>354</v>
      </c>
      <c r="L143" s="9" t="s">
        <v>255</v>
      </c>
      <c r="M143" s="9">
        <v>6990139</v>
      </c>
      <c r="N143" s="9" t="s">
        <v>376</v>
      </c>
    </row>
    <row r="144" spans="1:14" ht="33.75">
      <c r="A144" s="8">
        <v>0.09</v>
      </c>
      <c r="B144" s="8">
        <v>0.21</v>
      </c>
      <c r="C144" s="12">
        <v>3988.42</v>
      </c>
      <c r="D144" s="8">
        <v>135.88</v>
      </c>
      <c r="E144" s="12">
        <v>2935253.38</v>
      </c>
      <c r="F144" s="8">
        <v>3.28</v>
      </c>
      <c r="G144" s="8">
        <v>4.95</v>
      </c>
      <c r="H144" s="9" t="s">
        <v>59</v>
      </c>
      <c r="I144" s="8">
        <v>7.13</v>
      </c>
      <c r="J144" s="9" t="s">
        <v>68</v>
      </c>
      <c r="K144" s="9" t="s">
        <v>354</v>
      </c>
      <c r="L144" s="9" t="s">
        <v>255</v>
      </c>
      <c r="M144" s="9">
        <v>6990154</v>
      </c>
      <c r="N144" s="9" t="s">
        <v>377</v>
      </c>
    </row>
    <row r="145" spans="1:14" ht="33.75">
      <c r="A145" s="8">
        <v>0.02</v>
      </c>
      <c r="B145" s="8">
        <v>0.41</v>
      </c>
      <c r="C145" s="12">
        <v>1016.45</v>
      </c>
      <c r="D145" s="8">
        <v>104.99</v>
      </c>
      <c r="E145" s="12">
        <v>968140.85</v>
      </c>
      <c r="F145" s="8">
        <v>2.25</v>
      </c>
      <c r="G145" s="8">
        <v>2.75</v>
      </c>
      <c r="H145" s="9" t="s">
        <v>59</v>
      </c>
      <c r="I145" s="8">
        <v>4.83</v>
      </c>
      <c r="J145" s="9" t="s">
        <v>222</v>
      </c>
      <c r="K145" s="9" t="s">
        <v>356</v>
      </c>
      <c r="L145" s="9" t="s">
        <v>255</v>
      </c>
      <c r="M145" s="9">
        <v>1128586</v>
      </c>
      <c r="N145" s="9" t="s">
        <v>378</v>
      </c>
    </row>
    <row r="146" spans="1:14" ht="33.75">
      <c r="A146" s="8">
        <v>0.01</v>
      </c>
      <c r="B146" s="8">
        <v>0.3</v>
      </c>
      <c r="C146" s="8">
        <v>580.99</v>
      </c>
      <c r="D146" s="8">
        <v>101.58</v>
      </c>
      <c r="E146" s="12">
        <v>571952.28</v>
      </c>
      <c r="F146" s="8">
        <v>2.72</v>
      </c>
      <c r="G146" s="8">
        <v>2.74</v>
      </c>
      <c r="H146" s="9" t="s">
        <v>59</v>
      </c>
      <c r="I146" s="8">
        <v>6.31</v>
      </c>
      <c r="J146" s="9" t="s">
        <v>222</v>
      </c>
      <c r="K146" s="9" t="s">
        <v>356</v>
      </c>
      <c r="L146" s="9" t="s">
        <v>255</v>
      </c>
      <c r="M146" s="9">
        <v>1132927</v>
      </c>
      <c r="N146" s="9" t="s">
        <v>379</v>
      </c>
    </row>
    <row r="147" spans="1:14" ht="22.5">
      <c r="A147" s="8">
        <v>0.01</v>
      </c>
      <c r="B147" s="8">
        <v>0.15</v>
      </c>
      <c r="C147" s="8">
        <v>528.49</v>
      </c>
      <c r="D147" s="8">
        <v>125.16</v>
      </c>
      <c r="E147" s="12">
        <v>422253.98</v>
      </c>
      <c r="F147" s="8">
        <v>2.54</v>
      </c>
      <c r="G147" s="8">
        <v>5.3</v>
      </c>
      <c r="H147" s="9" t="s">
        <v>59</v>
      </c>
      <c r="I147" s="8">
        <v>1.29</v>
      </c>
      <c r="J147" s="9" t="s">
        <v>68</v>
      </c>
      <c r="K147" s="9" t="s">
        <v>354</v>
      </c>
      <c r="L147" s="9" t="s">
        <v>224</v>
      </c>
      <c r="M147" s="9">
        <v>4590089</v>
      </c>
      <c r="N147" s="9" t="s">
        <v>380</v>
      </c>
    </row>
    <row r="148" spans="1:14" ht="45">
      <c r="A148" s="8">
        <v>0.01</v>
      </c>
      <c r="B148" s="8">
        <v>0.12</v>
      </c>
      <c r="C148" s="8">
        <v>454.62</v>
      </c>
      <c r="D148" s="8">
        <v>105.58</v>
      </c>
      <c r="E148" s="12">
        <v>430588.63</v>
      </c>
      <c r="F148" s="8">
        <v>2.29</v>
      </c>
      <c r="G148" s="8">
        <v>2.3</v>
      </c>
      <c r="H148" s="9" t="s">
        <v>59</v>
      </c>
      <c r="I148" s="8">
        <v>1.59</v>
      </c>
      <c r="J148" s="9" t="s">
        <v>68</v>
      </c>
      <c r="K148" s="9" t="s">
        <v>354</v>
      </c>
      <c r="L148" s="9" t="s">
        <v>224</v>
      </c>
      <c r="M148" s="9">
        <v>1410224</v>
      </c>
      <c r="N148" s="9" t="s">
        <v>381</v>
      </c>
    </row>
    <row r="149" spans="1:14" ht="45">
      <c r="A149" s="8">
        <v>0.03</v>
      </c>
      <c r="B149" s="8">
        <v>0.14</v>
      </c>
      <c r="C149" s="12">
        <v>1172.18</v>
      </c>
      <c r="D149" s="8">
        <v>106.75</v>
      </c>
      <c r="E149" s="12">
        <v>1098061.73</v>
      </c>
      <c r="F149" s="8">
        <v>1.92</v>
      </c>
      <c r="G149" s="8">
        <v>3.75</v>
      </c>
      <c r="H149" s="9" t="s">
        <v>59</v>
      </c>
      <c r="I149" s="8">
        <v>2.54</v>
      </c>
      <c r="J149" s="9" t="s">
        <v>222</v>
      </c>
      <c r="K149" s="9" t="s">
        <v>356</v>
      </c>
      <c r="L149" s="9" t="s">
        <v>224</v>
      </c>
      <c r="M149" s="9">
        <v>1410265</v>
      </c>
      <c r="N149" s="9" t="s">
        <v>382</v>
      </c>
    </row>
    <row r="150" spans="1:14" ht="33.75">
      <c r="A150" s="8">
        <v>0</v>
      </c>
      <c r="B150" s="8">
        <v>0.27</v>
      </c>
      <c r="C150" s="8">
        <v>203.42</v>
      </c>
      <c r="D150" s="8">
        <v>125.53</v>
      </c>
      <c r="E150" s="12">
        <v>162048.54</v>
      </c>
      <c r="F150" s="8">
        <v>4.82</v>
      </c>
      <c r="G150" s="8">
        <v>4.7</v>
      </c>
      <c r="H150" s="9" t="s">
        <v>59</v>
      </c>
      <c r="I150" s="8">
        <v>0.19</v>
      </c>
      <c r="J150" s="9" t="s">
        <v>68</v>
      </c>
      <c r="K150" s="9" t="s">
        <v>383</v>
      </c>
      <c r="L150" s="9" t="s">
        <v>255</v>
      </c>
      <c r="M150" s="9">
        <v>1820133</v>
      </c>
      <c r="N150" s="9" t="s">
        <v>384</v>
      </c>
    </row>
    <row r="151" spans="1:14" ht="33.75">
      <c r="A151" s="8">
        <v>0.02</v>
      </c>
      <c r="B151" s="8">
        <v>0.38</v>
      </c>
      <c r="C151" s="8">
        <v>659.8</v>
      </c>
      <c r="D151" s="8">
        <v>115</v>
      </c>
      <c r="E151" s="12">
        <v>573736.76</v>
      </c>
      <c r="F151" s="8">
        <v>2.84</v>
      </c>
      <c r="G151" s="8">
        <v>6.1</v>
      </c>
      <c r="H151" s="9" t="s">
        <v>59</v>
      </c>
      <c r="I151" s="8">
        <v>1.29</v>
      </c>
      <c r="J151" s="9" t="s">
        <v>222</v>
      </c>
      <c r="K151" s="9" t="s">
        <v>204</v>
      </c>
      <c r="L151" s="9" t="s">
        <v>255</v>
      </c>
      <c r="M151" s="9">
        <v>1820141</v>
      </c>
      <c r="N151" s="9" t="s">
        <v>385</v>
      </c>
    </row>
    <row r="152" spans="1:14" ht="33.75">
      <c r="A152" s="8">
        <v>0.03</v>
      </c>
      <c r="B152" s="8">
        <v>0.31</v>
      </c>
      <c r="C152" s="12">
        <v>1114.63</v>
      </c>
      <c r="D152" s="8">
        <v>116.66</v>
      </c>
      <c r="E152" s="12">
        <v>970385.8</v>
      </c>
      <c r="F152" s="8">
        <v>2.08</v>
      </c>
      <c r="G152" s="8">
        <v>5.6</v>
      </c>
      <c r="H152" s="9" t="s">
        <v>59</v>
      </c>
      <c r="I152" s="8">
        <v>2.83</v>
      </c>
      <c r="J152" s="9" t="s">
        <v>222</v>
      </c>
      <c r="K152" s="9" t="s">
        <v>204</v>
      </c>
      <c r="L152" s="9" t="s">
        <v>255</v>
      </c>
      <c r="M152" s="9">
        <v>1820158</v>
      </c>
      <c r="N152" s="9" t="s">
        <v>386</v>
      </c>
    </row>
    <row r="153" spans="1:14" ht="45">
      <c r="A153" s="8">
        <v>0.01</v>
      </c>
      <c r="B153" s="8">
        <v>0.19</v>
      </c>
      <c r="C153" s="8">
        <v>439.97</v>
      </c>
      <c r="D153" s="8">
        <v>127.69</v>
      </c>
      <c r="E153" s="12">
        <v>344557.89</v>
      </c>
      <c r="F153" s="8">
        <v>2.43</v>
      </c>
      <c r="G153" s="8">
        <v>5.5</v>
      </c>
      <c r="H153" s="9" t="s">
        <v>59</v>
      </c>
      <c r="I153" s="8">
        <v>1.92</v>
      </c>
      <c r="J153" s="9" t="s">
        <v>68</v>
      </c>
      <c r="K153" s="9" t="s">
        <v>383</v>
      </c>
      <c r="L153" s="9" t="s">
        <v>255</v>
      </c>
      <c r="M153" s="9">
        <v>7150246</v>
      </c>
      <c r="N153" s="9" t="s">
        <v>387</v>
      </c>
    </row>
    <row r="154" spans="1:14" ht="45">
      <c r="A154" s="8">
        <v>0.01</v>
      </c>
      <c r="B154" s="8">
        <v>0.12</v>
      </c>
      <c r="C154" s="8">
        <v>533.32</v>
      </c>
      <c r="D154" s="8">
        <v>110.84</v>
      </c>
      <c r="E154" s="12">
        <v>481162.6</v>
      </c>
      <c r="F154" s="8">
        <v>2.97</v>
      </c>
      <c r="G154" s="8">
        <v>5.35</v>
      </c>
      <c r="H154" s="9" t="s">
        <v>59</v>
      </c>
      <c r="I154" s="8">
        <v>3.66</v>
      </c>
      <c r="J154" s="9" t="s">
        <v>222</v>
      </c>
      <c r="K154" s="9" t="s">
        <v>204</v>
      </c>
      <c r="L154" s="9" t="s">
        <v>255</v>
      </c>
      <c r="M154" s="9">
        <v>7150337</v>
      </c>
      <c r="N154" s="9" t="s">
        <v>388</v>
      </c>
    </row>
    <row r="155" spans="1:14" ht="45">
      <c r="A155" s="8">
        <v>0.02</v>
      </c>
      <c r="B155" s="8">
        <v>0.21</v>
      </c>
      <c r="C155" s="8">
        <v>750.85</v>
      </c>
      <c r="D155" s="8">
        <v>97.72</v>
      </c>
      <c r="E155" s="12">
        <v>768365.8</v>
      </c>
      <c r="F155" s="8">
        <v>4.79</v>
      </c>
      <c r="G155" s="8">
        <v>2.5</v>
      </c>
      <c r="H155" s="9" t="s">
        <v>59</v>
      </c>
      <c r="I155" s="8">
        <v>3.95</v>
      </c>
      <c r="J155" s="9" t="s">
        <v>222</v>
      </c>
      <c r="K155" s="9" t="s">
        <v>204</v>
      </c>
      <c r="L155" s="9" t="s">
        <v>224</v>
      </c>
      <c r="M155" s="9">
        <v>1121334</v>
      </c>
      <c r="N155" s="9" t="s">
        <v>389</v>
      </c>
    </row>
    <row r="156" spans="1:14" ht="22.5">
      <c r="A156" s="8">
        <v>0.02</v>
      </c>
      <c r="B156" s="8">
        <v>0.24</v>
      </c>
      <c r="C156" s="8">
        <v>941.67</v>
      </c>
      <c r="D156" s="8">
        <v>109.6</v>
      </c>
      <c r="E156" s="12">
        <v>859187.69</v>
      </c>
      <c r="F156" s="8">
        <v>4</v>
      </c>
      <c r="G156" s="8">
        <v>6.5</v>
      </c>
      <c r="H156" s="9" t="s">
        <v>59</v>
      </c>
      <c r="I156" s="8">
        <v>3.19</v>
      </c>
      <c r="J156" s="9" t="s">
        <v>222</v>
      </c>
      <c r="K156" s="9" t="s">
        <v>204</v>
      </c>
      <c r="L156" s="9" t="s">
        <v>255</v>
      </c>
      <c r="M156" s="9">
        <v>3130275</v>
      </c>
      <c r="N156" s="9" t="s">
        <v>390</v>
      </c>
    </row>
    <row r="157" spans="1:14" ht="33.75">
      <c r="A157" s="8">
        <v>0.06</v>
      </c>
      <c r="B157" s="8">
        <v>0.19</v>
      </c>
      <c r="C157" s="12">
        <v>2753.55</v>
      </c>
      <c r="D157" s="8">
        <v>83.2</v>
      </c>
      <c r="E157" s="12">
        <v>3309559.87</v>
      </c>
      <c r="F157" s="8">
        <v>16</v>
      </c>
      <c r="G157" s="8">
        <v>6.5</v>
      </c>
      <c r="H157" s="9" t="s">
        <v>59</v>
      </c>
      <c r="I157" s="8">
        <v>3.68</v>
      </c>
      <c r="J157" s="9" t="s">
        <v>222</v>
      </c>
      <c r="K157" s="9" t="s">
        <v>204</v>
      </c>
      <c r="L157" s="9" t="s">
        <v>255</v>
      </c>
      <c r="M157" s="9">
        <v>6110365</v>
      </c>
      <c r="N157" s="9" t="s">
        <v>391</v>
      </c>
    </row>
    <row r="158" spans="1:14" ht="33.75">
      <c r="A158" s="8">
        <v>0.01</v>
      </c>
      <c r="B158" s="8">
        <v>0.05</v>
      </c>
      <c r="C158" s="8">
        <v>512.56</v>
      </c>
      <c r="D158" s="8">
        <v>74.8</v>
      </c>
      <c r="E158" s="12">
        <v>685235.57</v>
      </c>
      <c r="F158" s="8">
        <v>15.46</v>
      </c>
      <c r="G158" s="8">
        <v>6.45</v>
      </c>
      <c r="H158" s="9" t="s">
        <v>59</v>
      </c>
      <c r="I158" s="8">
        <v>3.81</v>
      </c>
      <c r="J158" s="9" t="s">
        <v>222</v>
      </c>
      <c r="K158" s="9" t="s">
        <v>204</v>
      </c>
      <c r="L158" s="9" t="s">
        <v>255</v>
      </c>
      <c r="M158" s="9">
        <v>6110431</v>
      </c>
      <c r="N158" s="9" t="s">
        <v>392</v>
      </c>
    </row>
    <row r="159" spans="1:14" ht="33.75">
      <c r="A159" s="8">
        <v>0.06</v>
      </c>
      <c r="B159" s="8">
        <v>0.51</v>
      </c>
      <c r="C159" s="12">
        <v>2526.09</v>
      </c>
      <c r="D159" s="8">
        <v>115.9</v>
      </c>
      <c r="E159" s="12">
        <v>2179540.24</v>
      </c>
      <c r="F159" s="8">
        <v>3.06</v>
      </c>
      <c r="G159" s="8">
        <v>5.9</v>
      </c>
      <c r="H159" s="9" t="s">
        <v>59</v>
      </c>
      <c r="I159" s="8">
        <v>2.28</v>
      </c>
      <c r="J159" s="9" t="s">
        <v>222</v>
      </c>
      <c r="K159" s="9" t="s">
        <v>204</v>
      </c>
      <c r="L159" s="9" t="s">
        <v>255</v>
      </c>
      <c r="M159" s="9">
        <v>1122233</v>
      </c>
      <c r="N159" s="9" t="s">
        <v>393</v>
      </c>
    </row>
    <row r="160" spans="1:14" ht="33.75">
      <c r="A160" s="8">
        <v>0.01</v>
      </c>
      <c r="B160" s="8">
        <v>0.21</v>
      </c>
      <c r="C160" s="8">
        <v>321.31</v>
      </c>
      <c r="D160" s="8">
        <v>101.6</v>
      </c>
      <c r="E160" s="12">
        <v>316248.49</v>
      </c>
      <c r="F160" s="8">
        <v>4.41</v>
      </c>
      <c r="G160" s="8">
        <v>4.8</v>
      </c>
      <c r="H160" s="9" t="s">
        <v>59</v>
      </c>
      <c r="I160" s="8">
        <v>3.84</v>
      </c>
      <c r="J160" s="9" t="s">
        <v>222</v>
      </c>
      <c r="K160" s="9" t="s">
        <v>204</v>
      </c>
      <c r="L160" s="9" t="s">
        <v>255</v>
      </c>
      <c r="M160" s="9">
        <v>1129550</v>
      </c>
      <c r="N160" s="9" t="s">
        <v>394</v>
      </c>
    </row>
    <row r="161" spans="1:14" ht="33.75">
      <c r="A161" s="8">
        <v>0.05</v>
      </c>
      <c r="B161" s="8">
        <v>0.41</v>
      </c>
      <c r="C161" s="12">
        <v>2148.19</v>
      </c>
      <c r="D161" s="8">
        <v>128.1</v>
      </c>
      <c r="E161" s="12">
        <v>1676964.73</v>
      </c>
      <c r="F161" s="8">
        <v>2.91</v>
      </c>
      <c r="G161" s="8">
        <v>4.85</v>
      </c>
      <c r="H161" s="9" t="s">
        <v>59</v>
      </c>
      <c r="I161" s="8">
        <v>2.73</v>
      </c>
      <c r="J161" s="9" t="s">
        <v>222</v>
      </c>
      <c r="K161" s="9" t="s">
        <v>204</v>
      </c>
      <c r="L161" s="9" t="s">
        <v>255</v>
      </c>
      <c r="M161" s="9">
        <v>1104330</v>
      </c>
      <c r="N161" s="9" t="s">
        <v>395</v>
      </c>
    </row>
    <row r="162" spans="1:14" ht="33.75">
      <c r="A162" s="8">
        <v>0.01</v>
      </c>
      <c r="B162" s="8">
        <v>0.7</v>
      </c>
      <c r="C162" s="8">
        <v>461.93</v>
      </c>
      <c r="D162" s="8">
        <v>111</v>
      </c>
      <c r="E162" s="12">
        <v>418375.19</v>
      </c>
      <c r="F162" s="8">
        <v>2.75</v>
      </c>
      <c r="G162" s="8">
        <v>4.95</v>
      </c>
      <c r="H162" s="9" t="s">
        <v>59</v>
      </c>
      <c r="I162" s="8">
        <v>0.99</v>
      </c>
      <c r="J162" s="9" t="s">
        <v>222</v>
      </c>
      <c r="K162" s="9" t="s">
        <v>204</v>
      </c>
      <c r="L162" s="9" t="s">
        <v>255</v>
      </c>
      <c r="M162" s="9">
        <v>1116870</v>
      </c>
      <c r="N162" s="9" t="s">
        <v>396</v>
      </c>
    </row>
    <row r="163" spans="1:14" ht="45">
      <c r="A163" s="8">
        <v>0</v>
      </c>
      <c r="B163" s="8">
        <v>0.11</v>
      </c>
      <c r="C163" s="8">
        <v>207.9</v>
      </c>
      <c r="D163" s="8">
        <v>128.23</v>
      </c>
      <c r="E163" s="12">
        <v>162129.62</v>
      </c>
      <c r="F163" s="8">
        <v>1.65</v>
      </c>
      <c r="G163" s="8">
        <v>4.1</v>
      </c>
      <c r="H163" s="9" t="s">
        <v>59</v>
      </c>
      <c r="I163" s="8">
        <v>1.31</v>
      </c>
      <c r="J163" s="9" t="s">
        <v>68</v>
      </c>
      <c r="K163" s="9" t="s">
        <v>383</v>
      </c>
      <c r="L163" s="9" t="s">
        <v>226</v>
      </c>
      <c r="M163" s="9">
        <v>1103738</v>
      </c>
      <c r="N163" s="9" t="s">
        <v>397</v>
      </c>
    </row>
    <row r="164" spans="1:14" ht="33.75">
      <c r="A164" s="8">
        <v>0.01</v>
      </c>
      <c r="B164" s="8">
        <v>0.05</v>
      </c>
      <c r="C164" s="8">
        <v>237.4</v>
      </c>
      <c r="D164" s="8">
        <v>131.2</v>
      </c>
      <c r="E164" s="12">
        <v>180948.19</v>
      </c>
      <c r="F164" s="8">
        <v>1.82</v>
      </c>
      <c r="G164" s="8">
        <v>4.5</v>
      </c>
      <c r="H164" s="9" t="s">
        <v>59</v>
      </c>
      <c r="I164" s="8">
        <v>1.4</v>
      </c>
      <c r="J164" s="9" t="s">
        <v>68</v>
      </c>
      <c r="K164" s="9" t="s">
        <v>383</v>
      </c>
      <c r="L164" s="9" t="s">
        <v>318</v>
      </c>
      <c r="M164" s="9">
        <v>6080188</v>
      </c>
      <c r="N164" s="9" t="s">
        <v>398</v>
      </c>
    </row>
    <row r="165" spans="1:14" ht="33.75">
      <c r="A165" s="8">
        <v>0.04</v>
      </c>
      <c r="B165" s="8">
        <v>0.22</v>
      </c>
      <c r="C165" s="12">
        <v>1819.31</v>
      </c>
      <c r="D165" s="8">
        <v>144.7</v>
      </c>
      <c r="E165" s="12">
        <v>1257299.67</v>
      </c>
      <c r="F165" s="8">
        <v>1.74</v>
      </c>
      <c r="G165" s="8">
        <v>4.9</v>
      </c>
      <c r="H165" s="9" t="s">
        <v>59</v>
      </c>
      <c r="I165" s="8">
        <v>4.46</v>
      </c>
      <c r="J165" s="9" t="s">
        <v>68</v>
      </c>
      <c r="K165" s="9" t="s">
        <v>383</v>
      </c>
      <c r="L165" s="9" t="s">
        <v>318</v>
      </c>
      <c r="M165" s="9">
        <v>6080204</v>
      </c>
      <c r="N165" s="9" t="s">
        <v>399</v>
      </c>
    </row>
    <row r="166" spans="1:14" ht="22.5">
      <c r="A166" s="8">
        <v>0.03</v>
      </c>
      <c r="B166" s="8">
        <v>0.22</v>
      </c>
      <c r="C166" s="12">
        <v>1238.14</v>
      </c>
      <c r="D166" s="8">
        <v>119.28</v>
      </c>
      <c r="E166" s="12">
        <v>1038013.29</v>
      </c>
      <c r="F166" s="8">
        <v>6.54</v>
      </c>
      <c r="G166" s="8">
        <v>4.65</v>
      </c>
      <c r="H166" s="9" t="s">
        <v>59</v>
      </c>
      <c r="I166" s="8">
        <v>2.01</v>
      </c>
      <c r="J166" s="9" t="s">
        <v>222</v>
      </c>
      <c r="K166" s="9" t="s">
        <v>204</v>
      </c>
      <c r="L166" s="9" t="s">
        <v>255</v>
      </c>
      <c r="M166" s="9">
        <v>2260131</v>
      </c>
      <c r="N166" s="9" t="s">
        <v>400</v>
      </c>
    </row>
    <row r="167" spans="1:14" ht="22.5">
      <c r="A167" s="8">
        <v>0.02</v>
      </c>
      <c r="B167" s="8">
        <v>0.15</v>
      </c>
      <c r="C167" s="8">
        <v>873.36</v>
      </c>
      <c r="D167" s="8">
        <v>117.36</v>
      </c>
      <c r="E167" s="12">
        <v>744171.44</v>
      </c>
      <c r="F167" s="8">
        <v>6.65</v>
      </c>
      <c r="G167" s="8">
        <v>5.05</v>
      </c>
      <c r="H167" s="9" t="s">
        <v>59</v>
      </c>
      <c r="I167" s="8">
        <v>1.93</v>
      </c>
      <c r="J167" s="9" t="s">
        <v>222</v>
      </c>
      <c r="K167" s="9" t="s">
        <v>204</v>
      </c>
      <c r="L167" s="9" t="s">
        <v>255</v>
      </c>
      <c r="M167" s="9">
        <v>2260180</v>
      </c>
      <c r="N167" s="9" t="s">
        <v>401</v>
      </c>
    </row>
    <row r="168" spans="1:14" ht="33.75">
      <c r="A168" s="8">
        <v>0.01</v>
      </c>
      <c r="B168" s="8">
        <v>0.08</v>
      </c>
      <c r="C168" s="8">
        <v>234.06</v>
      </c>
      <c r="D168" s="8">
        <v>118.62</v>
      </c>
      <c r="E168" s="12">
        <v>197318.07</v>
      </c>
      <c r="F168" s="8">
        <v>6.75</v>
      </c>
      <c r="G168" s="8">
        <v>5.3</v>
      </c>
      <c r="H168" s="9" t="s">
        <v>59</v>
      </c>
      <c r="I168" s="8">
        <v>0.65</v>
      </c>
      <c r="J168" s="9" t="s">
        <v>222</v>
      </c>
      <c r="K168" s="9" t="s">
        <v>204</v>
      </c>
      <c r="L168" s="9" t="s">
        <v>255</v>
      </c>
      <c r="M168" s="9">
        <v>2260206</v>
      </c>
      <c r="N168" s="9" t="s">
        <v>402</v>
      </c>
    </row>
    <row r="169" spans="1:14" ht="33.75">
      <c r="A169" s="8">
        <v>0.06</v>
      </c>
      <c r="B169" s="8">
        <v>0.22</v>
      </c>
      <c r="C169" s="12">
        <v>2758.85</v>
      </c>
      <c r="D169" s="8">
        <v>100.52</v>
      </c>
      <c r="E169" s="12">
        <v>2744574.7</v>
      </c>
      <c r="F169" s="8">
        <v>6.81</v>
      </c>
      <c r="G169" s="8">
        <v>6.1</v>
      </c>
      <c r="H169" s="9" t="s">
        <v>59</v>
      </c>
      <c r="I169" s="8">
        <v>3.06</v>
      </c>
      <c r="J169" s="9" t="s">
        <v>222</v>
      </c>
      <c r="K169" s="9" t="s">
        <v>204</v>
      </c>
      <c r="L169" s="9" t="s">
        <v>255</v>
      </c>
      <c r="M169" s="9">
        <v>2260412</v>
      </c>
      <c r="N169" s="9" t="s">
        <v>403</v>
      </c>
    </row>
    <row r="170" spans="1:14" ht="33.75">
      <c r="A170" s="8">
        <v>0</v>
      </c>
      <c r="B170" s="8">
        <v>0.2</v>
      </c>
      <c r="C170" s="8">
        <v>196</v>
      </c>
      <c r="D170" s="8">
        <v>118.75</v>
      </c>
      <c r="E170" s="12">
        <v>165055.78</v>
      </c>
      <c r="F170" s="8">
        <v>3.75</v>
      </c>
      <c r="G170" s="8">
        <v>4.65</v>
      </c>
      <c r="H170" s="9" t="s">
        <v>59</v>
      </c>
      <c r="I170" s="8">
        <v>1.92</v>
      </c>
      <c r="J170" s="9" t="s">
        <v>68</v>
      </c>
      <c r="K170" s="9" t="s">
        <v>383</v>
      </c>
      <c r="L170" s="9" t="s">
        <v>404</v>
      </c>
      <c r="M170" s="9">
        <v>6320071</v>
      </c>
      <c r="N170" s="9" t="s">
        <v>405</v>
      </c>
    </row>
    <row r="171" spans="1:14" ht="33.75">
      <c r="A171" s="8">
        <v>0</v>
      </c>
      <c r="B171" s="8">
        <v>0.15</v>
      </c>
      <c r="C171" s="8">
        <v>111.69</v>
      </c>
      <c r="D171" s="8">
        <v>121.55</v>
      </c>
      <c r="E171" s="12">
        <v>91892.03</v>
      </c>
      <c r="F171" s="8">
        <v>4.63</v>
      </c>
      <c r="G171" s="8">
        <v>4.15</v>
      </c>
      <c r="H171" s="9" t="s">
        <v>59</v>
      </c>
      <c r="I171" s="8">
        <v>0.37</v>
      </c>
      <c r="J171" s="9" t="s">
        <v>68</v>
      </c>
      <c r="K171" s="9" t="s">
        <v>406</v>
      </c>
      <c r="L171" s="9" t="s">
        <v>255</v>
      </c>
      <c r="M171" s="9">
        <v>1106699</v>
      </c>
      <c r="N171" s="9" t="s">
        <v>407</v>
      </c>
    </row>
    <row r="172" spans="1:14" ht="22.5">
      <c r="A172" s="8">
        <v>0.01</v>
      </c>
      <c r="B172" s="8">
        <v>0.73</v>
      </c>
      <c r="C172" s="8">
        <v>491.4</v>
      </c>
      <c r="D172" s="8">
        <v>97.49</v>
      </c>
      <c r="E172" s="12">
        <v>504054.58</v>
      </c>
      <c r="F172" s="8">
        <v>3.54</v>
      </c>
      <c r="G172" s="8">
        <v>2.8</v>
      </c>
      <c r="H172" s="9" t="s">
        <v>59</v>
      </c>
      <c r="I172" s="8">
        <v>3.77</v>
      </c>
      <c r="J172" s="9" t="s">
        <v>68</v>
      </c>
      <c r="K172" s="9" t="s">
        <v>406</v>
      </c>
      <c r="L172" s="9" t="s">
        <v>255</v>
      </c>
      <c r="M172" s="9">
        <v>1132711</v>
      </c>
      <c r="N172" s="9" t="s">
        <v>408</v>
      </c>
    </row>
    <row r="173" spans="1:14" ht="33.75">
      <c r="A173" s="8">
        <v>0.07</v>
      </c>
      <c r="B173" s="8">
        <v>0.17</v>
      </c>
      <c r="C173" s="12">
        <v>2880.76</v>
      </c>
      <c r="D173" s="8">
        <v>145.44</v>
      </c>
      <c r="E173" s="12">
        <v>1980718.75</v>
      </c>
      <c r="F173" s="8">
        <v>1.99</v>
      </c>
      <c r="G173" s="8">
        <v>5.1</v>
      </c>
      <c r="H173" s="9" t="s">
        <v>59</v>
      </c>
      <c r="I173" s="8">
        <v>6.05</v>
      </c>
      <c r="J173" s="9" t="s">
        <v>68</v>
      </c>
      <c r="K173" s="9" t="s">
        <v>406</v>
      </c>
      <c r="L173" s="9" t="s">
        <v>226</v>
      </c>
      <c r="M173" s="9">
        <v>6910095</v>
      </c>
      <c r="N173" s="9" t="s">
        <v>409</v>
      </c>
    </row>
    <row r="174" spans="1:14" ht="33.75">
      <c r="A174" s="8">
        <v>0</v>
      </c>
      <c r="B174" s="8">
        <v>0.03</v>
      </c>
      <c r="C174" s="8">
        <v>81.95</v>
      </c>
      <c r="D174" s="8">
        <v>122.02</v>
      </c>
      <c r="E174" s="12">
        <v>67161.08</v>
      </c>
      <c r="F174" s="8">
        <v>5.93</v>
      </c>
      <c r="G174" s="8">
        <v>5.25</v>
      </c>
      <c r="H174" s="9" t="s">
        <v>59</v>
      </c>
      <c r="I174" s="8">
        <v>1.36</v>
      </c>
      <c r="J174" s="9" t="s">
        <v>68</v>
      </c>
      <c r="K174" s="9" t="s">
        <v>406</v>
      </c>
      <c r="L174" s="9" t="s">
        <v>318</v>
      </c>
      <c r="M174" s="9">
        <v>6120117</v>
      </c>
      <c r="N174" s="9" t="s">
        <v>410</v>
      </c>
    </row>
    <row r="175" spans="1:14" ht="33.75">
      <c r="A175" s="8">
        <v>0.01</v>
      </c>
      <c r="B175" s="8">
        <v>0.11</v>
      </c>
      <c r="C175" s="8">
        <v>256.77</v>
      </c>
      <c r="D175" s="8">
        <v>119.08</v>
      </c>
      <c r="E175" s="12">
        <v>215627.34</v>
      </c>
      <c r="F175" s="8">
        <v>6.95</v>
      </c>
      <c r="G175" s="8">
        <v>5.3</v>
      </c>
      <c r="H175" s="9" t="s">
        <v>59</v>
      </c>
      <c r="I175" s="8">
        <v>1.71</v>
      </c>
      <c r="J175" s="9" t="s">
        <v>68</v>
      </c>
      <c r="K175" s="9" t="s">
        <v>406</v>
      </c>
      <c r="L175" s="9" t="s">
        <v>318</v>
      </c>
      <c r="M175" s="9">
        <v>6120125</v>
      </c>
      <c r="N175" s="9" t="s">
        <v>411</v>
      </c>
    </row>
    <row r="176" spans="1:14" ht="45">
      <c r="A176" s="8">
        <v>0</v>
      </c>
      <c r="B176" s="8">
        <v>0.1</v>
      </c>
      <c r="C176" s="8">
        <v>49.19</v>
      </c>
      <c r="D176" s="8">
        <v>125</v>
      </c>
      <c r="E176" s="12">
        <v>39355.31</v>
      </c>
      <c r="F176" s="8">
        <v>3.31</v>
      </c>
      <c r="G176" s="8">
        <v>4.9</v>
      </c>
      <c r="H176" s="9" t="s">
        <v>59</v>
      </c>
      <c r="I176" s="8">
        <v>1.19</v>
      </c>
      <c r="J176" s="9" t="s">
        <v>68</v>
      </c>
      <c r="K176" s="9" t="s">
        <v>406</v>
      </c>
      <c r="L176" s="9" t="s">
        <v>300</v>
      </c>
      <c r="M176" s="9">
        <v>4770145</v>
      </c>
      <c r="N176" s="9" t="s">
        <v>412</v>
      </c>
    </row>
    <row r="177" spans="1:14" ht="33.75">
      <c r="A177" s="8">
        <v>0</v>
      </c>
      <c r="B177" s="8">
        <v>0.17</v>
      </c>
      <c r="C177" s="8">
        <v>201.84</v>
      </c>
      <c r="D177" s="8">
        <v>117.9</v>
      </c>
      <c r="E177" s="12">
        <v>171196.61</v>
      </c>
      <c r="F177" s="8">
        <v>18.44</v>
      </c>
      <c r="G177" s="8">
        <v>4.75</v>
      </c>
      <c r="H177" s="9" t="s">
        <v>59</v>
      </c>
      <c r="I177" s="8">
        <v>0.41</v>
      </c>
      <c r="J177" s="9" t="s">
        <v>222</v>
      </c>
      <c r="K177" s="9" t="s">
        <v>413</v>
      </c>
      <c r="L177" s="9" t="s">
        <v>255</v>
      </c>
      <c r="M177" s="9">
        <v>1980150</v>
      </c>
      <c r="N177" s="9" t="s">
        <v>414</v>
      </c>
    </row>
    <row r="178" spans="1:14" ht="33.75">
      <c r="A178" s="8">
        <v>0</v>
      </c>
      <c r="B178" s="8">
        <v>0.28</v>
      </c>
      <c r="C178" s="8">
        <v>50.03</v>
      </c>
      <c r="D178" s="8">
        <v>121.12</v>
      </c>
      <c r="E178" s="12">
        <v>41306.66</v>
      </c>
      <c r="F178" s="8">
        <v>8.74</v>
      </c>
      <c r="G178" s="8">
        <v>6.25</v>
      </c>
      <c r="H178" s="9" t="s">
        <v>59</v>
      </c>
      <c r="I178" s="8">
        <v>0.58</v>
      </c>
      <c r="J178" s="9" t="s">
        <v>222</v>
      </c>
      <c r="K178" s="9" t="s">
        <v>413</v>
      </c>
      <c r="L178" s="9" t="s">
        <v>255</v>
      </c>
      <c r="M178" s="9">
        <v>1106764</v>
      </c>
      <c r="N178" s="9" t="s">
        <v>415</v>
      </c>
    </row>
    <row r="179" spans="1:14" ht="33.75">
      <c r="A179" s="8">
        <v>0</v>
      </c>
      <c r="B179" s="8">
        <v>0.53</v>
      </c>
      <c r="C179" s="8">
        <v>89.84</v>
      </c>
      <c r="D179" s="8">
        <v>121.9</v>
      </c>
      <c r="E179" s="12">
        <v>73703.81</v>
      </c>
      <c r="F179" s="8">
        <v>7.42</v>
      </c>
      <c r="G179" s="8">
        <v>5.95</v>
      </c>
      <c r="H179" s="9" t="s">
        <v>59</v>
      </c>
      <c r="I179" s="8">
        <v>0.24</v>
      </c>
      <c r="J179" s="9" t="s">
        <v>68</v>
      </c>
      <c r="K179" s="9" t="s">
        <v>406</v>
      </c>
      <c r="L179" s="9" t="s">
        <v>255</v>
      </c>
      <c r="M179" s="9">
        <v>4250130</v>
      </c>
      <c r="N179" s="9" t="s">
        <v>416</v>
      </c>
    </row>
    <row r="180" spans="1:14" ht="22.5">
      <c r="A180" s="8">
        <v>0</v>
      </c>
      <c r="B180" s="8">
        <v>0</v>
      </c>
      <c r="C180" s="8">
        <v>36.72</v>
      </c>
      <c r="D180" s="8">
        <v>117.97</v>
      </c>
      <c r="E180" s="12">
        <v>31125.01</v>
      </c>
      <c r="F180" s="8">
        <v>4.92</v>
      </c>
      <c r="G180" s="8">
        <v>4.8</v>
      </c>
      <c r="H180" s="9" t="s">
        <v>59</v>
      </c>
      <c r="I180" s="8">
        <v>2.77</v>
      </c>
      <c r="J180" s="9" t="s">
        <v>68</v>
      </c>
      <c r="K180" s="9" t="s">
        <v>417</v>
      </c>
      <c r="L180" s="9" t="s">
        <v>280</v>
      </c>
      <c r="M180" s="9">
        <v>2590255</v>
      </c>
      <c r="N180" s="9" t="s">
        <v>418</v>
      </c>
    </row>
    <row r="181" spans="1:14" ht="22.5">
      <c r="A181" s="8">
        <v>0.01</v>
      </c>
      <c r="B181" s="8">
        <v>0.35</v>
      </c>
      <c r="C181" s="8">
        <v>574.67</v>
      </c>
      <c r="D181" s="8">
        <v>118.09</v>
      </c>
      <c r="E181" s="12">
        <v>486638.31</v>
      </c>
      <c r="F181" s="8">
        <v>4.82</v>
      </c>
      <c r="G181" s="8">
        <v>4.6</v>
      </c>
      <c r="H181" s="9" t="s">
        <v>59</v>
      </c>
      <c r="I181" s="8">
        <v>0.49</v>
      </c>
      <c r="J181" s="9" t="s">
        <v>68</v>
      </c>
      <c r="K181" s="9" t="s">
        <v>417</v>
      </c>
      <c r="L181" s="9" t="s">
        <v>280</v>
      </c>
      <c r="M181" s="9">
        <v>2590263</v>
      </c>
      <c r="N181" s="9" t="s">
        <v>419</v>
      </c>
    </row>
    <row r="182" spans="1:14" ht="45">
      <c r="A182" s="8">
        <v>0.03</v>
      </c>
      <c r="B182" s="8">
        <v>0.35</v>
      </c>
      <c r="C182" s="12">
        <v>1157.36</v>
      </c>
      <c r="D182" s="8">
        <v>128.46</v>
      </c>
      <c r="E182" s="12">
        <v>900946.82</v>
      </c>
      <c r="F182" s="8">
        <v>4.95</v>
      </c>
      <c r="G182" s="8">
        <v>5</v>
      </c>
      <c r="H182" s="9" t="s">
        <v>59</v>
      </c>
      <c r="I182" s="8">
        <v>0.77</v>
      </c>
      <c r="J182" s="9" t="s">
        <v>68</v>
      </c>
      <c r="K182" s="9" t="s">
        <v>417</v>
      </c>
      <c r="L182" s="9" t="s">
        <v>318</v>
      </c>
      <c r="M182" s="9">
        <v>6390157</v>
      </c>
      <c r="N182" s="9" t="s">
        <v>420</v>
      </c>
    </row>
    <row r="183" spans="1:14" ht="45">
      <c r="A183" s="8">
        <v>0.06</v>
      </c>
      <c r="B183" s="8">
        <v>0.1</v>
      </c>
      <c r="C183" s="12">
        <v>2713.06</v>
      </c>
      <c r="D183" s="8">
        <v>98.45</v>
      </c>
      <c r="E183" s="12">
        <v>2755772.46</v>
      </c>
      <c r="F183" s="8">
        <v>8.7</v>
      </c>
      <c r="G183" s="8">
        <v>4.95</v>
      </c>
      <c r="H183" s="9" t="s">
        <v>59</v>
      </c>
      <c r="I183" s="8">
        <v>5.69</v>
      </c>
      <c r="J183" s="9" t="s">
        <v>68</v>
      </c>
      <c r="K183" s="9" t="s">
        <v>417</v>
      </c>
      <c r="L183" s="9" t="s">
        <v>318</v>
      </c>
      <c r="M183" s="9">
        <v>6390207</v>
      </c>
      <c r="N183" s="9" t="s">
        <v>421</v>
      </c>
    </row>
    <row r="184" spans="1:14" ht="45">
      <c r="A184" s="8">
        <v>0.01</v>
      </c>
      <c r="B184" s="8">
        <v>0.21</v>
      </c>
      <c r="C184" s="8">
        <v>373.05</v>
      </c>
      <c r="D184" s="8">
        <v>113.9</v>
      </c>
      <c r="E184" s="12">
        <v>327520.7</v>
      </c>
      <c r="F184" s="8">
        <v>8.09</v>
      </c>
      <c r="G184" s="8">
        <v>4.45</v>
      </c>
      <c r="H184" s="9" t="s">
        <v>59</v>
      </c>
      <c r="I184" s="8">
        <v>2.26</v>
      </c>
      <c r="J184" s="9" t="s">
        <v>68</v>
      </c>
      <c r="K184" s="9" t="s">
        <v>417</v>
      </c>
      <c r="L184" s="9" t="s">
        <v>318</v>
      </c>
      <c r="M184" s="9">
        <v>6390223</v>
      </c>
      <c r="N184" s="9" t="s">
        <v>422</v>
      </c>
    </row>
    <row r="185" spans="1:14" ht="22.5">
      <c r="A185" s="8">
        <v>0.01</v>
      </c>
      <c r="B185" s="8">
        <v>0.12</v>
      </c>
      <c r="C185" s="8">
        <v>637.07</v>
      </c>
      <c r="D185" s="8">
        <v>117.14</v>
      </c>
      <c r="E185" s="12">
        <v>543857.29</v>
      </c>
      <c r="F185" s="8">
        <v>6.28</v>
      </c>
      <c r="G185" s="8">
        <v>4.6</v>
      </c>
      <c r="H185" s="9" t="s">
        <v>59</v>
      </c>
      <c r="I185" s="8">
        <v>3.12</v>
      </c>
      <c r="J185" s="9" t="s">
        <v>68</v>
      </c>
      <c r="K185" s="9" t="s">
        <v>417</v>
      </c>
      <c r="L185" s="9" t="s">
        <v>255</v>
      </c>
      <c r="M185" s="9">
        <v>4110094</v>
      </c>
      <c r="N185" s="9" t="s">
        <v>423</v>
      </c>
    </row>
    <row r="186" spans="1:14" ht="33.75">
      <c r="A186" s="8">
        <v>0.02</v>
      </c>
      <c r="B186" s="8">
        <v>0.09</v>
      </c>
      <c r="C186" s="8">
        <v>643.15</v>
      </c>
      <c r="D186" s="8">
        <v>99.3</v>
      </c>
      <c r="E186" s="12">
        <v>647679.28</v>
      </c>
      <c r="F186" s="8">
        <v>16.83</v>
      </c>
      <c r="G186" s="8">
        <v>5.35</v>
      </c>
      <c r="H186" s="9" t="s">
        <v>59</v>
      </c>
      <c r="I186" s="8">
        <v>1.86</v>
      </c>
      <c r="J186" s="9" t="s">
        <v>68</v>
      </c>
      <c r="K186" s="9" t="s">
        <v>417</v>
      </c>
      <c r="L186" s="9" t="s">
        <v>255</v>
      </c>
      <c r="M186" s="9">
        <v>1980192</v>
      </c>
      <c r="N186" s="9" t="s">
        <v>424</v>
      </c>
    </row>
    <row r="187" spans="1:14" ht="33.75">
      <c r="A187" s="8">
        <v>0</v>
      </c>
      <c r="B187" s="8">
        <v>0.16</v>
      </c>
      <c r="C187" s="8">
        <v>128.94</v>
      </c>
      <c r="D187" s="8">
        <v>113.08</v>
      </c>
      <c r="E187" s="12">
        <v>114023.16</v>
      </c>
      <c r="F187" s="8">
        <v>13.02</v>
      </c>
      <c r="G187" s="8">
        <v>5.1</v>
      </c>
      <c r="H187" s="9" t="s">
        <v>59</v>
      </c>
      <c r="I187" s="8">
        <v>0.65</v>
      </c>
      <c r="J187" s="9" t="s">
        <v>68</v>
      </c>
      <c r="K187" s="9" t="s">
        <v>417</v>
      </c>
      <c r="L187" s="9" t="s">
        <v>255</v>
      </c>
      <c r="M187" s="9">
        <v>1980200</v>
      </c>
      <c r="N187" s="9" t="s">
        <v>425</v>
      </c>
    </row>
    <row r="188" spans="1:14" ht="33.75">
      <c r="A188" s="8">
        <v>0.01</v>
      </c>
      <c r="B188" s="8">
        <v>0.24</v>
      </c>
      <c r="C188" s="8">
        <v>320.69</v>
      </c>
      <c r="D188" s="8">
        <v>102.38</v>
      </c>
      <c r="E188" s="12">
        <v>313231.61</v>
      </c>
      <c r="F188" s="8">
        <v>7.81</v>
      </c>
      <c r="G188" s="8">
        <v>6.75</v>
      </c>
      <c r="H188" s="9" t="s">
        <v>59</v>
      </c>
      <c r="I188" s="8">
        <v>3.69</v>
      </c>
      <c r="J188" s="9" t="s">
        <v>68</v>
      </c>
      <c r="K188" s="9" t="s">
        <v>417</v>
      </c>
      <c r="L188" s="9" t="s">
        <v>255</v>
      </c>
      <c r="M188" s="9">
        <v>1980317</v>
      </c>
      <c r="N188" s="9" t="s">
        <v>426</v>
      </c>
    </row>
    <row r="189" spans="1:14" ht="22.5">
      <c r="A189" s="8">
        <v>0.12</v>
      </c>
      <c r="B189" s="8">
        <v>0.62</v>
      </c>
      <c r="C189" s="12">
        <v>5021.77</v>
      </c>
      <c r="D189" s="8">
        <v>126.86</v>
      </c>
      <c r="E189" s="12">
        <v>3958512.41</v>
      </c>
      <c r="F189" s="8">
        <v>4.4</v>
      </c>
      <c r="G189" s="8">
        <v>4.69</v>
      </c>
      <c r="H189" s="9" t="s">
        <v>59</v>
      </c>
      <c r="I189" s="8">
        <v>2.52</v>
      </c>
      <c r="J189" s="9" t="s">
        <v>222</v>
      </c>
      <c r="K189" s="9" t="s">
        <v>427</v>
      </c>
      <c r="L189" s="9" t="s">
        <v>280</v>
      </c>
      <c r="M189" s="9">
        <v>1113091</v>
      </c>
      <c r="N189" s="9" t="s">
        <v>428</v>
      </c>
    </row>
    <row r="190" spans="1:14" ht="22.5">
      <c r="A190" s="8">
        <v>0.01</v>
      </c>
      <c r="B190" s="8">
        <v>0.39</v>
      </c>
      <c r="C190" s="8">
        <v>364.28</v>
      </c>
      <c r="D190" s="8">
        <v>109.03</v>
      </c>
      <c r="E190" s="12">
        <v>335186</v>
      </c>
      <c r="F190" s="8">
        <v>4.58</v>
      </c>
      <c r="G190" s="8">
        <v>5.2</v>
      </c>
      <c r="H190" s="9" t="s">
        <v>59</v>
      </c>
      <c r="I190" s="8">
        <v>0.99</v>
      </c>
      <c r="J190" s="9" t="s">
        <v>68</v>
      </c>
      <c r="K190" s="9" t="s">
        <v>429</v>
      </c>
      <c r="L190" s="9" t="s">
        <v>255</v>
      </c>
      <c r="M190" s="9">
        <v>1116888</v>
      </c>
      <c r="N190" s="9" t="s">
        <v>430</v>
      </c>
    </row>
    <row r="191" spans="1:14" ht="33.75">
      <c r="A191" s="8">
        <v>0.03</v>
      </c>
      <c r="B191" s="8">
        <v>0.47</v>
      </c>
      <c r="C191" s="12">
        <v>1309.6</v>
      </c>
      <c r="D191" s="8">
        <v>99.22</v>
      </c>
      <c r="E191" s="12">
        <v>1319900.22</v>
      </c>
      <c r="F191" s="8">
        <v>7.23</v>
      </c>
      <c r="G191" s="8">
        <v>4.5</v>
      </c>
      <c r="H191" s="9" t="s">
        <v>59</v>
      </c>
      <c r="I191" s="8">
        <v>2.98</v>
      </c>
      <c r="J191" s="9" t="s">
        <v>68</v>
      </c>
      <c r="K191" s="9" t="s">
        <v>429</v>
      </c>
      <c r="L191" s="9" t="s">
        <v>255</v>
      </c>
      <c r="M191" s="9">
        <v>1121227</v>
      </c>
      <c r="N191" s="9" t="s">
        <v>431</v>
      </c>
    </row>
    <row r="192" spans="1:14" ht="33.75">
      <c r="A192" s="8">
        <v>0</v>
      </c>
      <c r="B192" s="8">
        <v>0.43</v>
      </c>
      <c r="C192" s="8">
        <v>65.9</v>
      </c>
      <c r="D192" s="8">
        <v>120.89</v>
      </c>
      <c r="E192" s="12">
        <v>54515.37</v>
      </c>
      <c r="F192" s="8">
        <v>6.07</v>
      </c>
      <c r="G192" s="8">
        <v>8</v>
      </c>
      <c r="H192" s="9" t="s">
        <v>59</v>
      </c>
      <c r="I192" s="8">
        <v>0.9</v>
      </c>
      <c r="J192" s="9" t="s">
        <v>222</v>
      </c>
      <c r="K192" s="9" t="s">
        <v>432</v>
      </c>
      <c r="L192" s="9" t="s">
        <v>224</v>
      </c>
      <c r="M192" s="9">
        <v>1112721</v>
      </c>
      <c r="N192" s="9" t="s">
        <v>433</v>
      </c>
    </row>
    <row r="193" spans="1:14" ht="33.75">
      <c r="A193" s="8">
        <v>0</v>
      </c>
      <c r="B193" s="8">
        <v>0.4</v>
      </c>
      <c r="C193" s="8">
        <v>127.43</v>
      </c>
      <c r="D193" s="8">
        <v>118.62</v>
      </c>
      <c r="E193" s="12">
        <v>107426.63</v>
      </c>
      <c r="F193" s="8">
        <v>9</v>
      </c>
      <c r="G193" s="8">
        <v>4.85</v>
      </c>
      <c r="H193" s="9" t="s">
        <v>59</v>
      </c>
      <c r="I193" s="8">
        <v>0.46</v>
      </c>
      <c r="J193" s="9" t="s">
        <v>222</v>
      </c>
      <c r="K193" s="9" t="s">
        <v>432</v>
      </c>
      <c r="L193" s="9" t="s">
        <v>255</v>
      </c>
      <c r="M193" s="9">
        <v>1111202</v>
      </c>
      <c r="N193" s="9" t="s">
        <v>434</v>
      </c>
    </row>
    <row r="194" spans="1:14" ht="33.75">
      <c r="A194" s="8">
        <v>0.05</v>
      </c>
      <c r="B194" s="8">
        <v>0.2</v>
      </c>
      <c r="C194" s="12">
        <v>2259.1</v>
      </c>
      <c r="D194" s="8">
        <v>102.43</v>
      </c>
      <c r="E194" s="12">
        <v>2205505.16</v>
      </c>
      <c r="F194" s="8">
        <v>17.83</v>
      </c>
      <c r="G194" s="8">
        <v>4.5</v>
      </c>
      <c r="H194" s="9" t="s">
        <v>59</v>
      </c>
      <c r="I194" s="8">
        <v>2.05</v>
      </c>
      <c r="J194" s="9" t="s">
        <v>143</v>
      </c>
      <c r="K194" s="9" t="s">
        <v>435</v>
      </c>
      <c r="L194" s="9" t="s">
        <v>318</v>
      </c>
      <c r="M194" s="9">
        <v>7980121</v>
      </c>
      <c r="N194" s="9" t="s">
        <v>436</v>
      </c>
    </row>
    <row r="195" spans="1:14" ht="33.75">
      <c r="A195" s="8">
        <v>0.05</v>
      </c>
      <c r="B195" s="8">
        <v>0.28</v>
      </c>
      <c r="C195" s="12">
        <v>2244.5</v>
      </c>
      <c r="D195" s="8">
        <v>80.47</v>
      </c>
      <c r="E195" s="12">
        <v>2789232.83</v>
      </c>
      <c r="F195" s="8">
        <v>11.6</v>
      </c>
      <c r="G195" s="8">
        <v>4.95</v>
      </c>
      <c r="H195" s="9" t="s">
        <v>59</v>
      </c>
      <c r="I195" s="8">
        <v>6.84</v>
      </c>
      <c r="J195" s="9" t="s">
        <v>143</v>
      </c>
      <c r="K195" s="9" t="s">
        <v>435</v>
      </c>
      <c r="L195" s="9" t="s">
        <v>318</v>
      </c>
      <c r="M195" s="9">
        <v>79801540</v>
      </c>
      <c r="N195" s="9" t="s">
        <v>437</v>
      </c>
    </row>
    <row r="196" spans="1:14" ht="33.75">
      <c r="A196" s="8">
        <v>0</v>
      </c>
      <c r="B196" s="8">
        <v>0.42</v>
      </c>
      <c r="C196" s="8">
        <v>160.72</v>
      </c>
      <c r="D196" s="8">
        <v>31.85</v>
      </c>
      <c r="E196" s="12">
        <v>504629.41</v>
      </c>
      <c r="F196" s="8">
        <v>0.01</v>
      </c>
      <c r="G196" s="8">
        <v>8.5</v>
      </c>
      <c r="H196" s="9" t="s">
        <v>59</v>
      </c>
      <c r="I196" s="8">
        <v>0.78</v>
      </c>
      <c r="J196" s="9" t="s">
        <v>68</v>
      </c>
      <c r="K196" s="9" t="s">
        <v>438</v>
      </c>
      <c r="L196" s="9" t="s">
        <v>255</v>
      </c>
      <c r="M196" s="9">
        <v>1120286</v>
      </c>
      <c r="N196" s="9" t="s">
        <v>439</v>
      </c>
    </row>
    <row r="197" spans="1:14" ht="33.75">
      <c r="A197" s="8">
        <v>0</v>
      </c>
      <c r="B197" s="8">
        <v>0.03</v>
      </c>
      <c r="C197" s="8">
        <v>75.36</v>
      </c>
      <c r="D197" s="8">
        <v>48.71</v>
      </c>
      <c r="E197" s="12">
        <v>154704.71</v>
      </c>
      <c r="F197" s="8">
        <v>16.87</v>
      </c>
      <c r="G197" s="8">
        <v>5.1</v>
      </c>
      <c r="H197" s="9" t="s">
        <v>59</v>
      </c>
      <c r="I197" s="8">
        <v>8.27</v>
      </c>
      <c r="J197" s="9" t="s">
        <v>222</v>
      </c>
      <c r="K197" s="9" t="s">
        <v>440</v>
      </c>
      <c r="L197" s="9" t="s">
        <v>280</v>
      </c>
      <c r="M197" s="9">
        <v>7560048</v>
      </c>
      <c r="N197" s="9" t="s">
        <v>441</v>
      </c>
    </row>
    <row r="198" spans="1:14" ht="22.5">
      <c r="A198" s="8">
        <v>0.02</v>
      </c>
      <c r="B198" s="8">
        <v>0.13</v>
      </c>
      <c r="C198" s="8">
        <v>677.87</v>
      </c>
      <c r="D198" s="8">
        <v>86.59</v>
      </c>
      <c r="E198" s="12">
        <v>782851.73</v>
      </c>
      <c r="F198" s="8">
        <v>0.01</v>
      </c>
      <c r="G198" s="8">
        <v>4.45</v>
      </c>
      <c r="H198" s="9" t="s">
        <v>59</v>
      </c>
      <c r="I198" s="8">
        <v>0.47</v>
      </c>
      <c r="J198" s="9" t="s">
        <v>68</v>
      </c>
      <c r="K198" s="9" t="s">
        <v>438</v>
      </c>
      <c r="L198" s="9" t="s">
        <v>318</v>
      </c>
      <c r="M198" s="9">
        <v>1105535</v>
      </c>
      <c r="N198" s="9" t="s">
        <v>442</v>
      </c>
    </row>
    <row r="199" spans="1:14" ht="22.5">
      <c r="A199" s="8">
        <v>0.04</v>
      </c>
      <c r="B199" s="8">
        <v>0.21</v>
      </c>
      <c r="C199" s="12">
        <v>1865.49</v>
      </c>
      <c r="D199" s="8">
        <v>76.26</v>
      </c>
      <c r="E199" s="12">
        <v>2446227.34</v>
      </c>
      <c r="F199" s="8">
        <v>0.01</v>
      </c>
      <c r="G199" s="8">
        <v>4.9</v>
      </c>
      <c r="H199" s="9" t="s">
        <v>59</v>
      </c>
      <c r="I199" s="8">
        <v>1.58</v>
      </c>
      <c r="J199" s="9" t="s">
        <v>68</v>
      </c>
      <c r="K199" s="9" t="s">
        <v>438</v>
      </c>
      <c r="L199" s="9" t="s">
        <v>318</v>
      </c>
      <c r="M199" s="9">
        <v>1113034</v>
      </c>
      <c r="N199" s="9" t="s">
        <v>443</v>
      </c>
    </row>
    <row r="200" spans="1:14" ht="33.75">
      <c r="A200" s="8">
        <v>0</v>
      </c>
      <c r="B200" s="8">
        <v>0.28</v>
      </c>
      <c r="C200" s="8">
        <v>2.95</v>
      </c>
      <c r="D200" s="8">
        <v>1</v>
      </c>
      <c r="E200" s="12">
        <v>294900.23</v>
      </c>
      <c r="F200" s="8">
        <v>0.01</v>
      </c>
      <c r="G200" s="8">
        <v>7.8</v>
      </c>
      <c r="H200" s="9" t="s">
        <v>59</v>
      </c>
      <c r="I200" s="8">
        <v>0.01</v>
      </c>
      <c r="J200" s="9" t="s">
        <v>222</v>
      </c>
      <c r="K200" s="9" t="s">
        <v>444</v>
      </c>
      <c r="L200" s="9" t="s">
        <v>255</v>
      </c>
      <c r="M200" s="9">
        <v>1107093</v>
      </c>
      <c r="N200" s="9" t="s">
        <v>445</v>
      </c>
    </row>
    <row r="201" spans="1:14" ht="22.5">
      <c r="A201" s="8">
        <v>0</v>
      </c>
      <c r="B201" s="8">
        <v>0.17</v>
      </c>
      <c r="C201" s="8">
        <v>18.5</v>
      </c>
      <c r="D201" s="8">
        <v>68</v>
      </c>
      <c r="E201" s="12">
        <v>27210.4</v>
      </c>
      <c r="F201" s="8">
        <v>0.01</v>
      </c>
      <c r="G201" s="8">
        <v>4.75</v>
      </c>
      <c r="H201" s="9" t="s">
        <v>59</v>
      </c>
      <c r="I201" s="8">
        <v>1.48</v>
      </c>
      <c r="J201" s="9" t="s">
        <v>68</v>
      </c>
      <c r="K201" s="9" t="s">
        <v>446</v>
      </c>
      <c r="L201" s="9" t="s">
        <v>255</v>
      </c>
      <c r="M201" s="9">
        <v>1380047</v>
      </c>
      <c r="N201" s="9" t="s">
        <v>447</v>
      </c>
    </row>
    <row r="202" spans="1:14" ht="22.5">
      <c r="A202" s="8">
        <v>0.01</v>
      </c>
      <c r="B202" s="8">
        <v>0.25</v>
      </c>
      <c r="C202" s="8">
        <v>278.31</v>
      </c>
      <c r="D202" s="8">
        <v>67</v>
      </c>
      <c r="E202" s="12">
        <v>415390.94</v>
      </c>
      <c r="F202" s="8">
        <v>0.01</v>
      </c>
      <c r="G202" s="8">
        <v>4.45</v>
      </c>
      <c r="H202" s="9" t="s">
        <v>59</v>
      </c>
      <c r="I202" s="8">
        <v>1.42</v>
      </c>
      <c r="J202" s="9" t="s">
        <v>68</v>
      </c>
      <c r="K202" s="9" t="s">
        <v>446</v>
      </c>
      <c r="L202" s="9" t="s">
        <v>255</v>
      </c>
      <c r="M202" s="9">
        <v>1380104</v>
      </c>
      <c r="N202" s="9" t="s">
        <v>448</v>
      </c>
    </row>
    <row r="203" spans="1:14" ht="22.5">
      <c r="A203" s="8">
        <v>0.02</v>
      </c>
      <c r="B203" s="8">
        <v>0.44</v>
      </c>
      <c r="C203" s="8">
        <v>722.91</v>
      </c>
      <c r="D203" s="8">
        <v>54.14</v>
      </c>
      <c r="E203" s="12">
        <v>1335263.56</v>
      </c>
      <c r="F203" s="8">
        <v>0.01</v>
      </c>
      <c r="G203" s="8">
        <v>6.25</v>
      </c>
      <c r="H203" s="9" t="s">
        <v>59</v>
      </c>
      <c r="I203" s="8">
        <v>1.77</v>
      </c>
      <c r="J203" s="9" t="s">
        <v>68</v>
      </c>
      <c r="K203" s="9" t="s">
        <v>446</v>
      </c>
      <c r="L203" s="9" t="s">
        <v>255</v>
      </c>
      <c r="M203" s="9">
        <v>1113398</v>
      </c>
      <c r="N203" s="9" t="s">
        <v>449</v>
      </c>
    </row>
    <row r="204" spans="1:14" ht="22.5">
      <c r="A204" s="8">
        <v>0.01</v>
      </c>
      <c r="B204" s="8">
        <v>0.25</v>
      </c>
      <c r="C204" s="8">
        <v>561.1</v>
      </c>
      <c r="D204" s="8">
        <v>92.07</v>
      </c>
      <c r="E204" s="12">
        <v>601727.88</v>
      </c>
      <c r="F204" s="8">
        <v>14.23</v>
      </c>
      <c r="G204" s="8">
        <v>4.5</v>
      </c>
      <c r="H204" s="9" t="s">
        <v>59</v>
      </c>
      <c r="I204" s="8">
        <v>3.57</v>
      </c>
      <c r="J204" s="9" t="s">
        <v>68</v>
      </c>
      <c r="K204" s="9" t="s">
        <v>446</v>
      </c>
      <c r="L204" s="9" t="s">
        <v>255</v>
      </c>
      <c r="M204" s="9">
        <v>1109495</v>
      </c>
      <c r="N204" s="9" t="s">
        <v>450</v>
      </c>
    </row>
    <row r="205" spans="1:14" ht="33.75">
      <c r="A205" s="8">
        <v>0.01</v>
      </c>
      <c r="B205" s="8">
        <v>0.38</v>
      </c>
      <c r="C205" s="8">
        <v>327.01</v>
      </c>
      <c r="D205" s="8">
        <v>106.52</v>
      </c>
      <c r="E205" s="12">
        <v>306997.49</v>
      </c>
      <c r="F205" s="8">
        <v>5.9</v>
      </c>
      <c r="G205" s="8">
        <v>5.2</v>
      </c>
      <c r="H205" s="9" t="s">
        <v>59</v>
      </c>
      <c r="I205" s="8">
        <v>1.27</v>
      </c>
      <c r="J205" s="9" t="s">
        <v>60</v>
      </c>
      <c r="K205" s="9">
        <v>0</v>
      </c>
      <c r="L205" s="9" t="s">
        <v>255</v>
      </c>
      <c r="M205" s="9">
        <v>1121060</v>
      </c>
      <c r="N205" s="9" t="s">
        <v>451</v>
      </c>
    </row>
    <row r="206" spans="1:14" ht="33.75">
      <c r="A206" s="8">
        <v>0.02</v>
      </c>
      <c r="B206" s="8">
        <v>0.56</v>
      </c>
      <c r="C206" s="8">
        <v>780.37</v>
      </c>
      <c r="D206" s="8">
        <v>100.29</v>
      </c>
      <c r="E206" s="12">
        <v>778116.26</v>
      </c>
      <c r="F206" s="8">
        <v>6.38</v>
      </c>
      <c r="G206" s="8">
        <v>5.85</v>
      </c>
      <c r="H206" s="9" t="s">
        <v>59</v>
      </c>
      <c r="I206" s="8">
        <v>3.29</v>
      </c>
      <c r="J206" s="9" t="s">
        <v>60</v>
      </c>
      <c r="K206" s="9">
        <v>0</v>
      </c>
      <c r="L206" s="9" t="s">
        <v>255</v>
      </c>
      <c r="M206" s="9">
        <v>1128396</v>
      </c>
      <c r="N206" s="9" t="s">
        <v>452</v>
      </c>
    </row>
    <row r="207" spans="1:14" ht="33.75">
      <c r="A207" s="8">
        <v>0</v>
      </c>
      <c r="B207" s="8">
        <v>0.18</v>
      </c>
      <c r="C207" s="8">
        <v>70.86</v>
      </c>
      <c r="D207" s="8">
        <v>121</v>
      </c>
      <c r="E207" s="12">
        <v>58562.59</v>
      </c>
      <c r="F207" s="8">
        <v>9.08</v>
      </c>
      <c r="G207" s="8">
        <v>6.5</v>
      </c>
      <c r="H207" s="9" t="s">
        <v>59</v>
      </c>
      <c r="I207" s="8">
        <v>1.04</v>
      </c>
      <c r="J207" s="9" t="s">
        <v>60</v>
      </c>
      <c r="K207" s="9">
        <v>0</v>
      </c>
      <c r="L207" s="9" t="s">
        <v>255</v>
      </c>
      <c r="M207" s="9">
        <v>3650041</v>
      </c>
      <c r="N207" s="9" t="s">
        <v>453</v>
      </c>
    </row>
    <row r="208" spans="1:14" ht="22.5">
      <c r="A208" s="8">
        <v>0</v>
      </c>
      <c r="B208" s="8">
        <v>0.05</v>
      </c>
      <c r="C208" s="8">
        <v>205.77</v>
      </c>
      <c r="D208" s="8">
        <v>85.35</v>
      </c>
      <c r="E208" s="12">
        <v>241093.96</v>
      </c>
      <c r="F208" s="8">
        <v>11.61</v>
      </c>
      <c r="G208" s="8">
        <v>1.02</v>
      </c>
      <c r="H208" s="9" t="s">
        <v>59</v>
      </c>
      <c r="I208" s="8">
        <v>3.11</v>
      </c>
      <c r="J208" s="9" t="s">
        <v>60</v>
      </c>
      <c r="K208" s="9">
        <v>0</v>
      </c>
      <c r="L208" s="9" t="s">
        <v>318</v>
      </c>
      <c r="M208" s="9">
        <v>1131267</v>
      </c>
      <c r="N208" s="9" t="s">
        <v>454</v>
      </c>
    </row>
    <row r="209" spans="1:14" ht="22.5">
      <c r="A209" s="8">
        <v>0</v>
      </c>
      <c r="B209" s="8">
        <v>0.05</v>
      </c>
      <c r="C209" s="8">
        <v>62.64</v>
      </c>
      <c r="D209" s="8">
        <v>53.39</v>
      </c>
      <c r="E209" s="12">
        <v>117317.54</v>
      </c>
      <c r="F209" s="8">
        <v>21.99</v>
      </c>
      <c r="G209" s="8">
        <v>6</v>
      </c>
      <c r="H209" s="9" t="s">
        <v>59</v>
      </c>
      <c r="I209" s="8">
        <v>4.92</v>
      </c>
      <c r="J209" s="9" t="s">
        <v>60</v>
      </c>
      <c r="K209" s="9">
        <v>0</v>
      </c>
      <c r="L209" s="9" t="s">
        <v>318</v>
      </c>
      <c r="M209" s="9">
        <v>1131275</v>
      </c>
      <c r="N209" s="9" t="s">
        <v>455</v>
      </c>
    </row>
    <row r="210" spans="1:14" ht="22.5">
      <c r="A210" s="8">
        <v>0</v>
      </c>
      <c r="B210" s="8">
        <v>0.22</v>
      </c>
      <c r="C210" s="8">
        <v>117.64</v>
      </c>
      <c r="D210" s="8">
        <v>81.91</v>
      </c>
      <c r="E210" s="12">
        <v>143623.58</v>
      </c>
      <c r="F210" s="8">
        <v>0.01</v>
      </c>
      <c r="G210" s="8">
        <v>6.54</v>
      </c>
      <c r="H210" s="9" t="s">
        <v>59</v>
      </c>
      <c r="I210" s="8">
        <v>0.01</v>
      </c>
      <c r="J210" s="9" t="s">
        <v>60</v>
      </c>
      <c r="K210" s="9">
        <v>0</v>
      </c>
      <c r="L210" s="9" t="s">
        <v>255</v>
      </c>
      <c r="M210" s="9">
        <v>1124650</v>
      </c>
      <c r="N210" s="9" t="s">
        <v>456</v>
      </c>
    </row>
    <row r="211" spans="1:14" ht="45">
      <c r="A211" s="8">
        <v>0.02</v>
      </c>
      <c r="B211" s="8">
        <v>0.24</v>
      </c>
      <c r="C211" s="8">
        <v>938.82</v>
      </c>
      <c r="D211" s="8">
        <v>115.2</v>
      </c>
      <c r="E211" s="12">
        <v>814945.7</v>
      </c>
      <c r="F211" s="8">
        <v>2.39</v>
      </c>
      <c r="G211" s="8">
        <v>5.75</v>
      </c>
      <c r="H211" s="9" t="s">
        <v>59</v>
      </c>
      <c r="I211" s="8">
        <v>1.29</v>
      </c>
      <c r="J211" s="9" t="s">
        <v>60</v>
      </c>
      <c r="K211" s="9">
        <v>0</v>
      </c>
      <c r="L211" s="9" t="s">
        <v>318</v>
      </c>
      <c r="M211" s="9">
        <v>1118512</v>
      </c>
      <c r="N211" s="9" t="s">
        <v>457</v>
      </c>
    </row>
    <row r="212" spans="1:14" ht="45">
      <c r="A212" s="8">
        <v>0.03</v>
      </c>
      <c r="B212" s="8">
        <v>0.4</v>
      </c>
      <c r="C212" s="12">
        <v>1172.9</v>
      </c>
      <c r="D212" s="8">
        <v>109.03</v>
      </c>
      <c r="E212" s="12">
        <v>1075757.27</v>
      </c>
      <c r="F212" s="8">
        <v>2.38</v>
      </c>
      <c r="G212" s="8">
        <v>5</v>
      </c>
      <c r="H212" s="9" t="s">
        <v>59</v>
      </c>
      <c r="I212" s="8">
        <v>2.83</v>
      </c>
      <c r="J212" s="9" t="s">
        <v>60</v>
      </c>
      <c r="K212" s="9">
        <v>0</v>
      </c>
      <c r="L212" s="9" t="s">
        <v>318</v>
      </c>
      <c r="M212" s="9">
        <v>1127331</v>
      </c>
      <c r="N212" s="9" t="s">
        <v>458</v>
      </c>
    </row>
    <row r="213" spans="1:14" ht="22.5">
      <c r="A213" s="8">
        <v>0.02</v>
      </c>
      <c r="B213" s="8">
        <v>0.85</v>
      </c>
      <c r="C213" s="8">
        <v>748.45</v>
      </c>
      <c r="D213" s="8">
        <v>120.89</v>
      </c>
      <c r="E213" s="12">
        <v>619117.4</v>
      </c>
      <c r="F213" s="8">
        <v>5.64</v>
      </c>
      <c r="G213" s="8">
        <v>5.4</v>
      </c>
      <c r="H213" s="9" t="s">
        <v>59</v>
      </c>
      <c r="I213" s="8">
        <v>0.89</v>
      </c>
      <c r="J213" s="9" t="s">
        <v>60</v>
      </c>
      <c r="K213" s="9">
        <v>0</v>
      </c>
      <c r="L213" s="9" t="s">
        <v>318</v>
      </c>
      <c r="M213" s="9">
        <v>1104751</v>
      </c>
      <c r="N213" s="9" t="s">
        <v>459</v>
      </c>
    </row>
    <row r="214" spans="1:14" ht="33.75">
      <c r="A214" s="8">
        <v>0</v>
      </c>
      <c r="B214" s="8">
        <v>0.24</v>
      </c>
      <c r="C214" s="8">
        <v>84.48</v>
      </c>
      <c r="D214" s="8">
        <v>49.51</v>
      </c>
      <c r="E214" s="12">
        <v>170635.06</v>
      </c>
      <c r="F214" s="8">
        <v>0.01</v>
      </c>
      <c r="G214" s="8">
        <v>4.5</v>
      </c>
      <c r="H214" s="9" t="s">
        <v>59</v>
      </c>
      <c r="I214" s="8">
        <v>3.64</v>
      </c>
      <c r="J214" s="9" t="s">
        <v>60</v>
      </c>
      <c r="K214" s="9">
        <v>0</v>
      </c>
      <c r="L214" s="9" t="s">
        <v>255</v>
      </c>
      <c r="M214" s="9">
        <v>1116755</v>
      </c>
      <c r="N214" s="9" t="s">
        <v>460</v>
      </c>
    </row>
    <row r="215" spans="1:14" ht="33.75">
      <c r="A215" s="8">
        <v>0</v>
      </c>
      <c r="B215" s="8">
        <v>0.21</v>
      </c>
      <c r="C215" s="8">
        <v>154.18</v>
      </c>
      <c r="D215" s="8">
        <v>124.4</v>
      </c>
      <c r="E215" s="12">
        <v>123937.23</v>
      </c>
      <c r="F215" s="8">
        <v>4.25</v>
      </c>
      <c r="G215" s="8">
        <v>5</v>
      </c>
      <c r="H215" s="9" t="s">
        <v>59</v>
      </c>
      <c r="I215" s="8">
        <v>0.41</v>
      </c>
      <c r="J215" s="9" t="s">
        <v>60</v>
      </c>
      <c r="K215" s="9">
        <v>0</v>
      </c>
      <c r="L215" s="9" t="s">
        <v>224</v>
      </c>
      <c r="M215" s="9">
        <v>1093244</v>
      </c>
      <c r="N215" s="9" t="s">
        <v>461</v>
      </c>
    </row>
    <row r="216" spans="1:14" ht="33.75">
      <c r="A216" s="8">
        <v>0</v>
      </c>
      <c r="B216" s="8">
        <v>0.04</v>
      </c>
      <c r="C216" s="8">
        <v>20.36</v>
      </c>
      <c r="D216" s="8">
        <v>109.28</v>
      </c>
      <c r="E216" s="12">
        <v>18632.01</v>
      </c>
      <c r="F216" s="8">
        <v>4.2</v>
      </c>
      <c r="G216" s="8">
        <v>5.5</v>
      </c>
      <c r="H216" s="9" t="s">
        <v>59</v>
      </c>
      <c r="I216" s="8">
        <v>0.49</v>
      </c>
      <c r="J216" s="9" t="s">
        <v>60</v>
      </c>
      <c r="K216" s="9">
        <v>0</v>
      </c>
      <c r="L216" s="9" t="s">
        <v>462</v>
      </c>
      <c r="M216" s="9">
        <v>5650098</v>
      </c>
      <c r="N216" s="9" t="s">
        <v>463</v>
      </c>
    </row>
    <row r="217" spans="1:14" ht="33.75">
      <c r="A217" s="8">
        <v>0.04</v>
      </c>
      <c r="B217" s="8">
        <v>0.26</v>
      </c>
      <c r="C217" s="12">
        <v>1514.27</v>
      </c>
      <c r="D217" s="8">
        <v>121.1</v>
      </c>
      <c r="E217" s="12">
        <v>1250428.22</v>
      </c>
      <c r="F217" s="8">
        <v>1.96</v>
      </c>
      <c r="G217" s="8">
        <v>5.15</v>
      </c>
      <c r="H217" s="9" t="s">
        <v>59</v>
      </c>
      <c r="I217" s="8">
        <v>2.84</v>
      </c>
      <c r="J217" s="9" t="s">
        <v>60</v>
      </c>
      <c r="K217" s="9">
        <v>0</v>
      </c>
      <c r="L217" s="9" t="s">
        <v>462</v>
      </c>
      <c r="M217" s="9">
        <v>5650114</v>
      </c>
      <c r="N217" s="9" t="s">
        <v>464</v>
      </c>
    </row>
    <row r="218" spans="1:14" ht="33.75">
      <c r="A218" s="8">
        <v>0.01</v>
      </c>
      <c r="B218" s="8">
        <v>0.38</v>
      </c>
      <c r="C218" s="8">
        <v>376.2</v>
      </c>
      <c r="D218" s="8">
        <v>31</v>
      </c>
      <c r="E218" s="12">
        <v>1213537.31</v>
      </c>
      <c r="F218" s="8">
        <v>0.01</v>
      </c>
      <c r="G218" s="8">
        <v>5</v>
      </c>
      <c r="H218" s="9" t="s">
        <v>59</v>
      </c>
      <c r="I218" s="8">
        <v>3.59</v>
      </c>
      <c r="J218" s="9" t="s">
        <v>60</v>
      </c>
      <c r="K218" s="9">
        <v>0</v>
      </c>
      <c r="L218" s="9" t="s">
        <v>255</v>
      </c>
      <c r="M218" s="9">
        <v>4150124</v>
      </c>
      <c r="N218" s="9" t="s">
        <v>465</v>
      </c>
    </row>
    <row r="219" spans="1:14" ht="22.5">
      <c r="A219" s="8">
        <v>0.01</v>
      </c>
      <c r="B219" s="8">
        <v>0.76</v>
      </c>
      <c r="C219" s="8">
        <v>437.39</v>
      </c>
      <c r="D219" s="8">
        <v>125</v>
      </c>
      <c r="E219" s="12">
        <v>349911.01</v>
      </c>
      <c r="F219" s="8">
        <v>3.63</v>
      </c>
      <c r="G219" s="8">
        <v>7.5</v>
      </c>
      <c r="H219" s="9" t="s">
        <v>59</v>
      </c>
      <c r="I219" s="8">
        <v>0.99</v>
      </c>
      <c r="J219" s="9" t="s">
        <v>60</v>
      </c>
      <c r="K219" s="9">
        <v>0</v>
      </c>
      <c r="L219" s="9" t="s">
        <v>259</v>
      </c>
      <c r="M219" s="9">
        <v>1095348</v>
      </c>
      <c r="N219" s="9" t="s">
        <v>466</v>
      </c>
    </row>
    <row r="220" spans="1:14" ht="33.75">
      <c r="A220" s="8">
        <v>0</v>
      </c>
      <c r="B220" s="8">
        <v>0.07</v>
      </c>
      <c r="C220" s="8">
        <v>58.2</v>
      </c>
      <c r="D220" s="8">
        <v>123.01</v>
      </c>
      <c r="E220" s="12">
        <v>47314.35</v>
      </c>
      <c r="F220" s="8">
        <v>3.37</v>
      </c>
      <c r="G220" s="8">
        <v>4.5</v>
      </c>
      <c r="H220" s="9" t="s">
        <v>59</v>
      </c>
      <c r="I220" s="8">
        <v>1.46</v>
      </c>
      <c r="J220" s="9" t="s">
        <v>60</v>
      </c>
      <c r="K220" s="9">
        <v>0</v>
      </c>
      <c r="L220" s="9" t="s">
        <v>259</v>
      </c>
      <c r="M220" s="9">
        <v>1102698</v>
      </c>
      <c r="N220" s="9" t="s">
        <v>467</v>
      </c>
    </row>
    <row r="221" spans="1:14" ht="22.5">
      <c r="A221" s="8">
        <v>0.01</v>
      </c>
      <c r="B221" s="8">
        <v>0.36</v>
      </c>
      <c r="C221" s="8">
        <v>603.32</v>
      </c>
      <c r="D221" s="8">
        <v>111.19</v>
      </c>
      <c r="E221" s="12">
        <v>542601.95</v>
      </c>
      <c r="F221" s="8">
        <v>2.63</v>
      </c>
      <c r="G221" s="8">
        <v>4.4</v>
      </c>
      <c r="H221" s="9" t="s">
        <v>59</v>
      </c>
      <c r="I221" s="8">
        <v>0.99</v>
      </c>
      <c r="J221" s="9" t="s">
        <v>60</v>
      </c>
      <c r="K221" s="9">
        <v>0</v>
      </c>
      <c r="L221" s="9" t="s">
        <v>259</v>
      </c>
      <c r="M221" s="9">
        <v>1118892</v>
      </c>
      <c r="N221" s="9" t="s">
        <v>468</v>
      </c>
    </row>
    <row r="222" spans="1:14" ht="22.5">
      <c r="A222" s="8">
        <v>0.03</v>
      </c>
      <c r="B222" s="8">
        <v>0.49</v>
      </c>
      <c r="C222" s="12">
        <v>1303.63</v>
      </c>
      <c r="D222" s="8">
        <v>95.71</v>
      </c>
      <c r="E222" s="12">
        <v>1362061.24</v>
      </c>
      <c r="F222" s="8">
        <v>4.95</v>
      </c>
      <c r="G222" s="8">
        <v>3.85</v>
      </c>
      <c r="H222" s="9" t="s">
        <v>59</v>
      </c>
      <c r="I222" s="8">
        <v>4.69</v>
      </c>
      <c r="J222" s="9" t="s">
        <v>60</v>
      </c>
      <c r="K222" s="9">
        <v>0</v>
      </c>
      <c r="L222" s="9" t="s">
        <v>259</v>
      </c>
      <c r="M222" s="9">
        <v>1131416</v>
      </c>
      <c r="N222" s="9" t="s">
        <v>469</v>
      </c>
    </row>
    <row r="223" spans="1:14" ht="22.5">
      <c r="A223" s="8">
        <v>0</v>
      </c>
      <c r="B223" s="8">
        <v>0.02</v>
      </c>
      <c r="C223" s="8">
        <v>3.4</v>
      </c>
      <c r="D223" s="8">
        <v>85.48</v>
      </c>
      <c r="E223" s="12">
        <v>3976.5</v>
      </c>
      <c r="F223" s="8">
        <v>0.01</v>
      </c>
      <c r="G223" s="8">
        <v>7.2</v>
      </c>
      <c r="H223" s="9" t="s">
        <v>59</v>
      </c>
      <c r="I223" s="8">
        <v>1.28</v>
      </c>
      <c r="J223" s="9" t="s">
        <v>60</v>
      </c>
      <c r="K223" s="9"/>
      <c r="L223" s="9" t="s">
        <v>255</v>
      </c>
      <c r="M223" s="9">
        <v>7190168</v>
      </c>
      <c r="N223" s="9" t="s">
        <v>470</v>
      </c>
    </row>
    <row r="224" spans="1:14" ht="22.5">
      <c r="A224" s="8">
        <v>0</v>
      </c>
      <c r="B224" s="8">
        <v>0.02</v>
      </c>
      <c r="C224" s="8">
        <v>7.44</v>
      </c>
      <c r="D224" s="8">
        <v>64.92</v>
      </c>
      <c r="E224" s="12">
        <v>11464.03</v>
      </c>
      <c r="F224" s="8">
        <v>0.01</v>
      </c>
      <c r="G224" s="8">
        <v>7.95</v>
      </c>
      <c r="H224" s="9" t="s">
        <v>59</v>
      </c>
      <c r="I224" s="8">
        <v>1.1</v>
      </c>
      <c r="J224" s="9" t="s">
        <v>60</v>
      </c>
      <c r="K224" s="9"/>
      <c r="L224" s="9" t="s">
        <v>255</v>
      </c>
      <c r="M224" s="9">
        <v>7190150</v>
      </c>
      <c r="N224" s="9" t="s">
        <v>471</v>
      </c>
    </row>
    <row r="225" spans="1:14" ht="33.75">
      <c r="A225" s="8">
        <v>0</v>
      </c>
      <c r="B225" s="8">
        <v>0.15</v>
      </c>
      <c r="C225" s="8">
        <v>102.46</v>
      </c>
      <c r="D225" s="8">
        <v>124.26</v>
      </c>
      <c r="E225" s="12">
        <v>82455.45</v>
      </c>
      <c r="F225" s="8">
        <v>3.86</v>
      </c>
      <c r="G225" s="8">
        <v>7.84</v>
      </c>
      <c r="H225" s="9" t="s">
        <v>59</v>
      </c>
      <c r="I225" s="8">
        <v>2.76</v>
      </c>
      <c r="J225" s="9" t="s">
        <v>60</v>
      </c>
      <c r="K225" s="9">
        <v>0</v>
      </c>
      <c r="L225" s="9" t="s">
        <v>318</v>
      </c>
      <c r="M225" s="9">
        <v>3180221</v>
      </c>
      <c r="N225" s="9" t="s">
        <v>472</v>
      </c>
    </row>
    <row r="226" spans="1:14" ht="33.75">
      <c r="A226" s="8">
        <v>0.01</v>
      </c>
      <c r="B226" s="8">
        <v>0.53</v>
      </c>
      <c r="C226" s="8">
        <v>297.52</v>
      </c>
      <c r="D226" s="8">
        <v>81.73</v>
      </c>
      <c r="E226" s="12">
        <v>364032.01</v>
      </c>
      <c r="F226" s="8">
        <v>6.33</v>
      </c>
      <c r="G226" s="8">
        <v>1.02</v>
      </c>
      <c r="H226" s="9" t="s">
        <v>59</v>
      </c>
      <c r="I226" s="8">
        <v>5.59</v>
      </c>
      <c r="J226" s="9" t="s">
        <v>60</v>
      </c>
      <c r="K226" s="9">
        <v>0</v>
      </c>
      <c r="L226" s="9" t="s">
        <v>318</v>
      </c>
      <c r="M226" s="9">
        <v>3180239</v>
      </c>
      <c r="N226" s="9" t="s">
        <v>473</v>
      </c>
    </row>
    <row r="227" spans="1:14" ht="45">
      <c r="A227" s="8">
        <v>0</v>
      </c>
      <c r="B227" s="8">
        <v>0.14</v>
      </c>
      <c r="C227" s="8">
        <v>34.73</v>
      </c>
      <c r="D227" s="8">
        <v>124.04</v>
      </c>
      <c r="E227" s="12">
        <v>28000</v>
      </c>
      <c r="F227" s="8">
        <v>3.82</v>
      </c>
      <c r="G227" s="8">
        <v>7</v>
      </c>
      <c r="H227" s="9" t="s">
        <v>59</v>
      </c>
      <c r="I227" s="8">
        <v>0.64</v>
      </c>
      <c r="J227" s="9" t="s">
        <v>60</v>
      </c>
      <c r="K227" s="9">
        <v>0</v>
      </c>
      <c r="L227" s="9" t="s">
        <v>474</v>
      </c>
      <c r="M227" s="9">
        <v>1098763</v>
      </c>
      <c r="N227" s="9" t="s">
        <v>475</v>
      </c>
    </row>
    <row r="228" spans="1:14" ht="33.75">
      <c r="A228" s="8">
        <v>0</v>
      </c>
      <c r="B228" s="8">
        <v>0.07</v>
      </c>
      <c r="C228" s="8">
        <v>17.18</v>
      </c>
      <c r="D228" s="8">
        <v>42.81</v>
      </c>
      <c r="E228" s="12">
        <v>40136.96</v>
      </c>
      <c r="F228" s="8">
        <v>0.01</v>
      </c>
      <c r="G228" s="8">
        <v>2.85</v>
      </c>
      <c r="H228" s="9" t="s">
        <v>59</v>
      </c>
      <c r="I228" s="8">
        <v>0.27</v>
      </c>
      <c r="J228" s="9" t="s">
        <v>60</v>
      </c>
      <c r="K228" s="9">
        <v>0</v>
      </c>
      <c r="L228" s="9" t="s">
        <v>255</v>
      </c>
      <c r="M228" s="9">
        <v>5490123</v>
      </c>
      <c r="N228" s="9" t="s">
        <v>476</v>
      </c>
    </row>
    <row r="229" spans="1:14" ht="22.5">
      <c r="A229" s="8">
        <v>0</v>
      </c>
      <c r="B229" s="8">
        <v>0.47</v>
      </c>
      <c r="C229" s="8">
        <v>76.46</v>
      </c>
      <c r="D229" s="8">
        <v>54.22</v>
      </c>
      <c r="E229" s="12">
        <v>141013.56</v>
      </c>
      <c r="F229" s="8">
        <v>0.01</v>
      </c>
      <c r="G229" s="8">
        <v>2.06</v>
      </c>
      <c r="H229" s="9" t="s">
        <v>59</v>
      </c>
      <c r="I229" s="8">
        <v>0.23</v>
      </c>
      <c r="J229" s="9" t="s">
        <v>60</v>
      </c>
      <c r="K229" s="9">
        <v>0</v>
      </c>
      <c r="L229" s="9" t="s">
        <v>255</v>
      </c>
      <c r="M229" s="9">
        <v>1104355</v>
      </c>
      <c r="N229" s="9" t="s">
        <v>477</v>
      </c>
    </row>
    <row r="230" spans="1:14" ht="12.75">
      <c r="A230" s="6">
        <v>5.58</v>
      </c>
      <c r="B230" s="6"/>
      <c r="C230" s="13">
        <v>237459.68</v>
      </c>
      <c r="D230" s="6"/>
      <c r="E230" s="13">
        <v>201698756.93</v>
      </c>
      <c r="F230" s="6">
        <v>2.66</v>
      </c>
      <c r="G230" s="6"/>
      <c r="H230" s="7"/>
      <c r="I230" s="6">
        <v>3.26</v>
      </c>
      <c r="J230" s="7"/>
      <c r="K230" s="7"/>
      <c r="L230" s="7"/>
      <c r="M230" s="7"/>
      <c r="N230" s="7" t="s">
        <v>478</v>
      </c>
    </row>
    <row r="231" spans="1:14" ht="12.75">
      <c r="A231" s="6"/>
      <c r="B231" s="6"/>
      <c r="C231" s="6"/>
      <c r="D231" s="6"/>
      <c r="E231" s="6"/>
      <c r="F231" s="6"/>
      <c r="G231" s="6"/>
      <c r="H231" s="7"/>
      <c r="I231" s="6"/>
      <c r="J231" s="7"/>
      <c r="K231" s="7"/>
      <c r="L231" s="7"/>
      <c r="M231" s="7"/>
      <c r="N231" s="7" t="s">
        <v>479</v>
      </c>
    </row>
    <row r="232" spans="1:14" ht="33.75">
      <c r="A232" s="8">
        <v>0.03</v>
      </c>
      <c r="B232" s="8">
        <v>0.1</v>
      </c>
      <c r="C232" s="12">
        <v>1328.86</v>
      </c>
      <c r="D232" s="8">
        <v>110.37</v>
      </c>
      <c r="E232" s="12">
        <v>1204009.23</v>
      </c>
      <c r="F232" s="8">
        <v>1.29</v>
      </c>
      <c r="G232" s="8">
        <v>4.84</v>
      </c>
      <c r="H232" s="9" t="s">
        <v>59</v>
      </c>
      <c r="I232" s="8">
        <v>2.86</v>
      </c>
      <c r="J232" s="9" t="s">
        <v>222</v>
      </c>
      <c r="K232" s="9" t="s">
        <v>480</v>
      </c>
      <c r="L232" s="9" t="s">
        <v>481</v>
      </c>
      <c r="M232" s="9">
        <v>1119635</v>
      </c>
      <c r="N232" s="9" t="s">
        <v>482</v>
      </c>
    </row>
    <row r="233" spans="1:14" ht="33.75">
      <c r="A233" s="8">
        <v>0</v>
      </c>
      <c r="B233" s="8">
        <v>0</v>
      </c>
      <c r="C233" s="8">
        <v>21.97</v>
      </c>
      <c r="D233" s="8">
        <v>112.87</v>
      </c>
      <c r="E233" s="12">
        <v>19468.39</v>
      </c>
      <c r="F233" s="8">
        <v>1.15</v>
      </c>
      <c r="G233" s="8">
        <v>5.4</v>
      </c>
      <c r="H233" s="9" t="s">
        <v>59</v>
      </c>
      <c r="I233" s="8">
        <v>2.55</v>
      </c>
      <c r="J233" s="9" t="s">
        <v>68</v>
      </c>
      <c r="K233" s="9" t="s">
        <v>236</v>
      </c>
      <c r="L233" s="9" t="s">
        <v>226</v>
      </c>
      <c r="M233" s="9">
        <v>7410236</v>
      </c>
      <c r="N233" s="9" t="s">
        <v>483</v>
      </c>
    </row>
    <row r="234" spans="1:14" ht="33.75">
      <c r="A234" s="8">
        <v>0.01</v>
      </c>
      <c r="B234" s="8">
        <v>0.02</v>
      </c>
      <c r="C234" s="8">
        <v>215.54</v>
      </c>
      <c r="D234" s="8">
        <v>104.71</v>
      </c>
      <c r="E234" s="12">
        <v>205848.73</v>
      </c>
      <c r="F234" s="8">
        <v>0.87</v>
      </c>
      <c r="G234" s="8">
        <v>3.55</v>
      </c>
      <c r="H234" s="9" t="s">
        <v>59</v>
      </c>
      <c r="I234" s="8">
        <v>2.58</v>
      </c>
      <c r="J234" s="9" t="s">
        <v>68</v>
      </c>
      <c r="K234" s="9" t="s">
        <v>236</v>
      </c>
      <c r="L234" s="9" t="s">
        <v>226</v>
      </c>
      <c r="M234" s="9">
        <v>1940436</v>
      </c>
      <c r="N234" s="9" t="s">
        <v>484</v>
      </c>
    </row>
    <row r="235" spans="1:14" ht="33.75">
      <c r="A235" s="8">
        <v>0</v>
      </c>
      <c r="B235" s="8">
        <v>0</v>
      </c>
      <c r="C235" s="8">
        <v>0.75</v>
      </c>
      <c r="D235" s="8">
        <v>123.24</v>
      </c>
      <c r="E235" s="8">
        <v>610.44</v>
      </c>
      <c r="F235" s="8">
        <v>1.52</v>
      </c>
      <c r="G235" s="8">
        <v>6.1</v>
      </c>
      <c r="H235" s="9" t="s">
        <v>59</v>
      </c>
      <c r="I235" s="8">
        <v>3.78</v>
      </c>
      <c r="J235" s="9" t="s">
        <v>68</v>
      </c>
      <c r="K235" s="9" t="s">
        <v>236</v>
      </c>
      <c r="L235" s="9" t="s">
        <v>226</v>
      </c>
      <c r="M235" s="9">
        <v>1940410</v>
      </c>
      <c r="N235" s="9" t="s">
        <v>485</v>
      </c>
    </row>
    <row r="236" spans="1:14" ht="33.75">
      <c r="A236" s="8">
        <v>0.02</v>
      </c>
      <c r="B236" s="8">
        <v>0.07</v>
      </c>
      <c r="C236" s="8">
        <v>686.39</v>
      </c>
      <c r="D236" s="8">
        <v>103.71</v>
      </c>
      <c r="E236" s="12">
        <v>661831.91</v>
      </c>
      <c r="F236" s="8">
        <v>1.09</v>
      </c>
      <c r="G236" s="8">
        <v>3.93</v>
      </c>
      <c r="H236" s="9" t="s">
        <v>59</v>
      </c>
      <c r="I236" s="8">
        <v>5.8</v>
      </c>
      <c r="J236" s="9" t="s">
        <v>68</v>
      </c>
      <c r="K236" s="9" t="s">
        <v>254</v>
      </c>
      <c r="L236" s="9" t="s">
        <v>226</v>
      </c>
      <c r="M236" s="9">
        <v>6040158</v>
      </c>
      <c r="N236" s="9" t="s">
        <v>486</v>
      </c>
    </row>
    <row r="237" spans="1:14" ht="33.75">
      <c r="A237" s="8">
        <v>0.01</v>
      </c>
      <c r="B237" s="8">
        <v>0.05</v>
      </c>
      <c r="C237" s="8">
        <v>523.22</v>
      </c>
      <c r="D237" s="8">
        <v>106.38</v>
      </c>
      <c r="E237" s="12">
        <v>491840.85</v>
      </c>
      <c r="F237" s="8">
        <v>1.16</v>
      </c>
      <c r="G237" s="8">
        <v>3.22</v>
      </c>
      <c r="H237" s="9" t="s">
        <v>59</v>
      </c>
      <c r="I237" s="8">
        <v>5.28</v>
      </c>
      <c r="J237" s="9" t="s">
        <v>68</v>
      </c>
      <c r="K237" s="9" t="s">
        <v>254</v>
      </c>
      <c r="L237" s="9" t="s">
        <v>226</v>
      </c>
      <c r="M237" s="9">
        <v>7410210</v>
      </c>
      <c r="N237" s="9" t="s">
        <v>487</v>
      </c>
    </row>
    <row r="238" spans="1:14" ht="33.75">
      <c r="A238" s="8">
        <v>0.03</v>
      </c>
      <c r="B238" s="8">
        <v>0.36</v>
      </c>
      <c r="C238" s="12">
        <v>1475.99</v>
      </c>
      <c r="D238" s="8">
        <v>102.22</v>
      </c>
      <c r="E238" s="12">
        <v>1443931.83</v>
      </c>
      <c r="F238" s="8">
        <v>3.72</v>
      </c>
      <c r="G238" s="8">
        <v>3.85</v>
      </c>
      <c r="H238" s="9" t="s">
        <v>59</v>
      </c>
      <c r="I238" s="8">
        <v>7.69</v>
      </c>
      <c r="J238" s="9" t="s">
        <v>222</v>
      </c>
      <c r="K238" s="9" t="s">
        <v>263</v>
      </c>
      <c r="L238" s="9" t="s">
        <v>269</v>
      </c>
      <c r="M238" s="9">
        <v>1133529</v>
      </c>
      <c r="N238" s="9" t="s">
        <v>488</v>
      </c>
    </row>
    <row r="239" spans="1:14" ht="33.75">
      <c r="A239" s="8">
        <v>0</v>
      </c>
      <c r="B239" s="8">
        <v>0.04</v>
      </c>
      <c r="C239" s="8">
        <v>176.64</v>
      </c>
      <c r="D239" s="8">
        <v>106.4</v>
      </c>
      <c r="E239" s="12">
        <v>166018.9</v>
      </c>
      <c r="F239" s="8">
        <v>0.74</v>
      </c>
      <c r="G239" s="8">
        <v>4.95</v>
      </c>
      <c r="H239" s="9" t="s">
        <v>59</v>
      </c>
      <c r="I239" s="8">
        <v>1.31</v>
      </c>
      <c r="J239" s="9" t="s">
        <v>68</v>
      </c>
      <c r="K239" s="9" t="s">
        <v>254</v>
      </c>
      <c r="L239" s="9" t="s">
        <v>481</v>
      </c>
      <c r="M239" s="9">
        <v>1115997</v>
      </c>
      <c r="N239" s="9" t="s">
        <v>489</v>
      </c>
    </row>
    <row r="240" spans="1:14" ht="22.5">
      <c r="A240" s="8">
        <v>0.01</v>
      </c>
      <c r="B240" s="8">
        <v>0.27</v>
      </c>
      <c r="C240" s="8">
        <v>294.32</v>
      </c>
      <c r="D240" s="8">
        <v>102.56</v>
      </c>
      <c r="E240" s="12">
        <v>286971.84</v>
      </c>
      <c r="F240" s="8">
        <v>2.1</v>
      </c>
      <c r="G240" s="8">
        <v>5.95</v>
      </c>
      <c r="H240" s="9" t="s">
        <v>59</v>
      </c>
      <c r="I240" s="8">
        <v>0.19</v>
      </c>
      <c r="J240" s="9" t="s">
        <v>222</v>
      </c>
      <c r="K240" s="9" t="s">
        <v>277</v>
      </c>
      <c r="L240" s="9" t="s">
        <v>226</v>
      </c>
      <c r="M240" s="9">
        <v>1102730</v>
      </c>
      <c r="N240" s="9" t="s">
        <v>490</v>
      </c>
    </row>
    <row r="241" spans="1:14" ht="33.75">
      <c r="A241" s="8">
        <v>0.03</v>
      </c>
      <c r="B241" s="8">
        <v>0.13</v>
      </c>
      <c r="C241" s="12">
        <v>1126.98</v>
      </c>
      <c r="D241" s="8">
        <v>108.02</v>
      </c>
      <c r="E241" s="12">
        <v>1043307.51</v>
      </c>
      <c r="F241" s="8">
        <v>1.16</v>
      </c>
      <c r="G241" s="8">
        <v>6.5</v>
      </c>
      <c r="H241" s="9" t="s">
        <v>59</v>
      </c>
      <c r="I241" s="8">
        <v>1.37</v>
      </c>
      <c r="J241" s="9" t="s">
        <v>68</v>
      </c>
      <c r="K241" s="9" t="s">
        <v>279</v>
      </c>
      <c r="L241" s="9" t="s">
        <v>280</v>
      </c>
      <c r="M241" s="9">
        <v>1110931</v>
      </c>
      <c r="N241" s="9" t="s">
        <v>491</v>
      </c>
    </row>
    <row r="242" spans="1:14" ht="22.5">
      <c r="A242" s="8">
        <v>0.01</v>
      </c>
      <c r="B242" s="8">
        <v>0.13</v>
      </c>
      <c r="C242" s="8">
        <v>468.24</v>
      </c>
      <c r="D242" s="8">
        <v>110.46</v>
      </c>
      <c r="E242" s="12">
        <v>423902.16</v>
      </c>
      <c r="F242" s="8">
        <v>1.21</v>
      </c>
      <c r="G242" s="8">
        <v>6.41</v>
      </c>
      <c r="H242" s="9" t="s">
        <v>59</v>
      </c>
      <c r="I242" s="8">
        <v>1.75</v>
      </c>
      <c r="J242" s="9" t="s">
        <v>68</v>
      </c>
      <c r="K242" s="9" t="s">
        <v>279</v>
      </c>
      <c r="L242" s="9" t="s">
        <v>255</v>
      </c>
      <c r="M242" s="9">
        <v>7590144</v>
      </c>
      <c r="N242" s="9" t="s">
        <v>492</v>
      </c>
    </row>
    <row r="243" spans="1:14" ht="22.5">
      <c r="A243" s="8">
        <v>0</v>
      </c>
      <c r="B243" s="8">
        <v>0.01</v>
      </c>
      <c r="C243" s="8">
        <v>65.91</v>
      </c>
      <c r="D243" s="8">
        <v>99.55</v>
      </c>
      <c r="E243" s="12">
        <v>66211.81</v>
      </c>
      <c r="F243" s="8">
        <v>1.13</v>
      </c>
      <c r="G243" s="8">
        <v>2.5</v>
      </c>
      <c r="H243" s="9" t="s">
        <v>59</v>
      </c>
      <c r="I243" s="8">
        <v>2.72</v>
      </c>
      <c r="J243" s="9" t="s">
        <v>68</v>
      </c>
      <c r="K243" s="9" t="s">
        <v>279</v>
      </c>
      <c r="L243" s="9" t="s">
        <v>255</v>
      </c>
      <c r="M243" s="9">
        <v>1260421</v>
      </c>
      <c r="N243" s="9" t="s">
        <v>493</v>
      </c>
    </row>
    <row r="244" spans="1:14" ht="33.75">
      <c r="A244" s="8">
        <v>0.04</v>
      </c>
      <c r="B244" s="8">
        <v>0.18</v>
      </c>
      <c r="C244" s="12">
        <v>1559.25</v>
      </c>
      <c r="D244" s="8">
        <v>115.56</v>
      </c>
      <c r="E244" s="12">
        <v>1349298.8</v>
      </c>
      <c r="F244" s="8">
        <v>1.14</v>
      </c>
      <c r="G244" s="8">
        <v>6.1</v>
      </c>
      <c r="H244" s="9" t="s">
        <v>59</v>
      </c>
      <c r="I244" s="8">
        <v>2.06</v>
      </c>
      <c r="J244" s="9" t="s">
        <v>68</v>
      </c>
      <c r="K244" s="9" t="s">
        <v>279</v>
      </c>
      <c r="L244" s="9" t="s">
        <v>226</v>
      </c>
      <c r="M244" s="9">
        <v>7480031</v>
      </c>
      <c r="N244" s="9" t="s">
        <v>494</v>
      </c>
    </row>
    <row r="245" spans="1:14" ht="33.75">
      <c r="A245" s="8">
        <v>0.02</v>
      </c>
      <c r="B245" s="8">
        <v>0.11</v>
      </c>
      <c r="C245" s="8">
        <v>840.19</v>
      </c>
      <c r="D245" s="8">
        <v>109.73</v>
      </c>
      <c r="E245" s="12">
        <v>765687.31</v>
      </c>
      <c r="F245" s="8">
        <v>0.64</v>
      </c>
      <c r="G245" s="8">
        <v>6.8</v>
      </c>
      <c r="H245" s="9" t="s">
        <v>59</v>
      </c>
      <c r="I245" s="8">
        <v>0.67</v>
      </c>
      <c r="J245" s="9" t="s">
        <v>68</v>
      </c>
      <c r="K245" s="9" t="s">
        <v>279</v>
      </c>
      <c r="L245" s="9" t="s">
        <v>226</v>
      </c>
      <c r="M245" s="9">
        <v>7480064</v>
      </c>
      <c r="N245" s="9" t="s">
        <v>495</v>
      </c>
    </row>
    <row r="246" spans="1:14" ht="33.75">
      <c r="A246" s="8">
        <v>0.01</v>
      </c>
      <c r="B246" s="8">
        <v>0.07</v>
      </c>
      <c r="C246" s="8">
        <v>573.38</v>
      </c>
      <c r="D246" s="8">
        <v>103.72</v>
      </c>
      <c r="E246" s="12">
        <v>552813.46</v>
      </c>
      <c r="F246" s="8">
        <v>0.93</v>
      </c>
      <c r="G246" s="8">
        <v>3.22</v>
      </c>
      <c r="H246" s="9" t="s">
        <v>59</v>
      </c>
      <c r="I246" s="8">
        <v>2.59</v>
      </c>
      <c r="J246" s="9" t="s">
        <v>68</v>
      </c>
      <c r="K246" s="9" t="s">
        <v>279</v>
      </c>
      <c r="L246" s="9" t="s">
        <v>226</v>
      </c>
      <c r="M246" s="9">
        <v>7480106</v>
      </c>
      <c r="N246" s="9" t="s">
        <v>496</v>
      </c>
    </row>
    <row r="247" spans="1:14" ht="22.5">
      <c r="A247" s="8">
        <v>0.01</v>
      </c>
      <c r="B247" s="8">
        <v>0.37</v>
      </c>
      <c r="C247" s="8">
        <v>369.89</v>
      </c>
      <c r="D247" s="8">
        <v>108.79</v>
      </c>
      <c r="E247" s="12">
        <v>340007.23</v>
      </c>
      <c r="F247" s="8">
        <v>1.9</v>
      </c>
      <c r="G247" s="8">
        <v>5.25</v>
      </c>
      <c r="H247" s="9" t="s">
        <v>59</v>
      </c>
      <c r="I247" s="8">
        <v>2.06</v>
      </c>
      <c r="J247" s="9" t="s">
        <v>68</v>
      </c>
      <c r="K247" s="9" t="s">
        <v>279</v>
      </c>
      <c r="L247" s="9" t="s">
        <v>255</v>
      </c>
      <c r="M247" s="9">
        <v>4160107</v>
      </c>
      <c r="N247" s="9" t="s">
        <v>497</v>
      </c>
    </row>
    <row r="248" spans="1:14" ht="22.5">
      <c r="A248" s="8">
        <v>0.04</v>
      </c>
      <c r="B248" s="8">
        <v>0.19</v>
      </c>
      <c r="C248" s="12">
        <v>1566.78</v>
      </c>
      <c r="D248" s="8">
        <v>113.22</v>
      </c>
      <c r="E248" s="12">
        <v>1383834.25</v>
      </c>
      <c r="F248" s="8">
        <v>1.41</v>
      </c>
      <c r="G248" s="8">
        <v>5.7</v>
      </c>
      <c r="H248" s="9" t="s">
        <v>59</v>
      </c>
      <c r="I248" s="8">
        <v>2.4</v>
      </c>
      <c r="J248" s="9" t="s">
        <v>68</v>
      </c>
      <c r="K248" s="9" t="s">
        <v>279</v>
      </c>
      <c r="L248" s="9" t="s">
        <v>269</v>
      </c>
      <c r="M248" s="9">
        <v>1120138</v>
      </c>
      <c r="N248" s="9" t="s">
        <v>498</v>
      </c>
    </row>
    <row r="249" spans="1:14" ht="22.5">
      <c r="A249" s="8">
        <v>0.03</v>
      </c>
      <c r="B249" s="8">
        <v>0.36</v>
      </c>
      <c r="C249" s="12">
        <v>1329.95</v>
      </c>
      <c r="D249" s="8">
        <v>104.01</v>
      </c>
      <c r="E249" s="12">
        <v>1278673.31</v>
      </c>
      <c r="F249" s="8">
        <v>3.59</v>
      </c>
      <c r="G249" s="8">
        <v>4.14</v>
      </c>
      <c r="H249" s="9" t="s">
        <v>59</v>
      </c>
      <c r="I249" s="8">
        <v>6.92</v>
      </c>
      <c r="J249" s="9" t="s">
        <v>68</v>
      </c>
      <c r="K249" s="9" t="s">
        <v>279</v>
      </c>
      <c r="L249" s="9" t="s">
        <v>269</v>
      </c>
      <c r="M249" s="9">
        <v>1132968</v>
      </c>
      <c r="N249" s="9" t="s">
        <v>499</v>
      </c>
    </row>
    <row r="250" spans="1:14" ht="33.75">
      <c r="A250" s="8">
        <v>0</v>
      </c>
      <c r="B250" s="8">
        <v>0.04</v>
      </c>
      <c r="C250" s="8">
        <v>138.23</v>
      </c>
      <c r="D250" s="8">
        <v>114.31</v>
      </c>
      <c r="E250" s="12">
        <v>120928.48</v>
      </c>
      <c r="F250" s="8">
        <v>1.25</v>
      </c>
      <c r="G250" s="8">
        <v>6</v>
      </c>
      <c r="H250" s="9" t="s">
        <v>59</v>
      </c>
      <c r="I250" s="8">
        <v>2.55</v>
      </c>
      <c r="J250" s="9" t="s">
        <v>68</v>
      </c>
      <c r="K250" s="9" t="s">
        <v>279</v>
      </c>
      <c r="L250" s="9" t="s">
        <v>269</v>
      </c>
      <c r="M250" s="9">
        <v>1120807</v>
      </c>
      <c r="N250" s="9" t="s">
        <v>500</v>
      </c>
    </row>
    <row r="251" spans="1:14" ht="33.75">
      <c r="A251" s="8">
        <v>0.03</v>
      </c>
      <c r="B251" s="8">
        <v>0.23</v>
      </c>
      <c r="C251" s="12">
        <v>1240.54</v>
      </c>
      <c r="D251" s="8">
        <v>98.5</v>
      </c>
      <c r="E251" s="12">
        <v>1259430.5</v>
      </c>
      <c r="F251" s="8">
        <v>1.81</v>
      </c>
      <c r="G251" s="8">
        <v>1.86</v>
      </c>
      <c r="H251" s="9" t="s">
        <v>59</v>
      </c>
      <c r="I251" s="8">
        <v>4.81</v>
      </c>
      <c r="J251" s="9" t="s">
        <v>68</v>
      </c>
      <c r="K251" s="9" t="s">
        <v>279</v>
      </c>
      <c r="L251" s="9" t="s">
        <v>259</v>
      </c>
      <c r="M251" s="9">
        <v>1118835</v>
      </c>
      <c r="N251" s="9" t="s">
        <v>501</v>
      </c>
    </row>
    <row r="252" spans="1:14" ht="33.75">
      <c r="A252" s="8">
        <v>0.04</v>
      </c>
      <c r="B252" s="8">
        <v>0.28</v>
      </c>
      <c r="C252" s="12">
        <v>1716.94</v>
      </c>
      <c r="D252" s="8">
        <v>108.35</v>
      </c>
      <c r="E252" s="12">
        <v>1584626.01</v>
      </c>
      <c r="F252" s="8">
        <v>1.26</v>
      </c>
      <c r="G252" s="8">
        <v>5.5</v>
      </c>
      <c r="H252" s="9" t="s">
        <v>59</v>
      </c>
      <c r="I252" s="8">
        <v>1.93</v>
      </c>
      <c r="J252" s="9" t="s">
        <v>68</v>
      </c>
      <c r="K252" s="9" t="s">
        <v>279</v>
      </c>
      <c r="L252" s="9" t="s">
        <v>259</v>
      </c>
      <c r="M252" s="9">
        <v>1118843</v>
      </c>
      <c r="N252" s="9" t="s">
        <v>502</v>
      </c>
    </row>
    <row r="253" spans="1:14" ht="22.5">
      <c r="A253" s="8">
        <v>0.02</v>
      </c>
      <c r="B253" s="8">
        <v>0.17</v>
      </c>
      <c r="C253" s="8">
        <v>899.72</v>
      </c>
      <c r="D253" s="8">
        <v>102.57</v>
      </c>
      <c r="E253" s="12">
        <v>877173.01</v>
      </c>
      <c r="F253" s="8">
        <v>1.17</v>
      </c>
      <c r="G253" s="8">
        <v>2.62</v>
      </c>
      <c r="H253" s="9" t="s">
        <v>59</v>
      </c>
      <c r="I253" s="8">
        <v>4.73</v>
      </c>
      <c r="J253" s="9" t="s">
        <v>222</v>
      </c>
      <c r="K253" s="9" t="s">
        <v>312</v>
      </c>
      <c r="L253" s="9" t="s">
        <v>226</v>
      </c>
      <c r="M253" s="9">
        <v>1121854</v>
      </c>
      <c r="N253" s="9" t="s">
        <v>503</v>
      </c>
    </row>
    <row r="254" spans="1:14" ht="33.75">
      <c r="A254" s="8">
        <v>0.01</v>
      </c>
      <c r="B254" s="8">
        <v>0.39</v>
      </c>
      <c r="C254" s="8">
        <v>420.58</v>
      </c>
      <c r="D254" s="8">
        <v>108.14</v>
      </c>
      <c r="E254" s="12">
        <v>388921.23</v>
      </c>
      <c r="F254" s="8">
        <v>1.04</v>
      </c>
      <c r="G254" s="8">
        <v>6.2</v>
      </c>
      <c r="H254" s="9" t="s">
        <v>59</v>
      </c>
      <c r="I254" s="8">
        <v>1.02</v>
      </c>
      <c r="J254" s="9" t="s">
        <v>222</v>
      </c>
      <c r="K254" s="9" t="s">
        <v>312</v>
      </c>
      <c r="L254" s="9" t="s">
        <v>226</v>
      </c>
      <c r="M254" s="9">
        <v>1101013</v>
      </c>
      <c r="N254" s="9" t="s">
        <v>504</v>
      </c>
    </row>
    <row r="255" spans="1:14" ht="22.5">
      <c r="A255" s="8">
        <v>0.02</v>
      </c>
      <c r="B255" s="8">
        <v>0.06</v>
      </c>
      <c r="C255" s="12">
        <v>1035.18</v>
      </c>
      <c r="D255" s="8">
        <v>112.69</v>
      </c>
      <c r="E255" s="12">
        <v>918607.48</v>
      </c>
      <c r="F255" s="8">
        <v>2.23</v>
      </c>
      <c r="G255" s="8">
        <v>8.5</v>
      </c>
      <c r="H255" s="9" t="s">
        <v>59</v>
      </c>
      <c r="I255" s="8">
        <v>1.7</v>
      </c>
      <c r="J255" s="9" t="s">
        <v>222</v>
      </c>
      <c r="K255" s="9" t="s">
        <v>312</v>
      </c>
      <c r="L255" s="9" t="s">
        <v>318</v>
      </c>
      <c r="M255" s="9">
        <v>1115070</v>
      </c>
      <c r="N255" s="9" t="s">
        <v>505</v>
      </c>
    </row>
    <row r="256" spans="1:14" ht="22.5">
      <c r="A256" s="8">
        <v>0</v>
      </c>
      <c r="B256" s="8">
        <v>0</v>
      </c>
      <c r="C256" s="8">
        <v>12.95</v>
      </c>
      <c r="D256" s="8">
        <v>121.3</v>
      </c>
      <c r="E256" s="12">
        <v>10675.25</v>
      </c>
      <c r="F256" s="8">
        <v>2.72</v>
      </c>
      <c r="G256" s="8">
        <v>8.5</v>
      </c>
      <c r="H256" s="9" t="s">
        <v>59</v>
      </c>
      <c r="I256" s="8">
        <v>3.1</v>
      </c>
      <c r="J256" s="9" t="s">
        <v>222</v>
      </c>
      <c r="K256" s="9" t="s">
        <v>312</v>
      </c>
      <c r="L256" s="9" t="s">
        <v>318</v>
      </c>
      <c r="M256" s="9">
        <v>1115062</v>
      </c>
      <c r="N256" s="9" t="s">
        <v>506</v>
      </c>
    </row>
    <row r="257" spans="1:14" ht="22.5">
      <c r="A257" s="8">
        <v>0</v>
      </c>
      <c r="B257" s="8">
        <v>0.11</v>
      </c>
      <c r="C257" s="8">
        <v>145.31</v>
      </c>
      <c r="D257" s="8">
        <v>104.47</v>
      </c>
      <c r="E257" s="12">
        <v>139092.25</v>
      </c>
      <c r="F257" s="8">
        <v>1.51</v>
      </c>
      <c r="G257" s="8">
        <v>5.5</v>
      </c>
      <c r="H257" s="9" t="s">
        <v>59</v>
      </c>
      <c r="I257" s="8">
        <v>0.65</v>
      </c>
      <c r="J257" s="9" t="s">
        <v>222</v>
      </c>
      <c r="K257" s="9" t="s">
        <v>312</v>
      </c>
      <c r="L257" s="9" t="s">
        <v>318</v>
      </c>
      <c r="M257" s="9">
        <v>1115385</v>
      </c>
      <c r="N257" s="9" t="s">
        <v>507</v>
      </c>
    </row>
    <row r="258" spans="1:14" ht="33.75">
      <c r="A258" s="8">
        <v>0.01</v>
      </c>
      <c r="B258" s="8">
        <v>0.1</v>
      </c>
      <c r="C258" s="8">
        <v>629.09</v>
      </c>
      <c r="D258" s="8">
        <v>112.53</v>
      </c>
      <c r="E258" s="12">
        <v>559042.75</v>
      </c>
      <c r="F258" s="8">
        <v>3.12</v>
      </c>
      <c r="G258" s="8">
        <v>6.9</v>
      </c>
      <c r="H258" s="9" t="s">
        <v>59</v>
      </c>
      <c r="I258" s="8">
        <v>2.75</v>
      </c>
      <c r="J258" s="9" t="s">
        <v>222</v>
      </c>
      <c r="K258" s="9" t="s">
        <v>312</v>
      </c>
      <c r="L258" s="9" t="s">
        <v>259</v>
      </c>
      <c r="M258" s="9">
        <v>1123264</v>
      </c>
      <c r="N258" s="9" t="s">
        <v>508</v>
      </c>
    </row>
    <row r="259" spans="1:14" ht="45">
      <c r="A259" s="8">
        <v>0.01</v>
      </c>
      <c r="B259" s="8">
        <v>0.49</v>
      </c>
      <c r="C259" s="8">
        <v>420.2</v>
      </c>
      <c r="D259" s="8">
        <v>100.78</v>
      </c>
      <c r="E259" s="12">
        <v>416949.76</v>
      </c>
      <c r="F259" s="8">
        <v>3.26</v>
      </c>
      <c r="G259" s="8">
        <v>3.2</v>
      </c>
      <c r="H259" s="9" t="s">
        <v>59</v>
      </c>
      <c r="I259" s="8">
        <v>4.73</v>
      </c>
      <c r="J259" s="9" t="s">
        <v>222</v>
      </c>
      <c r="K259" s="9" t="s">
        <v>312</v>
      </c>
      <c r="L259" s="9" t="s">
        <v>300</v>
      </c>
      <c r="M259" s="9">
        <v>1610187</v>
      </c>
      <c r="N259" s="9" t="s">
        <v>509</v>
      </c>
    </row>
    <row r="260" spans="1:14" ht="33.75">
      <c r="A260" s="8">
        <v>0.01</v>
      </c>
      <c r="B260" s="8">
        <v>0.05</v>
      </c>
      <c r="C260" s="8">
        <v>370.61</v>
      </c>
      <c r="D260" s="8">
        <v>108.29</v>
      </c>
      <c r="E260" s="12">
        <v>342236.1</v>
      </c>
      <c r="F260" s="8">
        <v>1.76</v>
      </c>
      <c r="G260" s="8">
        <v>6</v>
      </c>
      <c r="H260" s="9" t="s">
        <v>59</v>
      </c>
      <c r="I260" s="8">
        <v>1.92</v>
      </c>
      <c r="J260" s="9" t="s">
        <v>68</v>
      </c>
      <c r="K260" s="9" t="s">
        <v>195</v>
      </c>
      <c r="L260" s="9" t="s">
        <v>318</v>
      </c>
      <c r="M260" s="9">
        <v>5760202</v>
      </c>
      <c r="N260" s="9" t="s">
        <v>510</v>
      </c>
    </row>
    <row r="261" spans="1:14" ht="22.5">
      <c r="A261" s="8">
        <v>0.02</v>
      </c>
      <c r="B261" s="8">
        <v>0.15</v>
      </c>
      <c r="C261" s="8">
        <v>941.03</v>
      </c>
      <c r="D261" s="8">
        <v>107.22</v>
      </c>
      <c r="E261" s="12">
        <v>897819.44</v>
      </c>
      <c r="F261" s="8">
        <v>1.34</v>
      </c>
      <c r="G261" s="8">
        <v>6.25</v>
      </c>
      <c r="H261" s="9" t="s">
        <v>59</v>
      </c>
      <c r="I261" s="8">
        <v>1.49</v>
      </c>
      <c r="J261" s="9" t="s">
        <v>68</v>
      </c>
      <c r="K261" s="9" t="s">
        <v>195</v>
      </c>
      <c r="L261" s="9" t="s">
        <v>259</v>
      </c>
      <c r="M261" s="9">
        <v>1113661</v>
      </c>
      <c r="N261" s="9" t="s">
        <v>511</v>
      </c>
    </row>
    <row r="262" spans="1:14" ht="22.5">
      <c r="A262" s="8">
        <v>0.06</v>
      </c>
      <c r="B262" s="8">
        <v>0.08</v>
      </c>
      <c r="C262" s="12">
        <v>2477.73</v>
      </c>
      <c r="D262" s="8">
        <v>103.13</v>
      </c>
      <c r="E262" s="12">
        <v>2402530.43</v>
      </c>
      <c r="F262" s="8">
        <v>1.72</v>
      </c>
      <c r="G262" s="8">
        <v>2.45</v>
      </c>
      <c r="H262" s="9" t="s">
        <v>59</v>
      </c>
      <c r="I262" s="8">
        <v>4.19</v>
      </c>
      <c r="J262" s="9" t="s">
        <v>68</v>
      </c>
      <c r="K262" s="9" t="s">
        <v>195</v>
      </c>
      <c r="L262" s="9" t="s">
        <v>318</v>
      </c>
      <c r="M262" s="9">
        <v>1114073</v>
      </c>
      <c r="N262" s="9" t="s">
        <v>512</v>
      </c>
    </row>
    <row r="263" spans="1:14" ht="22.5">
      <c r="A263" s="8">
        <v>0.07</v>
      </c>
      <c r="B263" s="8">
        <v>0.4</v>
      </c>
      <c r="C263" s="12">
        <v>3001.88</v>
      </c>
      <c r="D263" s="8">
        <v>99.53</v>
      </c>
      <c r="E263" s="12">
        <v>3016051.48</v>
      </c>
      <c r="F263" s="8">
        <v>1.99</v>
      </c>
      <c r="G263" s="8">
        <v>2.4</v>
      </c>
      <c r="H263" s="9" t="s">
        <v>59</v>
      </c>
      <c r="I263" s="8">
        <v>8.63</v>
      </c>
      <c r="J263" s="9" t="s">
        <v>68</v>
      </c>
      <c r="K263" s="9" t="s">
        <v>195</v>
      </c>
      <c r="L263" s="9" t="s">
        <v>318</v>
      </c>
      <c r="M263" s="9">
        <v>1132505</v>
      </c>
      <c r="N263" s="9" t="s">
        <v>513</v>
      </c>
    </row>
    <row r="264" spans="1:14" ht="22.5">
      <c r="A264" s="8">
        <v>0.01</v>
      </c>
      <c r="B264" s="8">
        <v>0.07</v>
      </c>
      <c r="C264" s="8">
        <v>275.1</v>
      </c>
      <c r="D264" s="8">
        <v>109.07</v>
      </c>
      <c r="E264" s="12">
        <v>252227.58</v>
      </c>
      <c r="F264" s="8">
        <v>1.59</v>
      </c>
      <c r="G264" s="8">
        <v>5.45</v>
      </c>
      <c r="H264" s="9" t="s">
        <v>59</v>
      </c>
      <c r="I264" s="8">
        <v>1.05</v>
      </c>
      <c r="J264" s="9" t="s">
        <v>68</v>
      </c>
      <c r="K264" s="9" t="s">
        <v>195</v>
      </c>
      <c r="L264" s="9" t="s">
        <v>350</v>
      </c>
      <c r="M264" s="9">
        <v>7770167</v>
      </c>
      <c r="N264" s="9" t="s">
        <v>514</v>
      </c>
    </row>
    <row r="265" spans="1:14" ht="22.5">
      <c r="A265" s="8">
        <v>0.03</v>
      </c>
      <c r="B265" s="8">
        <v>0.29</v>
      </c>
      <c r="C265" s="12">
        <v>1245</v>
      </c>
      <c r="D265" s="8">
        <v>102.19</v>
      </c>
      <c r="E265" s="12">
        <v>1218317.48</v>
      </c>
      <c r="F265" s="8">
        <v>4.92</v>
      </c>
      <c r="G265" s="8">
        <v>5.09</v>
      </c>
      <c r="H265" s="9" t="s">
        <v>59</v>
      </c>
      <c r="I265" s="8">
        <v>6.25</v>
      </c>
      <c r="J265" s="9" t="s">
        <v>68</v>
      </c>
      <c r="K265" s="9" t="s">
        <v>195</v>
      </c>
      <c r="L265" s="9" t="s">
        <v>350</v>
      </c>
      <c r="M265" s="9">
        <v>7770209</v>
      </c>
      <c r="N265" s="9" t="s">
        <v>515</v>
      </c>
    </row>
    <row r="266" spans="1:14" ht="33.75">
      <c r="A266" s="8">
        <v>0.02</v>
      </c>
      <c r="B266" s="8">
        <v>0.19</v>
      </c>
      <c r="C266" s="8">
        <v>966</v>
      </c>
      <c r="D266" s="8">
        <v>103.52</v>
      </c>
      <c r="E266" s="12">
        <v>933155.38</v>
      </c>
      <c r="F266" s="8">
        <v>4.24</v>
      </c>
      <c r="G266" s="8">
        <v>4.75</v>
      </c>
      <c r="H266" s="9" t="s">
        <v>59</v>
      </c>
      <c r="I266" s="8">
        <v>6.38</v>
      </c>
      <c r="J266" s="9" t="s">
        <v>68</v>
      </c>
      <c r="K266" s="9" t="s">
        <v>354</v>
      </c>
      <c r="L266" s="9" t="s">
        <v>404</v>
      </c>
      <c r="M266" s="9">
        <v>1133289</v>
      </c>
      <c r="N266" s="9" t="s">
        <v>516</v>
      </c>
    </row>
    <row r="267" spans="1:14" ht="33.75">
      <c r="A267" s="8">
        <v>0.01</v>
      </c>
      <c r="B267" s="8">
        <v>0.34</v>
      </c>
      <c r="C267" s="8">
        <v>356.49</v>
      </c>
      <c r="D267" s="8">
        <v>106.33</v>
      </c>
      <c r="E267" s="12">
        <v>335267.28</v>
      </c>
      <c r="F267" s="8">
        <v>1.84</v>
      </c>
      <c r="G267" s="8">
        <v>5.8</v>
      </c>
      <c r="H267" s="9" t="s">
        <v>59</v>
      </c>
      <c r="I267" s="8">
        <v>1.21</v>
      </c>
      <c r="J267" s="9" t="s">
        <v>68</v>
      </c>
      <c r="K267" s="9" t="s">
        <v>354</v>
      </c>
      <c r="L267" s="9" t="s">
        <v>327</v>
      </c>
      <c r="M267" s="9">
        <v>1750108</v>
      </c>
      <c r="N267" s="9" t="s">
        <v>517</v>
      </c>
    </row>
    <row r="268" spans="1:14" ht="45">
      <c r="A268" s="8">
        <v>0.02</v>
      </c>
      <c r="B268" s="8">
        <v>0.55</v>
      </c>
      <c r="C268" s="8">
        <v>726.29</v>
      </c>
      <c r="D268" s="8">
        <v>104.79</v>
      </c>
      <c r="E268" s="12">
        <v>693087.28</v>
      </c>
      <c r="F268" s="8">
        <v>3.95</v>
      </c>
      <c r="G268" s="8">
        <v>4.35</v>
      </c>
      <c r="H268" s="9" t="s">
        <v>59</v>
      </c>
      <c r="I268" s="8">
        <v>6.41</v>
      </c>
      <c r="J268" s="9" t="s">
        <v>222</v>
      </c>
      <c r="K268" s="9" t="s">
        <v>356</v>
      </c>
      <c r="L268" s="9" t="s">
        <v>269</v>
      </c>
      <c r="M268" s="9">
        <v>1133099</v>
      </c>
      <c r="N268" s="9" t="s">
        <v>518</v>
      </c>
    </row>
    <row r="269" spans="1:14" ht="33.75">
      <c r="A269" s="8">
        <v>0</v>
      </c>
      <c r="B269" s="8">
        <v>0.25</v>
      </c>
      <c r="C269" s="8">
        <v>172.05</v>
      </c>
      <c r="D269" s="8">
        <v>100.76</v>
      </c>
      <c r="E269" s="12">
        <v>170749.68</v>
      </c>
      <c r="F269" s="8">
        <v>2.22</v>
      </c>
      <c r="G269" s="8">
        <v>4.53</v>
      </c>
      <c r="H269" s="9" t="s">
        <v>59</v>
      </c>
      <c r="I269" s="8">
        <v>1.14</v>
      </c>
      <c r="J269" s="9" t="s">
        <v>68</v>
      </c>
      <c r="K269" s="9" t="s">
        <v>354</v>
      </c>
      <c r="L269" s="9" t="s">
        <v>255</v>
      </c>
      <c r="M269" s="9">
        <v>2510121</v>
      </c>
      <c r="N269" s="9" t="s">
        <v>519</v>
      </c>
    </row>
    <row r="270" spans="1:14" ht="33.75">
      <c r="A270" s="8">
        <v>0.01</v>
      </c>
      <c r="B270" s="8">
        <v>0.48</v>
      </c>
      <c r="C270" s="8">
        <v>575.55</v>
      </c>
      <c r="D270" s="8">
        <v>99.65</v>
      </c>
      <c r="E270" s="12">
        <v>577572.74</v>
      </c>
      <c r="F270" s="8">
        <v>5.2</v>
      </c>
      <c r="G270" s="8">
        <v>4.9</v>
      </c>
      <c r="H270" s="9" t="s">
        <v>59</v>
      </c>
      <c r="I270" s="8">
        <v>7.42</v>
      </c>
      <c r="J270" s="9" t="s">
        <v>68</v>
      </c>
      <c r="K270" s="9" t="s">
        <v>354</v>
      </c>
      <c r="L270" s="9" t="s">
        <v>255</v>
      </c>
      <c r="M270" s="9">
        <v>2510170</v>
      </c>
      <c r="N270" s="9" t="s">
        <v>520</v>
      </c>
    </row>
    <row r="271" spans="1:14" ht="22.5">
      <c r="A271" s="8">
        <v>0.01</v>
      </c>
      <c r="B271" s="8">
        <v>0.07</v>
      </c>
      <c r="C271" s="8">
        <v>550.44</v>
      </c>
      <c r="D271" s="8">
        <v>95.44</v>
      </c>
      <c r="E271" s="12">
        <v>576743.6</v>
      </c>
      <c r="F271" s="8">
        <v>5.34</v>
      </c>
      <c r="G271" s="8">
        <v>4.2</v>
      </c>
      <c r="H271" s="9" t="s">
        <v>59</v>
      </c>
      <c r="I271" s="8">
        <v>5</v>
      </c>
      <c r="J271" s="9" t="s">
        <v>68</v>
      </c>
      <c r="K271" s="9" t="s">
        <v>354</v>
      </c>
      <c r="L271" s="9" t="s">
        <v>255</v>
      </c>
      <c r="M271" s="9">
        <v>1132331</v>
      </c>
      <c r="N271" s="9" t="s">
        <v>521</v>
      </c>
    </row>
    <row r="272" spans="1:14" ht="33.75">
      <c r="A272" s="8">
        <v>0.01</v>
      </c>
      <c r="B272" s="8">
        <v>0.26</v>
      </c>
      <c r="C272" s="8">
        <v>611.1</v>
      </c>
      <c r="D272" s="8">
        <v>106.57</v>
      </c>
      <c r="E272" s="12">
        <v>573428.66</v>
      </c>
      <c r="F272" s="8">
        <v>1.44</v>
      </c>
      <c r="G272" s="8">
        <v>6.65</v>
      </c>
      <c r="H272" s="9" t="s">
        <v>59</v>
      </c>
      <c r="I272" s="8">
        <v>1.13</v>
      </c>
      <c r="J272" s="9" t="s">
        <v>222</v>
      </c>
      <c r="K272" s="9" t="s">
        <v>356</v>
      </c>
      <c r="L272" s="9" t="s">
        <v>224</v>
      </c>
      <c r="M272" s="9">
        <v>1115252</v>
      </c>
      <c r="N272" s="9" t="s">
        <v>522</v>
      </c>
    </row>
    <row r="273" spans="1:14" ht="33.75">
      <c r="A273" s="8">
        <v>0.02</v>
      </c>
      <c r="B273" s="8">
        <v>0.31</v>
      </c>
      <c r="C273" s="8">
        <v>685.95</v>
      </c>
      <c r="D273" s="8">
        <v>106.79</v>
      </c>
      <c r="E273" s="12">
        <v>642338.48</v>
      </c>
      <c r="F273" s="8">
        <v>2.87</v>
      </c>
      <c r="G273" s="8">
        <v>5.45</v>
      </c>
      <c r="H273" s="9" t="s">
        <v>59</v>
      </c>
      <c r="I273" s="8">
        <v>2.59</v>
      </c>
      <c r="J273" s="9" t="s">
        <v>222</v>
      </c>
      <c r="K273" s="9" t="s">
        <v>356</v>
      </c>
      <c r="L273" s="9" t="s">
        <v>255</v>
      </c>
      <c r="M273" s="9">
        <v>1129667</v>
      </c>
      <c r="N273" s="9" t="s">
        <v>523</v>
      </c>
    </row>
    <row r="274" spans="1:14" ht="33.75">
      <c r="A274" s="8">
        <v>0.01</v>
      </c>
      <c r="B274" s="8">
        <v>0.34</v>
      </c>
      <c r="C274" s="8">
        <v>362.05</v>
      </c>
      <c r="D274" s="8">
        <v>105</v>
      </c>
      <c r="E274" s="12">
        <v>344810.94</v>
      </c>
      <c r="F274" s="8">
        <v>2.23</v>
      </c>
      <c r="G274" s="8">
        <v>7.3</v>
      </c>
      <c r="H274" s="9" t="s">
        <v>59</v>
      </c>
      <c r="I274" s="8">
        <v>0.98</v>
      </c>
      <c r="J274" s="9" t="s">
        <v>222</v>
      </c>
      <c r="K274" s="9" t="s">
        <v>356</v>
      </c>
      <c r="L274" s="9" t="s">
        <v>255</v>
      </c>
      <c r="M274" s="9">
        <v>1116623</v>
      </c>
      <c r="N274" s="9" t="s">
        <v>524</v>
      </c>
    </row>
    <row r="275" spans="1:14" ht="22.5">
      <c r="A275" s="8">
        <v>0.01</v>
      </c>
      <c r="B275" s="8">
        <v>0.5</v>
      </c>
      <c r="C275" s="8">
        <v>573.16</v>
      </c>
      <c r="D275" s="8">
        <v>102.99</v>
      </c>
      <c r="E275" s="12">
        <v>556520.21</v>
      </c>
      <c r="F275" s="8">
        <v>2.79</v>
      </c>
      <c r="G275" s="8">
        <v>3.2</v>
      </c>
      <c r="H275" s="9" t="s">
        <v>59</v>
      </c>
      <c r="I275" s="8">
        <v>4.97</v>
      </c>
      <c r="J275" s="9" t="s">
        <v>222</v>
      </c>
      <c r="K275" s="9" t="s">
        <v>356</v>
      </c>
      <c r="L275" s="9" t="s">
        <v>252</v>
      </c>
      <c r="M275" s="9">
        <v>1133511</v>
      </c>
      <c r="N275" s="9" t="s">
        <v>525</v>
      </c>
    </row>
    <row r="276" spans="1:14" ht="33.75">
      <c r="A276" s="8">
        <v>0.01</v>
      </c>
      <c r="B276" s="8">
        <v>0.46</v>
      </c>
      <c r="C276" s="8">
        <v>369.61</v>
      </c>
      <c r="D276" s="8">
        <v>110.52</v>
      </c>
      <c r="E276" s="12">
        <v>334431.24</v>
      </c>
      <c r="F276" s="8">
        <v>2.16</v>
      </c>
      <c r="G276" s="8">
        <v>5.55</v>
      </c>
      <c r="H276" s="9" t="s">
        <v>59</v>
      </c>
      <c r="I276" s="8">
        <v>2.49</v>
      </c>
      <c r="J276" s="9" t="s">
        <v>222</v>
      </c>
      <c r="K276" s="9" t="s">
        <v>356</v>
      </c>
      <c r="L276" s="9" t="s">
        <v>252</v>
      </c>
      <c r="M276" s="9">
        <v>1118306</v>
      </c>
      <c r="N276" s="9" t="s">
        <v>526</v>
      </c>
    </row>
    <row r="277" spans="1:14" ht="33.75">
      <c r="A277" s="8">
        <v>0.01</v>
      </c>
      <c r="B277" s="8">
        <v>0.28</v>
      </c>
      <c r="C277" s="8">
        <v>241.57</v>
      </c>
      <c r="D277" s="8">
        <v>83.65</v>
      </c>
      <c r="E277" s="12">
        <v>288786.36</v>
      </c>
      <c r="F277" s="8">
        <v>8.59</v>
      </c>
      <c r="G277" s="8">
        <v>5.65</v>
      </c>
      <c r="H277" s="9" t="s">
        <v>59</v>
      </c>
      <c r="I277" s="8">
        <v>6.52</v>
      </c>
      <c r="J277" s="9" t="s">
        <v>68</v>
      </c>
      <c r="K277" s="9" t="s">
        <v>354</v>
      </c>
      <c r="L277" s="9" t="s">
        <v>255</v>
      </c>
      <c r="M277" s="9">
        <v>2260438</v>
      </c>
      <c r="N277" s="9" t="s">
        <v>527</v>
      </c>
    </row>
    <row r="278" spans="1:14" ht="45">
      <c r="A278" s="8">
        <v>0.01</v>
      </c>
      <c r="B278" s="8">
        <v>0.14</v>
      </c>
      <c r="C278" s="8">
        <v>288.44</v>
      </c>
      <c r="D278" s="8">
        <v>104.74</v>
      </c>
      <c r="E278" s="12">
        <v>275388.96</v>
      </c>
      <c r="F278" s="8">
        <v>2.43</v>
      </c>
      <c r="G278" s="8">
        <v>5.4</v>
      </c>
      <c r="H278" s="9" t="s">
        <v>59</v>
      </c>
      <c r="I278" s="8">
        <v>1.57</v>
      </c>
      <c r="J278" s="9" t="s">
        <v>68</v>
      </c>
      <c r="K278" s="9" t="s">
        <v>354</v>
      </c>
      <c r="L278" s="9" t="s">
        <v>224</v>
      </c>
      <c r="M278" s="9">
        <v>1410232</v>
      </c>
      <c r="N278" s="9" t="s">
        <v>528</v>
      </c>
    </row>
    <row r="279" spans="1:14" ht="45">
      <c r="A279" s="8">
        <v>0.01</v>
      </c>
      <c r="B279" s="8">
        <v>0.07</v>
      </c>
      <c r="C279" s="8">
        <v>296.02</v>
      </c>
      <c r="D279" s="8">
        <v>108.27</v>
      </c>
      <c r="E279" s="12">
        <v>273412.91</v>
      </c>
      <c r="F279" s="8">
        <v>2.71</v>
      </c>
      <c r="G279" s="8">
        <v>5.75</v>
      </c>
      <c r="H279" s="9" t="s">
        <v>59</v>
      </c>
      <c r="I279" s="8">
        <v>2.49</v>
      </c>
      <c r="J279" s="9" t="s">
        <v>222</v>
      </c>
      <c r="K279" s="9" t="s">
        <v>356</v>
      </c>
      <c r="L279" s="9" t="s">
        <v>224</v>
      </c>
      <c r="M279" s="9">
        <v>1410273</v>
      </c>
      <c r="N279" s="9" t="s">
        <v>529</v>
      </c>
    </row>
    <row r="280" spans="1:14" ht="22.5">
      <c r="A280" s="8">
        <v>0.02</v>
      </c>
      <c r="B280" s="8">
        <v>0.54</v>
      </c>
      <c r="C280" s="8">
        <v>714.1</v>
      </c>
      <c r="D280" s="8">
        <v>109.5</v>
      </c>
      <c r="E280" s="12">
        <v>652148.11</v>
      </c>
      <c r="F280" s="8">
        <v>3.08</v>
      </c>
      <c r="G280" s="8">
        <v>6.75</v>
      </c>
      <c r="H280" s="9" t="s">
        <v>59</v>
      </c>
      <c r="I280" s="8">
        <v>1.82</v>
      </c>
      <c r="J280" s="9" t="s">
        <v>222</v>
      </c>
      <c r="K280" s="9" t="s">
        <v>204</v>
      </c>
      <c r="L280" s="9" t="s">
        <v>255</v>
      </c>
      <c r="M280" s="9">
        <v>1120773</v>
      </c>
      <c r="N280" s="9" t="s">
        <v>530</v>
      </c>
    </row>
    <row r="281" spans="1:14" ht="45">
      <c r="A281" s="8">
        <v>0.03</v>
      </c>
      <c r="B281" s="8">
        <v>0.7</v>
      </c>
      <c r="C281" s="12">
        <v>1366.7</v>
      </c>
      <c r="D281" s="8">
        <v>99.97</v>
      </c>
      <c r="E281" s="12">
        <v>1367111.77</v>
      </c>
      <c r="F281" s="8">
        <v>4.94</v>
      </c>
      <c r="G281" s="8">
        <v>4.65</v>
      </c>
      <c r="H281" s="9" t="s">
        <v>59</v>
      </c>
      <c r="I281" s="8">
        <v>5.15</v>
      </c>
      <c r="J281" s="9" t="s">
        <v>222</v>
      </c>
      <c r="K281" s="9" t="s">
        <v>204</v>
      </c>
      <c r="L281" s="9" t="s">
        <v>255</v>
      </c>
      <c r="M281" s="9">
        <v>7150352</v>
      </c>
      <c r="N281" s="9" t="s">
        <v>531</v>
      </c>
    </row>
    <row r="282" spans="1:14" ht="22.5">
      <c r="A282" s="8">
        <v>0.02</v>
      </c>
      <c r="B282" s="8">
        <v>0.55</v>
      </c>
      <c r="C282" s="8">
        <v>977.58</v>
      </c>
      <c r="D282" s="8">
        <v>98.07</v>
      </c>
      <c r="E282" s="12">
        <v>996815.04</v>
      </c>
      <c r="F282" s="8">
        <v>5.12</v>
      </c>
      <c r="G282" s="8">
        <v>4.6</v>
      </c>
      <c r="H282" s="9" t="s">
        <v>59</v>
      </c>
      <c r="I282" s="8">
        <v>4.37</v>
      </c>
      <c r="J282" s="9" t="s">
        <v>68</v>
      </c>
      <c r="K282" s="9" t="s">
        <v>383</v>
      </c>
      <c r="L282" s="9" t="s">
        <v>532</v>
      </c>
      <c r="M282" s="9">
        <v>1130947</v>
      </c>
      <c r="N282" s="9" t="s">
        <v>533</v>
      </c>
    </row>
    <row r="283" spans="1:14" ht="22.5">
      <c r="A283" s="8">
        <v>0.01</v>
      </c>
      <c r="B283" s="8">
        <v>0.58</v>
      </c>
      <c r="C283" s="8">
        <v>517.92</v>
      </c>
      <c r="D283" s="8">
        <v>105.55</v>
      </c>
      <c r="E283" s="12">
        <v>490689.5</v>
      </c>
      <c r="F283" s="8">
        <v>2.14</v>
      </c>
      <c r="G283" s="8">
        <v>7.19</v>
      </c>
      <c r="H283" s="9" t="s">
        <v>59</v>
      </c>
      <c r="I283" s="8">
        <v>1.37</v>
      </c>
      <c r="J283" s="9" t="s">
        <v>222</v>
      </c>
      <c r="K283" s="9" t="s">
        <v>204</v>
      </c>
      <c r="L283" s="9" t="s">
        <v>255</v>
      </c>
      <c r="M283" s="9">
        <v>3130119</v>
      </c>
      <c r="N283" s="9" t="s">
        <v>534</v>
      </c>
    </row>
    <row r="284" spans="1:14" ht="33.75">
      <c r="A284" s="8">
        <v>0.01</v>
      </c>
      <c r="B284" s="8">
        <v>0.1</v>
      </c>
      <c r="C284" s="8">
        <v>235.08</v>
      </c>
      <c r="D284" s="8">
        <v>108.29</v>
      </c>
      <c r="E284" s="12">
        <v>217082.09</v>
      </c>
      <c r="F284" s="8">
        <v>1.9</v>
      </c>
      <c r="G284" s="8">
        <v>5.59</v>
      </c>
      <c r="H284" s="9" t="s">
        <v>59</v>
      </c>
      <c r="I284" s="8">
        <v>1.39</v>
      </c>
      <c r="J284" s="9" t="s">
        <v>68</v>
      </c>
      <c r="K284" s="9" t="s">
        <v>383</v>
      </c>
      <c r="L284" s="9" t="s">
        <v>318</v>
      </c>
      <c r="M284" s="9">
        <v>6080212</v>
      </c>
      <c r="N284" s="9" t="s">
        <v>535</v>
      </c>
    </row>
    <row r="285" spans="1:14" ht="33.75">
      <c r="A285" s="8">
        <v>0.01</v>
      </c>
      <c r="B285" s="8">
        <v>0.68</v>
      </c>
      <c r="C285" s="8">
        <v>326.17</v>
      </c>
      <c r="D285" s="8">
        <v>96.5</v>
      </c>
      <c r="E285" s="12">
        <v>338000</v>
      </c>
      <c r="F285" s="8">
        <v>5.46</v>
      </c>
      <c r="G285" s="8">
        <v>4.5</v>
      </c>
      <c r="H285" s="9" t="s">
        <v>59</v>
      </c>
      <c r="I285" s="8">
        <v>4.11</v>
      </c>
      <c r="J285" s="9" t="s">
        <v>68</v>
      </c>
      <c r="K285" s="9" t="s">
        <v>383</v>
      </c>
      <c r="L285" s="9" t="s">
        <v>350</v>
      </c>
      <c r="M285" s="9">
        <v>1130673</v>
      </c>
      <c r="N285" s="9" t="s">
        <v>536</v>
      </c>
    </row>
    <row r="286" spans="1:14" ht="33.75">
      <c r="A286" s="8">
        <v>0</v>
      </c>
      <c r="B286" s="8">
        <v>0.08</v>
      </c>
      <c r="C286" s="8">
        <v>32.89</v>
      </c>
      <c r="D286" s="8">
        <v>101.93</v>
      </c>
      <c r="E286" s="12">
        <v>32265.89</v>
      </c>
      <c r="F286" s="8">
        <v>3.41</v>
      </c>
      <c r="G286" s="8">
        <v>7.45</v>
      </c>
      <c r="H286" s="9" t="s">
        <v>59</v>
      </c>
      <c r="I286" s="8">
        <v>0.52</v>
      </c>
      <c r="J286" s="9" t="s">
        <v>68</v>
      </c>
      <c r="K286" s="9" t="s">
        <v>383</v>
      </c>
      <c r="L286" s="9" t="s">
        <v>404</v>
      </c>
      <c r="M286" s="9">
        <v>6320089</v>
      </c>
      <c r="N286" s="9" t="s">
        <v>537</v>
      </c>
    </row>
    <row r="287" spans="1:14" ht="33.75">
      <c r="A287" s="8">
        <v>0.02</v>
      </c>
      <c r="B287" s="8">
        <v>0.29</v>
      </c>
      <c r="C287" s="8">
        <v>948.96</v>
      </c>
      <c r="D287" s="8">
        <v>104.67</v>
      </c>
      <c r="E287" s="12">
        <v>906617.68</v>
      </c>
      <c r="F287" s="8">
        <v>3.59</v>
      </c>
      <c r="G287" s="8">
        <v>5.85</v>
      </c>
      <c r="H287" s="9" t="s">
        <v>59</v>
      </c>
      <c r="I287" s="8">
        <v>1.83</v>
      </c>
      <c r="J287" s="9" t="s">
        <v>68</v>
      </c>
      <c r="K287" s="9" t="s">
        <v>383</v>
      </c>
      <c r="L287" s="9" t="s">
        <v>404</v>
      </c>
      <c r="M287" s="9">
        <v>6320097</v>
      </c>
      <c r="N287" s="9" t="s">
        <v>538</v>
      </c>
    </row>
    <row r="288" spans="1:14" ht="33.75">
      <c r="A288" s="8">
        <v>0.04</v>
      </c>
      <c r="B288" s="8">
        <v>0.32</v>
      </c>
      <c r="C288" s="12">
        <v>1692.92</v>
      </c>
      <c r="D288" s="8">
        <v>91.2</v>
      </c>
      <c r="E288" s="12">
        <v>1856273.19</v>
      </c>
      <c r="F288" s="8">
        <v>7.76</v>
      </c>
      <c r="G288" s="8">
        <v>5.89</v>
      </c>
      <c r="H288" s="9" t="s">
        <v>59</v>
      </c>
      <c r="I288" s="8">
        <v>5.46</v>
      </c>
      <c r="J288" s="9" t="s">
        <v>68</v>
      </c>
      <c r="K288" s="9" t="s">
        <v>383</v>
      </c>
      <c r="L288" s="9" t="s">
        <v>404</v>
      </c>
      <c r="M288" s="9">
        <v>6320105</v>
      </c>
      <c r="N288" s="9" t="s">
        <v>539</v>
      </c>
    </row>
    <row r="289" spans="1:14" ht="33.75">
      <c r="A289" s="8">
        <v>0.01</v>
      </c>
      <c r="B289" s="8">
        <v>0.52</v>
      </c>
      <c r="C289" s="8">
        <v>636.78</v>
      </c>
      <c r="D289" s="8">
        <v>98.88</v>
      </c>
      <c r="E289" s="12">
        <v>643993.59</v>
      </c>
      <c r="F289" s="8">
        <v>5.58</v>
      </c>
      <c r="G289" s="8">
        <v>4.9</v>
      </c>
      <c r="H289" s="9" t="s">
        <v>59</v>
      </c>
      <c r="I289" s="8">
        <v>3.81</v>
      </c>
      <c r="J289" s="9" t="s">
        <v>222</v>
      </c>
      <c r="K289" s="9" t="s">
        <v>204</v>
      </c>
      <c r="L289" s="9" t="s">
        <v>255</v>
      </c>
      <c r="M289" s="9">
        <v>1133610</v>
      </c>
      <c r="N289" s="9" t="s">
        <v>540</v>
      </c>
    </row>
    <row r="290" spans="1:14" ht="22.5">
      <c r="A290" s="8">
        <v>0.02</v>
      </c>
      <c r="B290" s="8">
        <v>0.43</v>
      </c>
      <c r="C290" s="8">
        <v>878.83</v>
      </c>
      <c r="D290" s="8">
        <v>101.44</v>
      </c>
      <c r="E290" s="12">
        <v>866359.09</v>
      </c>
      <c r="F290" s="8">
        <v>5.61</v>
      </c>
      <c r="G290" s="8">
        <v>5.75</v>
      </c>
      <c r="H290" s="9" t="s">
        <v>59</v>
      </c>
      <c r="I290" s="8">
        <v>5.04</v>
      </c>
      <c r="J290" s="9" t="s">
        <v>222</v>
      </c>
      <c r="K290" s="9" t="s">
        <v>413</v>
      </c>
      <c r="L290" s="9" t="s">
        <v>255</v>
      </c>
      <c r="M290" s="9">
        <v>1390046</v>
      </c>
      <c r="N290" s="9" t="s">
        <v>541</v>
      </c>
    </row>
    <row r="291" spans="1:14" ht="22.5">
      <c r="A291" s="8">
        <v>0.01</v>
      </c>
      <c r="B291" s="8">
        <v>0.43</v>
      </c>
      <c r="C291" s="8">
        <v>341.29</v>
      </c>
      <c r="D291" s="8">
        <v>105.05</v>
      </c>
      <c r="E291" s="12">
        <v>324884.66</v>
      </c>
      <c r="F291" s="8">
        <v>4.53</v>
      </c>
      <c r="G291" s="8">
        <v>5.05</v>
      </c>
      <c r="H291" s="9" t="s">
        <v>59</v>
      </c>
      <c r="I291" s="8">
        <v>5.26</v>
      </c>
      <c r="J291" s="9" t="s">
        <v>68</v>
      </c>
      <c r="K291" s="9" t="s">
        <v>406</v>
      </c>
      <c r="L291" s="9" t="s">
        <v>255</v>
      </c>
      <c r="M291" s="9">
        <v>2350072</v>
      </c>
      <c r="N291" s="9" t="s">
        <v>542</v>
      </c>
    </row>
    <row r="292" spans="1:14" ht="33.75">
      <c r="A292" s="8">
        <v>0</v>
      </c>
      <c r="B292" s="8">
        <v>0.01</v>
      </c>
      <c r="C292" s="8">
        <v>6.88</v>
      </c>
      <c r="D292" s="8">
        <v>97.11</v>
      </c>
      <c r="E292" s="12">
        <v>7079.97</v>
      </c>
      <c r="F292" s="8">
        <v>8.48</v>
      </c>
      <c r="G292" s="8">
        <v>6</v>
      </c>
      <c r="H292" s="9" t="s">
        <v>59</v>
      </c>
      <c r="I292" s="8">
        <v>2.62</v>
      </c>
      <c r="J292" s="9" t="s">
        <v>68</v>
      </c>
      <c r="K292" s="9" t="s">
        <v>417</v>
      </c>
      <c r="L292" s="9" t="s">
        <v>255</v>
      </c>
      <c r="M292" s="9">
        <v>3730355</v>
      </c>
      <c r="N292" s="9" t="s">
        <v>543</v>
      </c>
    </row>
    <row r="293" spans="1:14" ht="45">
      <c r="A293" s="8">
        <v>0</v>
      </c>
      <c r="B293" s="8">
        <v>0.34</v>
      </c>
      <c r="C293" s="8">
        <v>53.31</v>
      </c>
      <c r="D293" s="8">
        <v>99.56</v>
      </c>
      <c r="E293" s="12">
        <v>53540.98</v>
      </c>
      <c r="F293" s="8">
        <v>6.68</v>
      </c>
      <c r="G293" s="8">
        <v>6.35</v>
      </c>
      <c r="H293" s="9" t="s">
        <v>59</v>
      </c>
      <c r="I293" s="8">
        <v>1.47</v>
      </c>
      <c r="J293" s="9" t="s">
        <v>68</v>
      </c>
      <c r="K293" s="9" t="s">
        <v>417</v>
      </c>
      <c r="L293" s="9" t="s">
        <v>318</v>
      </c>
      <c r="M293" s="9">
        <v>6390215</v>
      </c>
      <c r="N293" s="9" t="s">
        <v>544</v>
      </c>
    </row>
    <row r="294" spans="1:14" ht="45">
      <c r="A294" s="8">
        <v>0.06</v>
      </c>
      <c r="B294" s="8">
        <v>0.38</v>
      </c>
      <c r="C294" s="12">
        <v>2511.16</v>
      </c>
      <c r="D294" s="8">
        <v>97.75</v>
      </c>
      <c r="E294" s="12">
        <v>2558257.61</v>
      </c>
      <c r="F294" s="8">
        <v>7.82</v>
      </c>
      <c r="G294" s="8">
        <v>6.7</v>
      </c>
      <c r="H294" s="9" t="s">
        <v>59</v>
      </c>
      <c r="I294" s="8">
        <v>2.04</v>
      </c>
      <c r="J294" s="9" t="s">
        <v>68</v>
      </c>
      <c r="K294" s="9" t="s">
        <v>417</v>
      </c>
      <c r="L294" s="9" t="s">
        <v>318</v>
      </c>
      <c r="M294" s="9">
        <v>6390249</v>
      </c>
      <c r="N294" s="9" t="s">
        <v>545</v>
      </c>
    </row>
    <row r="295" spans="1:14" ht="33.75">
      <c r="A295" s="8">
        <v>0.02</v>
      </c>
      <c r="B295" s="8">
        <v>0.2</v>
      </c>
      <c r="C295" s="8">
        <v>686.56</v>
      </c>
      <c r="D295" s="8">
        <v>80.12</v>
      </c>
      <c r="E295" s="12">
        <v>856913.11</v>
      </c>
      <c r="F295" s="8">
        <v>17.94</v>
      </c>
      <c r="G295" s="8">
        <v>6.6</v>
      </c>
      <c r="H295" s="9" t="s">
        <v>59</v>
      </c>
      <c r="I295" s="8">
        <v>1.93</v>
      </c>
      <c r="J295" s="9" t="s">
        <v>143</v>
      </c>
      <c r="K295" s="9" t="s">
        <v>435</v>
      </c>
      <c r="L295" s="9" t="s">
        <v>318</v>
      </c>
      <c r="M295" s="9">
        <v>7980162</v>
      </c>
      <c r="N295" s="9" t="s">
        <v>546</v>
      </c>
    </row>
    <row r="296" spans="1:14" ht="33.75">
      <c r="A296" s="8">
        <v>0</v>
      </c>
      <c r="B296" s="8">
        <v>0.17</v>
      </c>
      <c r="C296" s="8">
        <v>177.57</v>
      </c>
      <c r="D296" s="8">
        <v>27.95</v>
      </c>
      <c r="E296" s="12">
        <v>635330.01</v>
      </c>
      <c r="F296" s="8">
        <v>0.01</v>
      </c>
      <c r="G296" s="8">
        <v>7.21</v>
      </c>
      <c r="H296" s="9" t="s">
        <v>59</v>
      </c>
      <c r="I296" s="8">
        <v>2.3</v>
      </c>
      <c r="J296" s="9" t="s">
        <v>222</v>
      </c>
      <c r="K296" s="9" t="s">
        <v>547</v>
      </c>
      <c r="L296" s="9" t="s">
        <v>255</v>
      </c>
      <c r="M296" s="9">
        <v>1129394</v>
      </c>
      <c r="N296" s="9" t="s">
        <v>548</v>
      </c>
    </row>
    <row r="297" spans="1:14" ht="33.75">
      <c r="A297" s="8">
        <v>0</v>
      </c>
      <c r="B297" s="8">
        <v>0.2</v>
      </c>
      <c r="C297" s="8">
        <v>82.06</v>
      </c>
      <c r="D297" s="8">
        <v>28.72</v>
      </c>
      <c r="E297" s="12">
        <v>285727.25</v>
      </c>
      <c r="F297" s="8">
        <v>0.01</v>
      </c>
      <c r="G297" s="8">
        <v>5.5</v>
      </c>
      <c r="H297" s="9" t="s">
        <v>59</v>
      </c>
      <c r="I297" s="8">
        <v>2.69</v>
      </c>
      <c r="J297" s="9" t="s">
        <v>222</v>
      </c>
      <c r="K297" s="9" t="s">
        <v>547</v>
      </c>
      <c r="L297" s="9" t="s">
        <v>255</v>
      </c>
      <c r="M297" s="9">
        <v>1133461</v>
      </c>
      <c r="N297" s="9" t="s">
        <v>549</v>
      </c>
    </row>
    <row r="298" spans="1:14" ht="33.75">
      <c r="A298" s="8">
        <v>0.01</v>
      </c>
      <c r="B298" s="8">
        <v>0.21</v>
      </c>
      <c r="C298" s="8">
        <v>243.17</v>
      </c>
      <c r="D298" s="8">
        <v>43.8</v>
      </c>
      <c r="E298" s="12">
        <v>555172.38</v>
      </c>
      <c r="F298" s="8">
        <v>17.51</v>
      </c>
      <c r="G298" s="8">
        <v>6.7</v>
      </c>
      <c r="H298" s="9" t="s">
        <v>59</v>
      </c>
      <c r="I298" s="8">
        <v>8.11</v>
      </c>
      <c r="J298" s="9" t="s">
        <v>222</v>
      </c>
      <c r="K298" s="9" t="s">
        <v>440</v>
      </c>
      <c r="L298" s="9" t="s">
        <v>280</v>
      </c>
      <c r="M298" s="9">
        <v>7560055</v>
      </c>
      <c r="N298" s="9" t="s">
        <v>550</v>
      </c>
    </row>
    <row r="299" spans="1:14" ht="33.75">
      <c r="A299" s="8">
        <v>0.01</v>
      </c>
      <c r="B299" s="8">
        <v>0.92</v>
      </c>
      <c r="C299" s="8">
        <v>569.75</v>
      </c>
      <c r="D299" s="8">
        <v>128.7</v>
      </c>
      <c r="E299" s="12">
        <v>442700</v>
      </c>
      <c r="F299" s="8">
        <v>0.82</v>
      </c>
      <c r="G299" s="8">
        <v>8</v>
      </c>
      <c r="H299" s="9" t="s">
        <v>59</v>
      </c>
      <c r="I299" s="8">
        <v>3.27</v>
      </c>
      <c r="J299" s="9" t="s">
        <v>60</v>
      </c>
      <c r="K299" s="9">
        <v>0</v>
      </c>
      <c r="L299" s="9" t="s">
        <v>474</v>
      </c>
      <c r="M299" s="9">
        <v>7200082</v>
      </c>
      <c r="N299" s="9" t="s">
        <v>551</v>
      </c>
    </row>
    <row r="300" spans="1:14" ht="33.75">
      <c r="A300" s="8">
        <v>0.05</v>
      </c>
      <c r="B300" s="8">
        <v>0.41</v>
      </c>
      <c r="C300" s="12">
        <v>1949.44</v>
      </c>
      <c r="D300" s="8">
        <v>102.5</v>
      </c>
      <c r="E300" s="12">
        <v>1901892.15</v>
      </c>
      <c r="F300" s="8">
        <v>5.21</v>
      </c>
      <c r="G300" s="8">
        <v>6</v>
      </c>
      <c r="H300" s="9" t="s">
        <v>59</v>
      </c>
      <c r="I300" s="8">
        <v>2.72</v>
      </c>
      <c r="J300" s="9" t="s">
        <v>60</v>
      </c>
      <c r="K300" s="9">
        <v>0</v>
      </c>
      <c r="L300" s="9" t="s">
        <v>255</v>
      </c>
      <c r="M300" s="9">
        <v>1127265</v>
      </c>
      <c r="N300" s="9" t="s">
        <v>552</v>
      </c>
    </row>
    <row r="301" spans="1:14" ht="22.5">
      <c r="A301" s="8">
        <v>0.01</v>
      </c>
      <c r="B301" s="8">
        <v>0.61</v>
      </c>
      <c r="C301" s="8">
        <v>541.95</v>
      </c>
      <c r="D301" s="8">
        <v>99</v>
      </c>
      <c r="E301" s="12">
        <v>547420.4</v>
      </c>
      <c r="F301" s="8">
        <v>7.48</v>
      </c>
      <c r="G301" s="8">
        <v>6.8</v>
      </c>
      <c r="H301" s="9" t="s">
        <v>59</v>
      </c>
      <c r="I301" s="8">
        <v>3.43</v>
      </c>
      <c r="J301" s="9" t="s">
        <v>60</v>
      </c>
      <c r="K301" s="9">
        <v>0</v>
      </c>
      <c r="L301" s="9" t="s">
        <v>318</v>
      </c>
      <c r="M301" s="9">
        <v>1133727</v>
      </c>
      <c r="N301" s="9" t="s">
        <v>553</v>
      </c>
    </row>
    <row r="302" spans="1:14" ht="33.75">
      <c r="A302" s="8">
        <v>0.01</v>
      </c>
      <c r="B302" s="8">
        <v>0.06</v>
      </c>
      <c r="C302" s="8">
        <v>218.07</v>
      </c>
      <c r="D302" s="8">
        <v>110.15</v>
      </c>
      <c r="E302" s="12">
        <v>197971.34</v>
      </c>
      <c r="F302" s="8">
        <v>2.23</v>
      </c>
      <c r="G302" s="8">
        <v>7.19</v>
      </c>
      <c r="H302" s="9" t="s">
        <v>59</v>
      </c>
      <c r="I302" s="8">
        <v>1.35</v>
      </c>
      <c r="J302" s="9" t="s">
        <v>60</v>
      </c>
      <c r="K302" s="9">
        <v>0</v>
      </c>
      <c r="L302" s="9" t="s">
        <v>462</v>
      </c>
      <c r="M302" s="9">
        <v>5650106</v>
      </c>
      <c r="N302" s="9" t="s">
        <v>554</v>
      </c>
    </row>
    <row r="303" spans="1:14" ht="33.75">
      <c r="A303" s="8">
        <v>0.01</v>
      </c>
      <c r="B303" s="8">
        <v>0.24</v>
      </c>
      <c r="C303" s="8">
        <v>290.13</v>
      </c>
      <c r="D303" s="8">
        <v>100.72</v>
      </c>
      <c r="E303" s="12">
        <v>288056.42</v>
      </c>
      <c r="F303" s="8">
        <v>2.37</v>
      </c>
      <c r="G303" s="8">
        <v>4.08</v>
      </c>
      <c r="H303" s="9" t="s">
        <v>59</v>
      </c>
      <c r="I303" s="8">
        <v>0.49</v>
      </c>
      <c r="J303" s="9" t="s">
        <v>60</v>
      </c>
      <c r="K303" s="9">
        <v>0</v>
      </c>
      <c r="L303" s="9" t="s">
        <v>259</v>
      </c>
      <c r="M303" s="9">
        <v>1118900</v>
      </c>
      <c r="N303" s="9" t="s">
        <v>555</v>
      </c>
    </row>
    <row r="304" spans="1:14" ht="33.75">
      <c r="A304" s="8">
        <v>0</v>
      </c>
      <c r="B304" s="8">
        <v>0.01</v>
      </c>
      <c r="C304" s="8">
        <v>4.45</v>
      </c>
      <c r="D304" s="8">
        <v>100.01</v>
      </c>
      <c r="E304" s="12">
        <v>4447.32</v>
      </c>
      <c r="F304" s="8">
        <v>6.27</v>
      </c>
      <c r="G304" s="8">
        <v>5.8</v>
      </c>
      <c r="H304" s="9" t="s">
        <v>59</v>
      </c>
      <c r="I304" s="8">
        <v>4.64</v>
      </c>
      <c r="J304" s="9" t="s">
        <v>60</v>
      </c>
      <c r="K304" s="9">
        <v>0</v>
      </c>
      <c r="L304" s="9" t="s">
        <v>556</v>
      </c>
      <c r="M304" s="9">
        <v>1133453</v>
      </c>
      <c r="N304" s="9" t="s">
        <v>557</v>
      </c>
    </row>
    <row r="305" spans="1:14" ht="45">
      <c r="A305" s="8">
        <v>0.01</v>
      </c>
      <c r="B305" s="8">
        <v>0.49</v>
      </c>
      <c r="C305" s="8">
        <v>570.18</v>
      </c>
      <c r="D305" s="8">
        <v>105.96</v>
      </c>
      <c r="E305" s="12">
        <v>538105.29</v>
      </c>
      <c r="F305" s="8">
        <v>3.29</v>
      </c>
      <c r="G305" s="8">
        <v>7.3</v>
      </c>
      <c r="H305" s="9" t="s">
        <v>59</v>
      </c>
      <c r="I305" s="8">
        <v>1.42</v>
      </c>
      <c r="J305" s="9" t="s">
        <v>60</v>
      </c>
      <c r="K305" s="9">
        <v>0</v>
      </c>
      <c r="L305" s="9" t="s">
        <v>474</v>
      </c>
      <c r="M305" s="9">
        <v>1120310</v>
      </c>
      <c r="N305" s="9" t="s">
        <v>558</v>
      </c>
    </row>
    <row r="306" spans="1:14" ht="33.75">
      <c r="A306" s="8">
        <v>0.01</v>
      </c>
      <c r="B306" s="8">
        <v>0.08</v>
      </c>
      <c r="C306" s="8">
        <v>265.53</v>
      </c>
      <c r="D306" s="8">
        <v>97.85</v>
      </c>
      <c r="E306" s="12">
        <v>271367.78</v>
      </c>
      <c r="F306" s="8">
        <v>8.38</v>
      </c>
      <c r="G306" s="8">
        <v>3</v>
      </c>
      <c r="H306" s="9" t="s">
        <v>59</v>
      </c>
      <c r="I306" s="8">
        <v>4.48</v>
      </c>
      <c r="J306" s="9" t="s">
        <v>60</v>
      </c>
      <c r="K306" s="9">
        <v>0</v>
      </c>
      <c r="L306" s="9" t="s">
        <v>462</v>
      </c>
      <c r="M306" s="9">
        <v>1133552</v>
      </c>
      <c r="N306" s="9" t="s">
        <v>559</v>
      </c>
    </row>
    <row r="307" spans="1:14" ht="12.75">
      <c r="A307" s="6">
        <v>1.2</v>
      </c>
      <c r="B307" s="6"/>
      <c r="C307" s="13">
        <v>51208.52</v>
      </c>
      <c r="D307" s="6"/>
      <c r="E307" s="13">
        <v>50500813.53</v>
      </c>
      <c r="F307" s="6">
        <v>3.45</v>
      </c>
      <c r="G307" s="6"/>
      <c r="H307" s="7"/>
      <c r="I307" s="6">
        <v>3.78</v>
      </c>
      <c r="J307" s="7"/>
      <c r="K307" s="7"/>
      <c r="L307" s="7"/>
      <c r="M307" s="7"/>
      <c r="N307" s="7" t="s">
        <v>560</v>
      </c>
    </row>
    <row r="308" spans="1:14" ht="12.75">
      <c r="A308" s="6"/>
      <c r="B308" s="6"/>
      <c r="C308" s="6"/>
      <c r="D308" s="6"/>
      <c r="E308" s="6"/>
      <c r="F308" s="6"/>
      <c r="G308" s="6"/>
      <c r="H308" s="7"/>
      <c r="I308" s="6"/>
      <c r="J308" s="7"/>
      <c r="K308" s="7"/>
      <c r="L308" s="7"/>
      <c r="M308" s="7"/>
      <c r="N308" s="7" t="s">
        <v>561</v>
      </c>
    </row>
    <row r="309" spans="1:14" ht="22.5">
      <c r="A309" s="8">
        <v>0</v>
      </c>
      <c r="B309" s="8">
        <v>0</v>
      </c>
      <c r="C309" s="8">
        <v>0</v>
      </c>
      <c r="D309" s="8">
        <v>87.9</v>
      </c>
      <c r="E309" s="8">
        <v>0.39</v>
      </c>
      <c r="F309" s="8">
        <v>2.59</v>
      </c>
      <c r="G309" s="8">
        <v>6.5</v>
      </c>
      <c r="H309" s="9" t="s">
        <v>59</v>
      </c>
      <c r="I309" s="8">
        <v>1.44</v>
      </c>
      <c r="J309" s="9" t="s">
        <v>68</v>
      </c>
      <c r="K309" s="9" t="s">
        <v>279</v>
      </c>
      <c r="L309" s="9" t="s">
        <v>255</v>
      </c>
      <c r="M309" s="9">
        <v>1260165</v>
      </c>
      <c r="N309" s="9" t="s">
        <v>562</v>
      </c>
    </row>
    <row r="310" spans="1:14" ht="22.5">
      <c r="A310" s="8">
        <v>0.05</v>
      </c>
      <c r="B310" s="8">
        <v>0.21</v>
      </c>
      <c r="C310" s="12">
        <v>2196.58</v>
      </c>
      <c r="D310" s="8">
        <v>142.9</v>
      </c>
      <c r="E310" s="12">
        <v>1537147</v>
      </c>
      <c r="F310" s="8">
        <v>-11.13</v>
      </c>
      <c r="G310" s="8">
        <v>7.8</v>
      </c>
      <c r="H310" s="9" t="s">
        <v>59</v>
      </c>
      <c r="I310" s="8">
        <v>1.49</v>
      </c>
      <c r="J310" s="9" t="s">
        <v>60</v>
      </c>
      <c r="K310" s="9">
        <v>0</v>
      </c>
      <c r="L310" s="9" t="s">
        <v>563</v>
      </c>
      <c r="M310" s="9">
        <v>1121193</v>
      </c>
      <c r="N310" s="9" t="s">
        <v>564</v>
      </c>
    </row>
    <row r="311" spans="1:14" ht="12.75">
      <c r="A311" s="6">
        <v>0.05</v>
      </c>
      <c r="B311" s="6"/>
      <c r="C311" s="13">
        <v>2196.58</v>
      </c>
      <c r="D311" s="6"/>
      <c r="E311" s="13">
        <v>1537147.39</v>
      </c>
      <c r="F311" s="6">
        <v>-11.13</v>
      </c>
      <c r="G311" s="6"/>
      <c r="H311" s="7"/>
      <c r="I311" s="6">
        <v>1.49</v>
      </c>
      <c r="J311" s="7"/>
      <c r="K311" s="7"/>
      <c r="L311" s="7"/>
      <c r="M311" s="7"/>
      <c r="N311" s="7" t="s">
        <v>565</v>
      </c>
    </row>
    <row r="312" spans="1:14" ht="12.75">
      <c r="A312" s="6"/>
      <c r="B312" s="6"/>
      <c r="C312" s="6"/>
      <c r="D312" s="6"/>
      <c r="E312" s="6"/>
      <c r="F312" s="6"/>
      <c r="G312" s="6"/>
      <c r="H312" s="7"/>
      <c r="I312" s="6"/>
      <c r="J312" s="7"/>
      <c r="K312" s="7"/>
      <c r="L312" s="7"/>
      <c r="M312" s="7"/>
      <c r="N312" s="7" t="s">
        <v>566</v>
      </c>
    </row>
    <row r="313" spans="1:14" ht="12.75">
      <c r="A313" s="8">
        <v>0</v>
      </c>
      <c r="B313" s="8">
        <v>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9">
        <v>0</v>
      </c>
      <c r="I313" s="8">
        <v>0</v>
      </c>
      <c r="J313" s="9"/>
      <c r="K313" s="9">
        <v>0</v>
      </c>
      <c r="L313" s="9">
        <v>0</v>
      </c>
      <c r="M313" s="9">
        <v>0</v>
      </c>
      <c r="N313" s="9">
        <v>0</v>
      </c>
    </row>
    <row r="314" spans="1:14" ht="22.5">
      <c r="A314" s="6">
        <v>0</v>
      </c>
      <c r="B314" s="6"/>
      <c r="C314" s="6">
        <v>0</v>
      </c>
      <c r="D314" s="6"/>
      <c r="E314" s="6">
        <v>0</v>
      </c>
      <c r="F314" s="6">
        <v>0</v>
      </c>
      <c r="G314" s="6"/>
      <c r="H314" s="7"/>
      <c r="I314" s="6">
        <v>0</v>
      </c>
      <c r="J314" s="7"/>
      <c r="K314" s="7"/>
      <c r="L314" s="7"/>
      <c r="M314" s="7"/>
      <c r="N314" s="7" t="s">
        <v>567</v>
      </c>
    </row>
    <row r="315" spans="1:14" ht="12.75">
      <c r="A315" s="6">
        <v>6.84</v>
      </c>
      <c r="B315" s="6"/>
      <c r="C315" s="13">
        <v>290864.78</v>
      </c>
      <c r="D315" s="6"/>
      <c r="E315" s="13">
        <v>253736717.85</v>
      </c>
      <c r="F315" s="6">
        <v>2.7</v>
      </c>
      <c r="G315" s="6"/>
      <c r="H315" s="7"/>
      <c r="I315" s="6">
        <v>3.34</v>
      </c>
      <c r="J315" s="7"/>
      <c r="K315" s="7"/>
      <c r="L315" s="7"/>
      <c r="M315" s="7"/>
      <c r="N315" s="7" t="s">
        <v>125</v>
      </c>
    </row>
    <row r="316" spans="1:14" ht="12.75">
      <c r="A316" s="6"/>
      <c r="B316" s="6"/>
      <c r="C316" s="6"/>
      <c r="D316" s="6"/>
      <c r="E316" s="6"/>
      <c r="F316" s="6"/>
      <c r="G316" s="6"/>
      <c r="H316" s="7"/>
      <c r="I316" s="6"/>
      <c r="J316" s="7"/>
      <c r="K316" s="7"/>
      <c r="L316" s="7"/>
      <c r="M316" s="7"/>
      <c r="N316" s="7" t="s">
        <v>126</v>
      </c>
    </row>
    <row r="317" spans="1:14" ht="22.5">
      <c r="A317" s="6"/>
      <c r="B317" s="6"/>
      <c r="C317" s="6"/>
      <c r="D317" s="6"/>
      <c r="E317" s="6"/>
      <c r="F317" s="6"/>
      <c r="G317" s="6"/>
      <c r="H317" s="7"/>
      <c r="I317" s="6"/>
      <c r="J317" s="7"/>
      <c r="K317" s="7"/>
      <c r="L317" s="7"/>
      <c r="M317" s="7"/>
      <c r="N317" s="7" t="s">
        <v>215</v>
      </c>
    </row>
    <row r="318" spans="1:14" ht="45">
      <c r="A318" s="8">
        <v>0.07</v>
      </c>
      <c r="B318" s="8">
        <v>0.19</v>
      </c>
      <c r="C318" s="12">
        <v>3031.77</v>
      </c>
      <c r="D318" s="8">
        <v>100.43</v>
      </c>
      <c r="E318" s="12">
        <v>3018729.81</v>
      </c>
      <c r="F318" s="8">
        <v>5.02</v>
      </c>
      <c r="G318" s="8">
        <v>5.08</v>
      </c>
      <c r="H318" s="9" t="s">
        <v>35</v>
      </c>
      <c r="I318" s="8">
        <v>7.16</v>
      </c>
      <c r="J318" s="9" t="s">
        <v>68</v>
      </c>
      <c r="K318" s="9" t="s">
        <v>254</v>
      </c>
      <c r="L318" s="9" t="s">
        <v>568</v>
      </c>
      <c r="M318" s="9" t="s">
        <v>569</v>
      </c>
      <c r="N318" s="9" t="s">
        <v>570</v>
      </c>
    </row>
    <row r="319" spans="1:14" ht="45">
      <c r="A319" s="8">
        <v>0.02</v>
      </c>
      <c r="B319" s="8">
        <v>0.04</v>
      </c>
      <c r="C319" s="8">
        <v>696.27</v>
      </c>
      <c r="D319" s="8">
        <v>100</v>
      </c>
      <c r="E319" s="12">
        <v>696241.88</v>
      </c>
      <c r="F319" s="8">
        <v>2.8</v>
      </c>
      <c r="G319" s="8">
        <v>2.8</v>
      </c>
      <c r="H319" s="9" t="s">
        <v>35</v>
      </c>
      <c r="I319" s="8">
        <v>1.93</v>
      </c>
      <c r="J319" s="9" t="s">
        <v>68</v>
      </c>
      <c r="K319" s="9" t="s">
        <v>254</v>
      </c>
      <c r="L319" s="9" t="s">
        <v>568</v>
      </c>
      <c r="M319" s="9" t="s">
        <v>571</v>
      </c>
      <c r="N319" s="9" t="s">
        <v>572</v>
      </c>
    </row>
    <row r="320" spans="1:14" ht="45">
      <c r="A320" s="8">
        <v>0.04</v>
      </c>
      <c r="B320" s="8">
        <v>0.11</v>
      </c>
      <c r="C320" s="12">
        <v>1792.45</v>
      </c>
      <c r="D320" s="8">
        <v>100.27</v>
      </c>
      <c r="E320" s="12">
        <v>1787693.46</v>
      </c>
      <c r="F320" s="8">
        <v>3.77</v>
      </c>
      <c r="G320" s="8">
        <v>3.84</v>
      </c>
      <c r="H320" s="9" t="s">
        <v>35</v>
      </c>
      <c r="I320" s="8">
        <v>3.68</v>
      </c>
      <c r="J320" s="9" t="s">
        <v>68</v>
      </c>
      <c r="K320" s="9" t="s">
        <v>254</v>
      </c>
      <c r="L320" s="9" t="s">
        <v>568</v>
      </c>
      <c r="M320" s="9" t="s">
        <v>573</v>
      </c>
      <c r="N320" s="9" t="s">
        <v>574</v>
      </c>
    </row>
    <row r="321" spans="1:14" ht="45">
      <c r="A321" s="8">
        <v>0.07</v>
      </c>
      <c r="B321" s="8">
        <v>0.2</v>
      </c>
      <c r="C321" s="12">
        <v>3079.05</v>
      </c>
      <c r="D321" s="8">
        <v>100.16</v>
      </c>
      <c r="E321" s="12">
        <v>3074227.35</v>
      </c>
      <c r="F321" s="8">
        <v>4.41</v>
      </c>
      <c r="G321" s="8">
        <v>4.44</v>
      </c>
      <c r="H321" s="9" t="s">
        <v>35</v>
      </c>
      <c r="I321" s="8">
        <v>5.22</v>
      </c>
      <c r="J321" s="9" t="s">
        <v>68</v>
      </c>
      <c r="K321" s="9" t="s">
        <v>254</v>
      </c>
      <c r="L321" s="9" t="s">
        <v>568</v>
      </c>
      <c r="M321" s="9" t="s">
        <v>575</v>
      </c>
      <c r="N321" s="9" t="s">
        <v>576</v>
      </c>
    </row>
    <row r="322" spans="1:14" ht="45">
      <c r="A322" s="8">
        <v>0.01</v>
      </c>
      <c r="B322" s="8">
        <v>0.02</v>
      </c>
      <c r="C322" s="8">
        <v>368.98</v>
      </c>
      <c r="D322" s="8">
        <v>100.18</v>
      </c>
      <c r="E322" s="12">
        <v>368301.83</v>
      </c>
      <c r="F322" s="8">
        <v>5.39</v>
      </c>
      <c r="G322" s="8">
        <v>5.41</v>
      </c>
      <c r="H322" s="9" t="s">
        <v>35</v>
      </c>
      <c r="I322" s="8">
        <v>8.21</v>
      </c>
      <c r="J322" s="9" t="s">
        <v>68</v>
      </c>
      <c r="K322" s="9" t="s">
        <v>254</v>
      </c>
      <c r="L322" s="9" t="s">
        <v>568</v>
      </c>
      <c r="M322" s="9" t="s">
        <v>577</v>
      </c>
      <c r="N322" s="9" t="s">
        <v>578</v>
      </c>
    </row>
    <row r="323" spans="1:14" ht="56.25">
      <c r="A323" s="8">
        <v>0.06</v>
      </c>
      <c r="B323" s="8">
        <v>0.08</v>
      </c>
      <c r="C323" s="12">
        <v>2734.67</v>
      </c>
      <c r="D323" s="8">
        <v>106.91</v>
      </c>
      <c r="E323" s="12">
        <v>2557932.08</v>
      </c>
      <c r="F323" s="8">
        <v>6.21</v>
      </c>
      <c r="G323" s="8">
        <v>7.38</v>
      </c>
      <c r="H323" s="9" t="s">
        <v>35</v>
      </c>
      <c r="I323" s="8">
        <v>5.05</v>
      </c>
      <c r="J323" s="9" t="s">
        <v>68</v>
      </c>
      <c r="K323" s="9" t="s">
        <v>354</v>
      </c>
      <c r="L323" s="9" t="s">
        <v>579</v>
      </c>
      <c r="M323" s="9" t="s">
        <v>580</v>
      </c>
      <c r="N323" s="9" t="s">
        <v>581</v>
      </c>
    </row>
    <row r="324" spans="1:14" ht="45">
      <c r="A324" s="8">
        <v>0.19</v>
      </c>
      <c r="B324" s="8">
        <v>0.26</v>
      </c>
      <c r="C324" s="12">
        <v>8210.69</v>
      </c>
      <c r="D324" s="8">
        <v>100.98</v>
      </c>
      <c r="E324" s="12">
        <v>8131230.44</v>
      </c>
      <c r="F324" s="8">
        <v>4.47</v>
      </c>
      <c r="G324" s="8">
        <v>4.5</v>
      </c>
      <c r="H324" s="9" t="s">
        <v>35</v>
      </c>
      <c r="I324" s="8">
        <v>8.1</v>
      </c>
      <c r="J324" s="9" t="s">
        <v>194</v>
      </c>
      <c r="K324" s="9" t="s">
        <v>417</v>
      </c>
      <c r="L324" s="9" t="s">
        <v>582</v>
      </c>
      <c r="M324" s="9" t="s">
        <v>583</v>
      </c>
      <c r="N324" s="9" t="s">
        <v>584</v>
      </c>
    </row>
    <row r="325" spans="1:14" ht="45">
      <c r="A325" s="8">
        <v>0.08</v>
      </c>
      <c r="B325" s="8">
        <v>0.68</v>
      </c>
      <c r="C325" s="12">
        <v>3295.8</v>
      </c>
      <c r="D325" s="8">
        <v>100.41</v>
      </c>
      <c r="E325" s="12">
        <v>3282343.11</v>
      </c>
      <c r="F325" s="8">
        <v>8.25</v>
      </c>
      <c r="G325" s="8">
        <v>8.1</v>
      </c>
      <c r="H325" s="9" t="s">
        <v>35</v>
      </c>
      <c r="I325" s="8">
        <v>12.8</v>
      </c>
      <c r="J325" s="9" t="s">
        <v>194</v>
      </c>
      <c r="K325" s="9" t="s">
        <v>429</v>
      </c>
      <c r="L325" s="9" t="s">
        <v>585</v>
      </c>
      <c r="M325" s="9" t="s">
        <v>586</v>
      </c>
      <c r="N325" s="9" t="s">
        <v>587</v>
      </c>
    </row>
    <row r="326" spans="1:14" ht="45">
      <c r="A326" s="8">
        <v>0.01</v>
      </c>
      <c r="B326" s="8">
        <v>0.03</v>
      </c>
      <c r="C326" s="8">
        <v>281.14</v>
      </c>
      <c r="D326" s="8">
        <v>98.92</v>
      </c>
      <c r="E326" s="12">
        <v>284214.65</v>
      </c>
      <c r="F326" s="8">
        <v>2.75</v>
      </c>
      <c r="G326" s="8">
        <v>2.01</v>
      </c>
      <c r="H326" s="9" t="s">
        <v>35</v>
      </c>
      <c r="I326" s="8">
        <v>0.06</v>
      </c>
      <c r="J326" s="9" t="s">
        <v>194</v>
      </c>
      <c r="K326" s="9" t="s">
        <v>429</v>
      </c>
      <c r="L326" s="9" t="s">
        <v>588</v>
      </c>
      <c r="M326" s="9" t="s">
        <v>589</v>
      </c>
      <c r="N326" s="9" t="s">
        <v>590</v>
      </c>
    </row>
    <row r="327" spans="1:14" ht="22.5">
      <c r="A327" s="6">
        <v>0.55</v>
      </c>
      <c r="B327" s="6"/>
      <c r="C327" s="13">
        <v>23490.81</v>
      </c>
      <c r="D327" s="6"/>
      <c r="E327" s="13">
        <v>23200914.61</v>
      </c>
      <c r="F327" s="6">
        <v>5.16</v>
      </c>
      <c r="G327" s="6"/>
      <c r="H327" s="7"/>
      <c r="I327" s="6">
        <v>7.29</v>
      </c>
      <c r="J327" s="7"/>
      <c r="K327" s="7"/>
      <c r="L327" s="7"/>
      <c r="M327" s="7"/>
      <c r="N327" s="7" t="s">
        <v>216</v>
      </c>
    </row>
    <row r="328" spans="1:14" ht="12.75">
      <c r="A328" s="6"/>
      <c r="B328" s="6"/>
      <c r="C328" s="6"/>
      <c r="D328" s="6"/>
      <c r="E328" s="6"/>
      <c r="F328" s="6"/>
      <c r="G328" s="6"/>
      <c r="H328" s="7"/>
      <c r="I328" s="6"/>
      <c r="J328" s="7"/>
      <c r="K328" s="7"/>
      <c r="L328" s="7"/>
      <c r="M328" s="7"/>
      <c r="N328" s="7" t="s">
        <v>217</v>
      </c>
    </row>
    <row r="329" spans="1:14" ht="22.5">
      <c r="A329" s="8">
        <v>0.12</v>
      </c>
      <c r="B329" s="8">
        <v>0.69</v>
      </c>
      <c r="C329" s="12">
        <v>4955.14</v>
      </c>
      <c r="D329" s="8">
        <v>98.47</v>
      </c>
      <c r="E329" s="12">
        <v>5032194.63</v>
      </c>
      <c r="F329" s="8">
        <v>10.63</v>
      </c>
      <c r="G329" s="8">
        <v>9.5</v>
      </c>
      <c r="H329" s="9" t="s">
        <v>44</v>
      </c>
      <c r="I329" s="8">
        <v>1.87</v>
      </c>
      <c r="J329" s="9" t="s">
        <v>194</v>
      </c>
      <c r="K329" s="9" t="s">
        <v>69</v>
      </c>
      <c r="L329" s="9" t="s">
        <v>591</v>
      </c>
      <c r="M329" s="9" t="s">
        <v>592</v>
      </c>
      <c r="N329" s="9" t="s">
        <v>593</v>
      </c>
    </row>
    <row r="330" spans="1:14" ht="33.75">
      <c r="A330" s="8">
        <v>0.04</v>
      </c>
      <c r="B330" s="8">
        <v>0.03</v>
      </c>
      <c r="C330" s="12">
        <v>1787.3</v>
      </c>
      <c r="D330" s="8">
        <v>124.97</v>
      </c>
      <c r="E330" s="12">
        <v>1430160.99</v>
      </c>
      <c r="F330" s="8">
        <v>2.35</v>
      </c>
      <c r="G330" s="8">
        <v>6</v>
      </c>
      <c r="H330" s="9" t="s">
        <v>36</v>
      </c>
      <c r="I330" s="8">
        <v>5.31</v>
      </c>
      <c r="J330" s="9" t="s">
        <v>194</v>
      </c>
      <c r="K330" s="9" t="s">
        <v>354</v>
      </c>
      <c r="L330" s="9" t="s">
        <v>594</v>
      </c>
      <c r="M330" s="9" t="s">
        <v>595</v>
      </c>
      <c r="N330" s="9" t="s">
        <v>596</v>
      </c>
    </row>
    <row r="331" spans="1:14" ht="33.75">
      <c r="A331" s="8">
        <v>0.03</v>
      </c>
      <c r="B331" s="8">
        <v>0.02</v>
      </c>
      <c r="C331" s="12">
        <v>1317.53</v>
      </c>
      <c r="D331" s="8">
        <v>128.97</v>
      </c>
      <c r="E331" s="12">
        <v>1021543.56</v>
      </c>
      <c r="F331" s="8">
        <v>2.47</v>
      </c>
      <c r="G331" s="8">
        <v>6.25</v>
      </c>
      <c r="H331" s="9" t="s">
        <v>36</v>
      </c>
      <c r="I331" s="8">
        <v>5.97</v>
      </c>
      <c r="J331" s="9" t="s">
        <v>203</v>
      </c>
      <c r="K331" s="9" t="s">
        <v>356</v>
      </c>
      <c r="L331" s="9" t="s">
        <v>594</v>
      </c>
      <c r="M331" s="9" t="s">
        <v>597</v>
      </c>
      <c r="N331" s="9" t="s">
        <v>598</v>
      </c>
    </row>
    <row r="332" spans="1:14" ht="33.75">
      <c r="A332" s="8">
        <v>0.1</v>
      </c>
      <c r="B332" s="8">
        <v>0.14</v>
      </c>
      <c r="C332" s="12">
        <v>4461.12</v>
      </c>
      <c r="D332" s="8">
        <v>117.46</v>
      </c>
      <c r="E332" s="12">
        <v>3797877.16</v>
      </c>
      <c r="F332" s="8">
        <v>4.19</v>
      </c>
      <c r="G332" s="8">
        <v>6.63</v>
      </c>
      <c r="H332" s="9" t="s">
        <v>37</v>
      </c>
      <c r="I332" s="8">
        <v>6.08</v>
      </c>
      <c r="J332" s="9" t="s">
        <v>194</v>
      </c>
      <c r="K332" s="9" t="s">
        <v>354</v>
      </c>
      <c r="L332" s="9" t="s">
        <v>532</v>
      </c>
      <c r="M332" s="9" t="s">
        <v>599</v>
      </c>
      <c r="N332" s="9" t="s">
        <v>600</v>
      </c>
    </row>
    <row r="333" spans="1:14" ht="33.75">
      <c r="A333" s="8">
        <v>0.05</v>
      </c>
      <c r="B333" s="8">
        <v>0.07</v>
      </c>
      <c r="C333" s="12">
        <v>1918.88</v>
      </c>
      <c r="D333" s="8">
        <v>119.64</v>
      </c>
      <c r="E333" s="12">
        <v>1603823.39</v>
      </c>
      <c r="F333" s="8">
        <v>2.34</v>
      </c>
      <c r="G333" s="8">
        <v>5.75</v>
      </c>
      <c r="H333" s="9" t="s">
        <v>36</v>
      </c>
      <c r="I333" s="8">
        <v>4.9</v>
      </c>
      <c r="J333" s="9" t="s">
        <v>203</v>
      </c>
      <c r="K333" s="9" t="s">
        <v>204</v>
      </c>
      <c r="L333" s="9" t="s">
        <v>532</v>
      </c>
      <c r="M333" s="9" t="s">
        <v>601</v>
      </c>
      <c r="N333" s="9" t="s">
        <v>602</v>
      </c>
    </row>
    <row r="334" spans="1:14" ht="33.75">
      <c r="A334" s="8">
        <v>0.07</v>
      </c>
      <c r="B334" s="8">
        <v>0.04</v>
      </c>
      <c r="C334" s="12">
        <v>2997.61</v>
      </c>
      <c r="D334" s="8">
        <v>113.09</v>
      </c>
      <c r="E334" s="12">
        <v>2650701.25</v>
      </c>
      <c r="F334" s="8">
        <v>1.58</v>
      </c>
      <c r="G334" s="8">
        <v>5.77</v>
      </c>
      <c r="H334" s="9" t="s">
        <v>36</v>
      </c>
      <c r="I334" s="8">
        <v>2.26</v>
      </c>
      <c r="J334" s="9" t="s">
        <v>203</v>
      </c>
      <c r="K334" s="9" t="s">
        <v>204</v>
      </c>
      <c r="L334" s="9" t="s">
        <v>594</v>
      </c>
      <c r="M334" s="9" t="s">
        <v>603</v>
      </c>
      <c r="N334" s="9" t="s">
        <v>604</v>
      </c>
    </row>
    <row r="335" spans="1:14" ht="33.75">
      <c r="A335" s="8">
        <v>0.09</v>
      </c>
      <c r="B335" s="8">
        <v>0.05</v>
      </c>
      <c r="C335" s="12">
        <v>3912.8</v>
      </c>
      <c r="D335" s="8">
        <v>102.19</v>
      </c>
      <c r="E335" s="12">
        <v>3828993.94</v>
      </c>
      <c r="F335" s="8">
        <v>2.99</v>
      </c>
      <c r="G335" s="8">
        <v>3.38</v>
      </c>
      <c r="H335" s="9" t="s">
        <v>35</v>
      </c>
      <c r="I335" s="8">
        <v>4.05</v>
      </c>
      <c r="J335" s="9" t="s">
        <v>194</v>
      </c>
      <c r="K335" s="9" t="s">
        <v>383</v>
      </c>
      <c r="L335" s="9" t="s">
        <v>605</v>
      </c>
      <c r="M335" s="9" t="s">
        <v>606</v>
      </c>
      <c r="N335" s="9" t="s">
        <v>607</v>
      </c>
    </row>
    <row r="336" spans="1:14" ht="45">
      <c r="A336" s="8">
        <v>0.12</v>
      </c>
      <c r="B336" s="8">
        <v>0.29</v>
      </c>
      <c r="C336" s="12">
        <v>5180.83</v>
      </c>
      <c r="D336" s="8">
        <v>119.46</v>
      </c>
      <c r="E336" s="12">
        <v>4336984.87</v>
      </c>
      <c r="F336" s="8">
        <v>3.27</v>
      </c>
      <c r="G336" s="8">
        <v>6.75</v>
      </c>
      <c r="H336" s="9" t="s">
        <v>37</v>
      </c>
      <c r="I336" s="8">
        <v>5.01</v>
      </c>
      <c r="J336" s="9" t="s">
        <v>194</v>
      </c>
      <c r="K336" s="9" t="s">
        <v>406</v>
      </c>
      <c r="L336" s="9" t="s">
        <v>532</v>
      </c>
      <c r="M336" s="9" t="s">
        <v>608</v>
      </c>
      <c r="N336" s="9" t="s">
        <v>609</v>
      </c>
    </row>
    <row r="337" spans="1:14" ht="33.75">
      <c r="A337" s="8">
        <v>0.05</v>
      </c>
      <c r="B337" s="8">
        <v>0.11</v>
      </c>
      <c r="C337" s="12">
        <v>2171.16</v>
      </c>
      <c r="D337" s="8">
        <v>131.1</v>
      </c>
      <c r="E337" s="12">
        <v>1656130.33</v>
      </c>
      <c r="F337" s="8">
        <v>3.84</v>
      </c>
      <c r="G337" s="8">
        <v>7.13</v>
      </c>
      <c r="H337" s="9" t="s">
        <v>37</v>
      </c>
      <c r="I337" s="8">
        <v>6.92</v>
      </c>
      <c r="J337" s="9" t="s">
        <v>194</v>
      </c>
      <c r="K337" s="9" t="s">
        <v>406</v>
      </c>
      <c r="L337" s="9" t="s">
        <v>532</v>
      </c>
      <c r="M337" s="9" t="s">
        <v>610</v>
      </c>
      <c r="N337" s="9" t="s">
        <v>611</v>
      </c>
    </row>
    <row r="338" spans="1:14" ht="33.75">
      <c r="A338" s="8">
        <v>0.01</v>
      </c>
      <c r="B338" s="8">
        <v>0.01</v>
      </c>
      <c r="C338" s="8">
        <v>538.96</v>
      </c>
      <c r="D338" s="8">
        <v>115.86</v>
      </c>
      <c r="E338" s="12">
        <v>465170.25</v>
      </c>
      <c r="F338" s="8">
        <v>2.91</v>
      </c>
      <c r="G338" s="8">
        <v>6</v>
      </c>
      <c r="H338" s="9" t="s">
        <v>35</v>
      </c>
      <c r="I338" s="8">
        <v>4.79</v>
      </c>
      <c r="J338" s="9" t="s">
        <v>203</v>
      </c>
      <c r="K338" s="9" t="s">
        <v>413</v>
      </c>
      <c r="L338" s="9" t="s">
        <v>532</v>
      </c>
      <c r="M338" s="9" t="s">
        <v>612</v>
      </c>
      <c r="N338" s="9" t="s">
        <v>613</v>
      </c>
    </row>
    <row r="339" spans="1:14" ht="22.5">
      <c r="A339" s="8">
        <v>0.09</v>
      </c>
      <c r="B339" s="8">
        <v>0.06</v>
      </c>
      <c r="C339" s="12">
        <v>3775.7</v>
      </c>
      <c r="D339" s="8">
        <v>99.99</v>
      </c>
      <c r="E339" s="12">
        <v>3776033.7</v>
      </c>
      <c r="F339" s="8">
        <v>0.86</v>
      </c>
      <c r="G339" s="8">
        <v>0.66</v>
      </c>
      <c r="H339" s="9" t="s">
        <v>36</v>
      </c>
      <c r="I339" s="8">
        <v>0.78</v>
      </c>
      <c r="J339" s="9" t="s">
        <v>203</v>
      </c>
      <c r="K339" s="9" t="s">
        <v>413</v>
      </c>
      <c r="L339" s="9" t="s">
        <v>532</v>
      </c>
      <c r="M339" s="9" t="s">
        <v>614</v>
      </c>
      <c r="N339" s="9" t="s">
        <v>615</v>
      </c>
    </row>
    <row r="340" spans="1:14" ht="33.75">
      <c r="A340" s="8">
        <v>0.11</v>
      </c>
      <c r="B340" s="8">
        <v>0.21</v>
      </c>
      <c r="C340" s="12">
        <v>4477.2</v>
      </c>
      <c r="D340" s="8">
        <v>111.49</v>
      </c>
      <c r="E340" s="12">
        <v>4015835.61</v>
      </c>
      <c r="F340" s="8">
        <v>3.65</v>
      </c>
      <c r="G340" s="8">
        <v>4.88</v>
      </c>
      <c r="H340" s="9" t="s">
        <v>35</v>
      </c>
      <c r="I340" s="8">
        <v>7.44</v>
      </c>
      <c r="J340" s="9" t="s">
        <v>194</v>
      </c>
      <c r="K340" s="9" t="s">
        <v>406</v>
      </c>
      <c r="L340" s="9" t="s">
        <v>532</v>
      </c>
      <c r="M340" s="9" t="s">
        <v>616</v>
      </c>
      <c r="N340" s="9" t="s">
        <v>617</v>
      </c>
    </row>
    <row r="341" spans="1:14" ht="45">
      <c r="A341" s="8">
        <v>0.09</v>
      </c>
      <c r="B341" s="8">
        <v>0.17</v>
      </c>
      <c r="C341" s="12">
        <v>3931.81</v>
      </c>
      <c r="D341" s="8">
        <v>115.66</v>
      </c>
      <c r="E341" s="12">
        <v>3399476.6</v>
      </c>
      <c r="F341" s="8">
        <v>2.86</v>
      </c>
      <c r="G341" s="8">
        <v>5.5</v>
      </c>
      <c r="H341" s="9" t="s">
        <v>35</v>
      </c>
      <c r="I341" s="8">
        <v>4.93</v>
      </c>
      <c r="J341" s="9" t="s">
        <v>194</v>
      </c>
      <c r="K341" s="9" t="s">
        <v>406</v>
      </c>
      <c r="L341" s="9" t="s">
        <v>532</v>
      </c>
      <c r="M341" s="9" t="s">
        <v>618</v>
      </c>
      <c r="N341" s="9" t="s">
        <v>619</v>
      </c>
    </row>
    <row r="342" spans="1:14" ht="33.75">
      <c r="A342" s="8">
        <v>0.1</v>
      </c>
      <c r="B342" s="8">
        <v>0.18</v>
      </c>
      <c r="C342" s="12">
        <v>4066.28</v>
      </c>
      <c r="D342" s="8">
        <v>106.88</v>
      </c>
      <c r="E342" s="12">
        <v>3804608.66</v>
      </c>
      <c r="F342" s="8">
        <v>3.04</v>
      </c>
      <c r="G342" s="8">
        <v>7.75</v>
      </c>
      <c r="H342" s="9" t="s">
        <v>35</v>
      </c>
      <c r="I342" s="8">
        <v>1.4</v>
      </c>
      <c r="J342" s="9" t="s">
        <v>203</v>
      </c>
      <c r="K342" s="9" t="s">
        <v>413</v>
      </c>
      <c r="L342" s="9" t="s">
        <v>594</v>
      </c>
      <c r="M342" s="9" t="s">
        <v>620</v>
      </c>
      <c r="N342" s="9" t="s">
        <v>621</v>
      </c>
    </row>
    <row r="343" spans="1:14" ht="45">
      <c r="A343" s="8">
        <v>0.09</v>
      </c>
      <c r="B343" s="8">
        <v>0.05</v>
      </c>
      <c r="C343" s="12">
        <v>3948.72</v>
      </c>
      <c r="D343" s="8">
        <v>110.72</v>
      </c>
      <c r="E343" s="12">
        <v>3566473.72</v>
      </c>
      <c r="F343" s="8">
        <v>3.62</v>
      </c>
      <c r="G343" s="8">
        <v>8.38</v>
      </c>
      <c r="H343" s="9" t="s">
        <v>35</v>
      </c>
      <c r="I343" s="8">
        <v>1.43</v>
      </c>
      <c r="J343" s="9" t="s">
        <v>203</v>
      </c>
      <c r="K343" s="9" t="s">
        <v>413</v>
      </c>
      <c r="L343" s="9" t="s">
        <v>591</v>
      </c>
      <c r="M343" s="9" t="s">
        <v>622</v>
      </c>
      <c r="N343" s="9" t="s">
        <v>623</v>
      </c>
    </row>
    <row r="344" spans="1:14" ht="45">
      <c r="A344" s="8">
        <v>0.11</v>
      </c>
      <c r="B344" s="8">
        <v>0.05</v>
      </c>
      <c r="C344" s="12">
        <v>4588.84</v>
      </c>
      <c r="D344" s="8">
        <v>109.97</v>
      </c>
      <c r="E344" s="12">
        <v>4172910.49</v>
      </c>
      <c r="F344" s="8">
        <v>4.21</v>
      </c>
      <c r="G344" s="8">
        <v>8.4</v>
      </c>
      <c r="H344" s="9" t="s">
        <v>35</v>
      </c>
      <c r="I344" s="8">
        <v>2.31</v>
      </c>
      <c r="J344" s="9" t="s">
        <v>203</v>
      </c>
      <c r="K344" s="9" t="s">
        <v>413</v>
      </c>
      <c r="L344" s="9" t="s">
        <v>591</v>
      </c>
      <c r="M344" s="9" t="s">
        <v>624</v>
      </c>
      <c r="N344" s="9" t="s">
        <v>625</v>
      </c>
    </row>
    <row r="345" spans="1:14" ht="45">
      <c r="A345" s="8">
        <v>0.16</v>
      </c>
      <c r="B345" s="8">
        <v>0.22</v>
      </c>
      <c r="C345" s="12">
        <v>6851.11</v>
      </c>
      <c r="D345" s="8">
        <v>106.54</v>
      </c>
      <c r="E345" s="12">
        <v>6430651.28</v>
      </c>
      <c r="F345" s="8">
        <v>5.75</v>
      </c>
      <c r="G345" s="8">
        <v>6.38</v>
      </c>
      <c r="H345" s="9" t="s">
        <v>35</v>
      </c>
      <c r="I345" s="8">
        <v>3.91</v>
      </c>
      <c r="J345" s="9" t="s">
        <v>194</v>
      </c>
      <c r="K345" s="9" t="s">
        <v>406</v>
      </c>
      <c r="L345" s="9" t="s">
        <v>532</v>
      </c>
      <c r="M345" s="9" t="s">
        <v>626</v>
      </c>
      <c r="N345" s="9" t="s">
        <v>627</v>
      </c>
    </row>
    <row r="346" spans="1:14" ht="22.5">
      <c r="A346" s="8">
        <v>0.03</v>
      </c>
      <c r="B346" s="8">
        <v>0.05</v>
      </c>
      <c r="C346" s="12">
        <v>1409.7</v>
      </c>
      <c r="D346" s="8">
        <v>119.52</v>
      </c>
      <c r="E346" s="12">
        <v>1179474.28</v>
      </c>
      <c r="F346" s="8">
        <v>2.12</v>
      </c>
      <c r="G346" s="8">
        <v>6.88</v>
      </c>
      <c r="H346" s="9" t="s">
        <v>36</v>
      </c>
      <c r="I346" s="8">
        <v>2.99</v>
      </c>
      <c r="J346" s="9" t="s">
        <v>194</v>
      </c>
      <c r="K346" s="9" t="s">
        <v>417</v>
      </c>
      <c r="L346" s="9" t="s">
        <v>594</v>
      </c>
      <c r="M346" s="9" t="s">
        <v>628</v>
      </c>
      <c r="N346" s="9" t="s">
        <v>629</v>
      </c>
    </row>
    <row r="347" spans="1:14" ht="45">
      <c r="A347" s="8">
        <v>0.17</v>
      </c>
      <c r="B347" s="8">
        <v>0.1</v>
      </c>
      <c r="C347" s="12">
        <v>7393.76</v>
      </c>
      <c r="D347" s="8">
        <v>108.12</v>
      </c>
      <c r="E347" s="12">
        <v>6838212.74</v>
      </c>
      <c r="F347" s="8">
        <v>3.5</v>
      </c>
      <c r="G347" s="8">
        <v>3.75</v>
      </c>
      <c r="H347" s="9" t="s">
        <v>36</v>
      </c>
      <c r="I347" s="8">
        <v>7.84</v>
      </c>
      <c r="J347" s="9" t="s">
        <v>194</v>
      </c>
      <c r="K347" s="9" t="s">
        <v>417</v>
      </c>
      <c r="L347" s="9" t="s">
        <v>630</v>
      </c>
      <c r="M347" s="9" t="s">
        <v>631</v>
      </c>
      <c r="N347" s="9" t="s">
        <v>632</v>
      </c>
    </row>
    <row r="348" spans="1:14" ht="33.75">
      <c r="A348" s="8">
        <v>0.14</v>
      </c>
      <c r="B348" s="8">
        <v>0.23</v>
      </c>
      <c r="C348" s="12">
        <v>5857.56</v>
      </c>
      <c r="D348" s="8">
        <v>108.99</v>
      </c>
      <c r="E348" s="12">
        <v>5374179.93</v>
      </c>
      <c r="F348" s="8">
        <v>4.22</v>
      </c>
      <c r="G348" s="8">
        <v>5.5</v>
      </c>
      <c r="H348" s="9" t="s">
        <v>35</v>
      </c>
      <c r="I348" s="8">
        <v>4.77</v>
      </c>
      <c r="J348" s="9" t="s">
        <v>194</v>
      </c>
      <c r="K348" s="9" t="s">
        <v>417</v>
      </c>
      <c r="L348" s="9" t="s">
        <v>532</v>
      </c>
      <c r="M348" s="9" t="s">
        <v>633</v>
      </c>
      <c r="N348" s="9" t="s">
        <v>634</v>
      </c>
    </row>
    <row r="349" spans="1:14" ht="33.75">
      <c r="A349" s="8">
        <v>0.12</v>
      </c>
      <c r="B349" s="8">
        <v>0.05</v>
      </c>
      <c r="C349" s="12">
        <v>5224.95</v>
      </c>
      <c r="D349" s="8">
        <v>112.98</v>
      </c>
      <c r="E349" s="12">
        <v>4624794.99</v>
      </c>
      <c r="F349" s="8">
        <v>5.06</v>
      </c>
      <c r="G349" s="8">
        <v>6.5</v>
      </c>
      <c r="H349" s="9" t="s">
        <v>35</v>
      </c>
      <c r="I349" s="8">
        <v>6.68</v>
      </c>
      <c r="J349" s="9" t="s">
        <v>194</v>
      </c>
      <c r="K349" s="9" t="s">
        <v>417</v>
      </c>
      <c r="L349" s="9" t="s">
        <v>532</v>
      </c>
      <c r="M349" s="9" t="s">
        <v>635</v>
      </c>
      <c r="N349" s="9" t="s">
        <v>636</v>
      </c>
    </row>
    <row r="350" spans="1:14" ht="45">
      <c r="A350" s="8">
        <v>0.07</v>
      </c>
      <c r="B350" s="8">
        <v>0.05</v>
      </c>
      <c r="C350" s="12">
        <v>2903.22</v>
      </c>
      <c r="D350" s="8">
        <v>98.42</v>
      </c>
      <c r="E350" s="12">
        <v>2949778.34</v>
      </c>
      <c r="F350" s="8">
        <v>4.45</v>
      </c>
      <c r="G350" s="8">
        <v>4.13</v>
      </c>
      <c r="H350" s="9" t="s">
        <v>35</v>
      </c>
      <c r="I350" s="8">
        <v>7.16</v>
      </c>
      <c r="J350" s="9" t="s">
        <v>194</v>
      </c>
      <c r="K350" s="9" t="s">
        <v>417</v>
      </c>
      <c r="L350" s="9" t="s">
        <v>532</v>
      </c>
      <c r="M350" s="9" t="s">
        <v>637</v>
      </c>
      <c r="N350" s="9" t="s">
        <v>638</v>
      </c>
    </row>
    <row r="351" spans="1:14" ht="45">
      <c r="A351" s="8">
        <v>0.07</v>
      </c>
      <c r="B351" s="8">
        <v>0.08</v>
      </c>
      <c r="C351" s="12">
        <v>2996.49</v>
      </c>
      <c r="D351" s="8">
        <v>101.53</v>
      </c>
      <c r="E351" s="12">
        <v>2951460.06</v>
      </c>
      <c r="F351" s="8">
        <v>4.58</v>
      </c>
      <c r="G351" s="8">
        <v>4.63</v>
      </c>
      <c r="H351" s="9" t="s">
        <v>35</v>
      </c>
      <c r="I351" s="8">
        <v>7.63</v>
      </c>
      <c r="J351" s="9" t="s">
        <v>194</v>
      </c>
      <c r="K351" s="9" t="s">
        <v>417</v>
      </c>
      <c r="L351" s="9" t="s">
        <v>532</v>
      </c>
      <c r="M351" s="9" t="s">
        <v>639</v>
      </c>
      <c r="N351" s="9" t="s">
        <v>640</v>
      </c>
    </row>
    <row r="352" spans="1:14" ht="22.5">
      <c r="A352" s="8">
        <v>0.1</v>
      </c>
      <c r="B352" s="8">
        <v>0.1</v>
      </c>
      <c r="C352" s="12">
        <v>4222.5</v>
      </c>
      <c r="D352" s="8">
        <v>118.74</v>
      </c>
      <c r="E352" s="12">
        <v>3555993.2</v>
      </c>
      <c r="F352" s="8">
        <v>1.94</v>
      </c>
      <c r="G352" s="8">
        <v>4.75</v>
      </c>
      <c r="H352" s="9" t="s">
        <v>36</v>
      </c>
      <c r="I352" s="8">
        <v>5.98</v>
      </c>
      <c r="J352" s="9" t="s">
        <v>203</v>
      </c>
      <c r="K352" s="9" t="s">
        <v>427</v>
      </c>
      <c r="L352" s="9" t="s">
        <v>532</v>
      </c>
      <c r="M352" s="9" t="s">
        <v>641</v>
      </c>
      <c r="N352" s="9" t="s">
        <v>642</v>
      </c>
    </row>
    <row r="353" spans="1:14" ht="22.5">
      <c r="A353" s="8">
        <v>0.05</v>
      </c>
      <c r="B353" s="8">
        <v>0.1</v>
      </c>
      <c r="C353" s="12">
        <v>2197.24</v>
      </c>
      <c r="D353" s="8">
        <v>109.7</v>
      </c>
      <c r="E353" s="12">
        <v>2002956.65</v>
      </c>
      <c r="F353" s="8">
        <v>4.21</v>
      </c>
      <c r="G353" s="8">
        <v>5.5</v>
      </c>
      <c r="H353" s="9" t="s">
        <v>35</v>
      </c>
      <c r="I353" s="8">
        <v>6.49</v>
      </c>
      <c r="J353" s="9" t="s">
        <v>194</v>
      </c>
      <c r="K353" s="9" t="s">
        <v>417</v>
      </c>
      <c r="L353" s="9" t="s">
        <v>532</v>
      </c>
      <c r="M353" s="9" t="s">
        <v>643</v>
      </c>
      <c r="N353" s="9" t="s">
        <v>644</v>
      </c>
    </row>
    <row r="354" spans="1:14" ht="33.75">
      <c r="A354" s="8">
        <v>0.13</v>
      </c>
      <c r="B354" s="8">
        <v>0.16</v>
      </c>
      <c r="C354" s="12">
        <v>5454.93</v>
      </c>
      <c r="D354" s="8">
        <v>117.56</v>
      </c>
      <c r="E354" s="12">
        <v>4639930.67</v>
      </c>
      <c r="F354" s="8">
        <v>3.56</v>
      </c>
      <c r="G354" s="8">
        <v>6.25</v>
      </c>
      <c r="H354" s="9" t="s">
        <v>35</v>
      </c>
      <c r="I354" s="8">
        <v>5.07</v>
      </c>
      <c r="J354" s="9" t="s">
        <v>194</v>
      </c>
      <c r="K354" s="9" t="s">
        <v>417</v>
      </c>
      <c r="L354" s="9" t="s">
        <v>532</v>
      </c>
      <c r="M354" s="9" t="s">
        <v>645</v>
      </c>
      <c r="N354" s="9" t="s">
        <v>646</v>
      </c>
    </row>
    <row r="355" spans="1:14" ht="45">
      <c r="A355" s="8">
        <v>0.02</v>
      </c>
      <c r="B355" s="8">
        <v>0.02</v>
      </c>
      <c r="C355" s="8">
        <v>758.8</v>
      </c>
      <c r="D355" s="8">
        <v>117.65</v>
      </c>
      <c r="E355" s="12">
        <v>644948.69</v>
      </c>
      <c r="F355" s="8">
        <v>3.54</v>
      </c>
      <c r="G355" s="8">
        <v>6.25</v>
      </c>
      <c r="H355" s="9" t="s">
        <v>35</v>
      </c>
      <c r="I355" s="8">
        <v>5.07</v>
      </c>
      <c r="J355" s="9" t="s">
        <v>194</v>
      </c>
      <c r="K355" s="9" t="s">
        <v>417</v>
      </c>
      <c r="L355" s="9" t="s">
        <v>532</v>
      </c>
      <c r="M355" s="9" t="s">
        <v>647</v>
      </c>
      <c r="N355" s="9" t="s">
        <v>648</v>
      </c>
    </row>
    <row r="356" spans="1:14" ht="45">
      <c r="A356" s="8">
        <v>0</v>
      </c>
      <c r="B356" s="8">
        <v>0</v>
      </c>
      <c r="C356" s="8">
        <v>15.08</v>
      </c>
      <c r="D356" s="8">
        <v>99.5</v>
      </c>
      <c r="E356" s="12">
        <v>15159.92</v>
      </c>
      <c r="F356" s="8">
        <v>0.05</v>
      </c>
      <c r="G356" s="8">
        <v>5.19</v>
      </c>
      <c r="H356" s="9" t="s">
        <v>40</v>
      </c>
      <c r="I356" s="8">
        <v>0.15</v>
      </c>
      <c r="J356" s="9" t="s">
        <v>203</v>
      </c>
      <c r="K356" s="9" t="s">
        <v>427</v>
      </c>
      <c r="L356" s="9" t="s">
        <v>532</v>
      </c>
      <c r="M356" s="9" t="s">
        <v>649</v>
      </c>
      <c r="N356" s="9" t="s">
        <v>650</v>
      </c>
    </row>
    <row r="357" spans="1:14" ht="33.75">
      <c r="A357" s="8">
        <v>0.03</v>
      </c>
      <c r="B357" s="8">
        <v>0.01</v>
      </c>
      <c r="C357" s="12">
        <v>1438.33</v>
      </c>
      <c r="D357" s="8">
        <v>119.78</v>
      </c>
      <c r="E357" s="12">
        <v>1200764.88</v>
      </c>
      <c r="F357" s="8">
        <v>2.72</v>
      </c>
      <c r="G357" s="8">
        <v>7.3</v>
      </c>
      <c r="H357" s="9" t="s">
        <v>35</v>
      </c>
      <c r="I357" s="8">
        <v>3.84</v>
      </c>
      <c r="J357" s="9" t="s">
        <v>203</v>
      </c>
      <c r="K357" s="9" t="s">
        <v>427</v>
      </c>
      <c r="L357" s="9" t="s">
        <v>532</v>
      </c>
      <c r="M357" s="9" t="s">
        <v>651</v>
      </c>
      <c r="N357" s="9" t="s">
        <v>652</v>
      </c>
    </row>
    <row r="358" spans="1:14" ht="33.75">
      <c r="A358" s="8">
        <v>0.1</v>
      </c>
      <c r="B358" s="8">
        <v>0.11</v>
      </c>
      <c r="C358" s="12">
        <v>4190.93</v>
      </c>
      <c r="D358" s="8">
        <v>110.92</v>
      </c>
      <c r="E358" s="12">
        <v>3778485.38</v>
      </c>
      <c r="F358" s="8">
        <v>2.75</v>
      </c>
      <c r="G358" s="8">
        <v>5.85</v>
      </c>
      <c r="H358" s="9" t="s">
        <v>36</v>
      </c>
      <c r="I358" s="8">
        <v>2.07</v>
      </c>
      <c r="J358" s="9" t="s">
        <v>194</v>
      </c>
      <c r="K358" s="9" t="s">
        <v>417</v>
      </c>
      <c r="L358" s="9" t="s">
        <v>594</v>
      </c>
      <c r="M358" s="9" t="s">
        <v>653</v>
      </c>
      <c r="N358" s="9" t="s">
        <v>654</v>
      </c>
    </row>
    <row r="359" spans="1:14" ht="45">
      <c r="A359" s="8">
        <v>0.1</v>
      </c>
      <c r="B359" s="8">
        <v>0.1</v>
      </c>
      <c r="C359" s="12">
        <v>4052.02</v>
      </c>
      <c r="D359" s="8">
        <v>106.68</v>
      </c>
      <c r="E359" s="12">
        <v>3798386.18</v>
      </c>
      <c r="F359" s="8">
        <v>4.64</v>
      </c>
      <c r="G359" s="8">
        <v>5.2</v>
      </c>
      <c r="H359" s="9" t="s">
        <v>35</v>
      </c>
      <c r="I359" s="8">
        <v>7.24</v>
      </c>
      <c r="J359" s="9" t="s">
        <v>194</v>
      </c>
      <c r="K359" s="9" t="s">
        <v>417</v>
      </c>
      <c r="L359" s="9" t="s">
        <v>532</v>
      </c>
      <c r="M359" s="9" t="s">
        <v>655</v>
      </c>
      <c r="N359" s="9" t="s">
        <v>656</v>
      </c>
    </row>
    <row r="360" spans="1:14" ht="33.75">
      <c r="A360" s="8">
        <v>0.19</v>
      </c>
      <c r="B360" s="8">
        <v>0.12</v>
      </c>
      <c r="C360" s="12">
        <v>8123.89</v>
      </c>
      <c r="D360" s="8">
        <v>114.46</v>
      </c>
      <c r="E360" s="12">
        <v>7097630.81</v>
      </c>
      <c r="F360" s="8">
        <v>3.23</v>
      </c>
      <c r="G360" s="8">
        <v>5.46</v>
      </c>
      <c r="H360" s="9" t="s">
        <v>35</v>
      </c>
      <c r="I360" s="8">
        <v>5.26</v>
      </c>
      <c r="J360" s="9" t="s">
        <v>194</v>
      </c>
      <c r="K360" s="9" t="s">
        <v>417</v>
      </c>
      <c r="L360" s="9" t="s">
        <v>579</v>
      </c>
      <c r="M360" s="9" t="s">
        <v>657</v>
      </c>
      <c r="N360" s="9" t="s">
        <v>658</v>
      </c>
    </row>
    <row r="361" spans="1:14" ht="22.5">
      <c r="A361" s="8">
        <v>0.15</v>
      </c>
      <c r="B361" s="8">
        <v>0.06</v>
      </c>
      <c r="C361" s="12">
        <v>6370.71</v>
      </c>
      <c r="D361" s="8">
        <v>111.65</v>
      </c>
      <c r="E361" s="12">
        <v>5706138.15</v>
      </c>
      <c r="F361" s="8">
        <v>3.9</v>
      </c>
      <c r="G361" s="8">
        <v>4.75</v>
      </c>
      <c r="H361" s="9" t="s">
        <v>36</v>
      </c>
      <c r="I361" s="8">
        <v>5.1</v>
      </c>
      <c r="J361" s="9" t="s">
        <v>194</v>
      </c>
      <c r="K361" s="9" t="s">
        <v>417</v>
      </c>
      <c r="L361" s="9" t="s">
        <v>532</v>
      </c>
      <c r="M361" s="9" t="s">
        <v>659</v>
      </c>
      <c r="N361" s="9" t="s">
        <v>660</v>
      </c>
    </row>
    <row r="362" spans="1:14" ht="33.75">
      <c r="A362" s="8">
        <v>0.09</v>
      </c>
      <c r="B362" s="8">
        <v>0.06</v>
      </c>
      <c r="C362" s="12">
        <v>3669.47</v>
      </c>
      <c r="D362" s="8">
        <v>110.6</v>
      </c>
      <c r="E362" s="12">
        <v>3317912.02</v>
      </c>
      <c r="F362" s="8">
        <v>2.85</v>
      </c>
      <c r="G362" s="8">
        <v>6.25</v>
      </c>
      <c r="H362" s="9" t="s">
        <v>35</v>
      </c>
      <c r="I362" s="8">
        <v>2.46</v>
      </c>
      <c r="J362" s="9" t="s">
        <v>194</v>
      </c>
      <c r="K362" s="9" t="s">
        <v>429</v>
      </c>
      <c r="L362" s="9" t="s">
        <v>591</v>
      </c>
      <c r="M362" s="9" t="s">
        <v>661</v>
      </c>
      <c r="N362" s="9" t="s">
        <v>662</v>
      </c>
    </row>
    <row r="363" spans="1:14" ht="22.5">
      <c r="A363" s="8">
        <v>0.05</v>
      </c>
      <c r="B363" s="8">
        <v>0.03</v>
      </c>
      <c r="C363" s="12">
        <v>1967.04</v>
      </c>
      <c r="D363" s="8">
        <v>134.37</v>
      </c>
      <c r="E363" s="12">
        <v>1463871.95</v>
      </c>
      <c r="F363" s="8">
        <v>2.19</v>
      </c>
      <c r="G363" s="8">
        <v>6.63</v>
      </c>
      <c r="H363" s="9" t="s">
        <v>36</v>
      </c>
      <c r="I363" s="8">
        <v>5.93</v>
      </c>
      <c r="J363" s="9" t="s">
        <v>194</v>
      </c>
      <c r="K363" s="9" t="s">
        <v>429</v>
      </c>
      <c r="L363" s="9" t="s">
        <v>591</v>
      </c>
      <c r="M363" s="9" t="s">
        <v>663</v>
      </c>
      <c r="N363" s="9" t="s">
        <v>664</v>
      </c>
    </row>
    <row r="364" spans="1:14" ht="33.75">
      <c r="A364" s="8">
        <v>0.01</v>
      </c>
      <c r="B364" s="8">
        <v>0.01</v>
      </c>
      <c r="C364" s="8">
        <v>613.93</v>
      </c>
      <c r="D364" s="8">
        <v>120.2</v>
      </c>
      <c r="E364" s="12">
        <v>510771.78</v>
      </c>
      <c r="F364" s="8">
        <v>1.13</v>
      </c>
      <c r="G364" s="8">
        <v>6</v>
      </c>
      <c r="H364" s="9" t="s">
        <v>36</v>
      </c>
      <c r="I364" s="8">
        <v>2.77</v>
      </c>
      <c r="J364" s="9" t="s">
        <v>194</v>
      </c>
      <c r="K364" s="9" t="s">
        <v>429</v>
      </c>
      <c r="L364" s="9" t="s">
        <v>591</v>
      </c>
      <c r="M364" s="9" t="s">
        <v>665</v>
      </c>
      <c r="N364" s="9" t="s">
        <v>666</v>
      </c>
    </row>
    <row r="365" spans="1:14" ht="22.5">
      <c r="A365" s="8">
        <v>0.09</v>
      </c>
      <c r="B365" s="8">
        <v>0.14</v>
      </c>
      <c r="C365" s="12">
        <v>3930.3</v>
      </c>
      <c r="D365" s="8">
        <v>97.7</v>
      </c>
      <c r="E365" s="12">
        <v>4022730.77</v>
      </c>
      <c r="F365" s="8">
        <v>5.09</v>
      </c>
      <c r="G365" s="8">
        <v>4.75</v>
      </c>
      <c r="H365" s="9" t="s">
        <v>35</v>
      </c>
      <c r="I365" s="8">
        <v>7.46</v>
      </c>
      <c r="J365" s="9" t="s">
        <v>194</v>
      </c>
      <c r="K365" s="9" t="s">
        <v>429</v>
      </c>
      <c r="L365" s="9" t="s">
        <v>532</v>
      </c>
      <c r="M365" s="9" t="s">
        <v>667</v>
      </c>
      <c r="N365" s="9" t="s">
        <v>668</v>
      </c>
    </row>
    <row r="366" spans="1:14" ht="33.75">
      <c r="A366" s="8">
        <v>0</v>
      </c>
      <c r="B366" s="8">
        <v>0</v>
      </c>
      <c r="C366" s="8">
        <v>31.23</v>
      </c>
      <c r="D366" s="8">
        <v>109.25</v>
      </c>
      <c r="E366" s="12">
        <v>28589.67</v>
      </c>
      <c r="F366" s="8">
        <v>3.75</v>
      </c>
      <c r="G366" s="8">
        <v>7.88</v>
      </c>
      <c r="H366" s="9" t="s">
        <v>35</v>
      </c>
      <c r="I366" s="8">
        <v>1.52</v>
      </c>
      <c r="J366" s="9" t="s">
        <v>203</v>
      </c>
      <c r="K366" s="9" t="s">
        <v>669</v>
      </c>
      <c r="L366" s="9" t="s">
        <v>532</v>
      </c>
      <c r="M366" s="9" t="s">
        <v>670</v>
      </c>
      <c r="N366" s="9" t="s">
        <v>671</v>
      </c>
    </row>
    <row r="367" spans="1:14" ht="45">
      <c r="A367" s="8">
        <v>0.01</v>
      </c>
      <c r="B367" s="8">
        <v>0.01</v>
      </c>
      <c r="C367" s="8">
        <v>526.69</v>
      </c>
      <c r="D367" s="8">
        <v>104.39</v>
      </c>
      <c r="E367" s="12">
        <v>504523.08</v>
      </c>
      <c r="F367" s="8">
        <v>8.68</v>
      </c>
      <c r="G367" s="8">
        <v>9.25</v>
      </c>
      <c r="H367" s="9" t="s">
        <v>35</v>
      </c>
      <c r="I367" s="8">
        <v>3.6</v>
      </c>
      <c r="J367" s="9" t="s">
        <v>194</v>
      </c>
      <c r="K367" s="9" t="s">
        <v>429</v>
      </c>
      <c r="L367" s="9" t="s">
        <v>568</v>
      </c>
      <c r="M367" s="9" t="s">
        <v>672</v>
      </c>
      <c r="N367" s="9" t="s">
        <v>673</v>
      </c>
    </row>
    <row r="368" spans="1:14" ht="45">
      <c r="A368" s="8">
        <v>0</v>
      </c>
      <c r="B368" s="8">
        <v>0</v>
      </c>
      <c r="C368" s="8">
        <v>115.46</v>
      </c>
      <c r="D368" s="8">
        <v>98.08</v>
      </c>
      <c r="E368" s="12">
        <v>117722.05</v>
      </c>
      <c r="F368" s="8">
        <v>7.84</v>
      </c>
      <c r="G368" s="8">
        <v>6.21</v>
      </c>
      <c r="H368" s="9" t="s">
        <v>35</v>
      </c>
      <c r="I368" s="8">
        <v>1.81</v>
      </c>
      <c r="J368" s="9" t="s">
        <v>194</v>
      </c>
      <c r="K368" s="9" t="s">
        <v>429</v>
      </c>
      <c r="L368" s="9" t="s">
        <v>568</v>
      </c>
      <c r="M368" s="9" t="s">
        <v>674</v>
      </c>
      <c r="N368" s="9" t="s">
        <v>675</v>
      </c>
    </row>
    <row r="369" spans="1:14" ht="33.75">
      <c r="A369" s="8">
        <v>0.08</v>
      </c>
      <c r="B369" s="8">
        <v>0.08</v>
      </c>
      <c r="C369" s="12">
        <v>3366.98</v>
      </c>
      <c r="D369" s="8">
        <v>101.67</v>
      </c>
      <c r="E369" s="12">
        <v>3311521.42</v>
      </c>
      <c r="F369" s="8">
        <v>8.33</v>
      </c>
      <c r="G369" s="8">
        <v>8.15</v>
      </c>
      <c r="H369" s="9" t="s">
        <v>35</v>
      </c>
      <c r="I369" s="8">
        <v>2.9</v>
      </c>
      <c r="J369" s="9" t="s">
        <v>194</v>
      </c>
      <c r="K369" s="9" t="s">
        <v>429</v>
      </c>
      <c r="L369" s="9" t="s">
        <v>568</v>
      </c>
      <c r="M369" s="9" t="s">
        <v>676</v>
      </c>
      <c r="N369" s="9" t="s">
        <v>677</v>
      </c>
    </row>
    <row r="370" spans="1:14" ht="33.75">
      <c r="A370" s="8">
        <v>0.03</v>
      </c>
      <c r="B370" s="8">
        <v>0.03</v>
      </c>
      <c r="C370" s="12">
        <v>1317.98</v>
      </c>
      <c r="D370" s="8">
        <v>98.21</v>
      </c>
      <c r="E370" s="12">
        <v>1342031.4</v>
      </c>
      <c r="F370" s="8">
        <v>6.39</v>
      </c>
      <c r="G370" s="8">
        <v>5.89</v>
      </c>
      <c r="H370" s="9" t="s">
        <v>35</v>
      </c>
      <c r="I370" s="8">
        <v>7.21</v>
      </c>
      <c r="J370" s="9" t="s">
        <v>194</v>
      </c>
      <c r="K370" s="9" t="s">
        <v>429</v>
      </c>
      <c r="L370" s="9" t="s">
        <v>582</v>
      </c>
      <c r="M370" s="9" t="s">
        <v>678</v>
      </c>
      <c r="N370" s="9" t="s">
        <v>679</v>
      </c>
    </row>
    <row r="371" spans="1:14" ht="33.75">
      <c r="A371" s="8">
        <v>0.2</v>
      </c>
      <c r="B371" s="8">
        <v>0.12</v>
      </c>
      <c r="C371" s="12">
        <v>8339.62</v>
      </c>
      <c r="D371" s="8">
        <v>102.05</v>
      </c>
      <c r="E371" s="12">
        <v>8172348.64</v>
      </c>
      <c r="F371" s="8">
        <v>5.38</v>
      </c>
      <c r="G371" s="8">
        <v>5.25</v>
      </c>
      <c r="H371" s="9" t="s">
        <v>36</v>
      </c>
      <c r="I371" s="8">
        <v>6.19</v>
      </c>
      <c r="J371" s="9" t="s">
        <v>203</v>
      </c>
      <c r="K371" s="9" t="s">
        <v>669</v>
      </c>
      <c r="L371" s="9" t="s">
        <v>591</v>
      </c>
      <c r="M371" s="9" t="s">
        <v>680</v>
      </c>
      <c r="N371" s="9" t="s">
        <v>681</v>
      </c>
    </row>
    <row r="372" spans="1:14" ht="33.75">
      <c r="A372" s="8">
        <v>0.05</v>
      </c>
      <c r="B372" s="8">
        <v>0.1</v>
      </c>
      <c r="C372" s="12">
        <v>2153.38</v>
      </c>
      <c r="D372" s="8">
        <v>96.49</v>
      </c>
      <c r="E372" s="12">
        <v>2231673.83</v>
      </c>
      <c r="F372" s="8">
        <v>8.6</v>
      </c>
      <c r="G372" s="8">
        <v>7.25</v>
      </c>
      <c r="H372" s="9" t="s">
        <v>35</v>
      </c>
      <c r="I372" s="8">
        <v>4.11</v>
      </c>
      <c r="J372" s="9" t="s">
        <v>194</v>
      </c>
      <c r="K372" s="9" t="s">
        <v>429</v>
      </c>
      <c r="L372" s="9" t="s">
        <v>532</v>
      </c>
      <c r="M372" s="9" t="s">
        <v>682</v>
      </c>
      <c r="N372" s="9" t="s">
        <v>683</v>
      </c>
    </row>
    <row r="373" spans="1:14" ht="33.75">
      <c r="A373" s="8">
        <v>0.03</v>
      </c>
      <c r="B373" s="8">
        <v>0.03</v>
      </c>
      <c r="C373" s="12">
        <v>1197.71</v>
      </c>
      <c r="D373" s="8">
        <v>90.92</v>
      </c>
      <c r="E373" s="12">
        <v>1317309.77</v>
      </c>
      <c r="F373" s="8">
        <v>8.47</v>
      </c>
      <c r="G373" s="8">
        <v>6.13</v>
      </c>
      <c r="H373" s="9" t="s">
        <v>35</v>
      </c>
      <c r="I373" s="8">
        <v>4.91</v>
      </c>
      <c r="J373" s="9" t="s">
        <v>194</v>
      </c>
      <c r="K373" s="9" t="s">
        <v>429</v>
      </c>
      <c r="L373" s="9" t="s">
        <v>568</v>
      </c>
      <c r="M373" s="9" t="s">
        <v>684</v>
      </c>
      <c r="N373" s="9" t="s">
        <v>685</v>
      </c>
    </row>
    <row r="374" spans="1:14" ht="45">
      <c r="A374" s="8">
        <v>0.12</v>
      </c>
      <c r="B374" s="8">
        <v>0.2</v>
      </c>
      <c r="C374" s="12">
        <v>5197.19</v>
      </c>
      <c r="D374" s="8">
        <v>113.28</v>
      </c>
      <c r="E374" s="12">
        <v>4587964.84</v>
      </c>
      <c r="F374" s="8">
        <v>3.25</v>
      </c>
      <c r="G374" s="8">
        <v>5.55</v>
      </c>
      <c r="H374" s="9" t="s">
        <v>35</v>
      </c>
      <c r="I374" s="8">
        <v>4.4</v>
      </c>
      <c r="J374" s="9" t="s">
        <v>194</v>
      </c>
      <c r="K374" s="9" t="s">
        <v>429</v>
      </c>
      <c r="L374" s="9" t="s">
        <v>532</v>
      </c>
      <c r="M374" s="9" t="s">
        <v>686</v>
      </c>
      <c r="N374" s="9" t="s">
        <v>687</v>
      </c>
    </row>
    <row r="375" spans="1:14" ht="33.75">
      <c r="A375" s="8">
        <v>0.22</v>
      </c>
      <c r="B375" s="8">
        <v>0.18</v>
      </c>
      <c r="C375" s="12">
        <v>9539.87</v>
      </c>
      <c r="D375" s="8">
        <v>114.69</v>
      </c>
      <c r="E375" s="12">
        <v>8318225.06</v>
      </c>
      <c r="F375" s="8">
        <v>4.66</v>
      </c>
      <c r="G375" s="8">
        <v>5.25</v>
      </c>
      <c r="H375" s="9" t="s">
        <v>36</v>
      </c>
      <c r="I375" s="8">
        <v>6.97</v>
      </c>
      <c r="J375" s="9" t="s">
        <v>203</v>
      </c>
      <c r="K375" s="9" t="s">
        <v>669</v>
      </c>
      <c r="L375" s="9" t="s">
        <v>579</v>
      </c>
      <c r="M375" s="9" t="s">
        <v>688</v>
      </c>
      <c r="N375" s="9" t="s">
        <v>689</v>
      </c>
    </row>
    <row r="376" spans="1:14" ht="45">
      <c r="A376" s="8">
        <v>0</v>
      </c>
      <c r="B376" s="8">
        <v>0</v>
      </c>
      <c r="C376" s="8">
        <v>127.35</v>
      </c>
      <c r="D376" s="8">
        <v>129</v>
      </c>
      <c r="E376" s="12">
        <v>98718.34</v>
      </c>
      <c r="F376" s="8">
        <v>3.89</v>
      </c>
      <c r="G376" s="8">
        <v>11</v>
      </c>
      <c r="H376" s="9" t="s">
        <v>35</v>
      </c>
      <c r="I376" s="8">
        <v>3.71</v>
      </c>
      <c r="J376" s="9" t="s">
        <v>194</v>
      </c>
      <c r="K376" s="9" t="s">
        <v>429</v>
      </c>
      <c r="L376" s="9" t="s">
        <v>591</v>
      </c>
      <c r="M376" s="9" t="s">
        <v>690</v>
      </c>
      <c r="N376" s="9" t="s">
        <v>691</v>
      </c>
    </row>
    <row r="377" spans="1:14" ht="33.75">
      <c r="A377" s="8">
        <v>0.14</v>
      </c>
      <c r="B377" s="8">
        <v>0.15</v>
      </c>
      <c r="C377" s="12">
        <v>6145.33</v>
      </c>
      <c r="D377" s="8">
        <v>102.95</v>
      </c>
      <c r="E377" s="12">
        <v>5969012.67</v>
      </c>
      <c r="F377" s="8">
        <v>4.96</v>
      </c>
      <c r="G377" s="8">
        <v>5</v>
      </c>
      <c r="H377" s="9" t="s">
        <v>35</v>
      </c>
      <c r="I377" s="8">
        <v>7.23</v>
      </c>
      <c r="J377" s="9" t="s">
        <v>203</v>
      </c>
      <c r="K377" s="9" t="s">
        <v>669</v>
      </c>
      <c r="L377" s="9" t="s">
        <v>591</v>
      </c>
      <c r="M377" s="9" t="s">
        <v>692</v>
      </c>
      <c r="N377" s="9" t="s">
        <v>693</v>
      </c>
    </row>
    <row r="378" spans="1:14" ht="33.75">
      <c r="A378" s="8">
        <v>0.05</v>
      </c>
      <c r="B378" s="8">
        <v>0.08</v>
      </c>
      <c r="C378" s="12">
        <v>2270.68</v>
      </c>
      <c r="D378" s="8">
        <v>114.47</v>
      </c>
      <c r="E378" s="12">
        <v>1983633.37</v>
      </c>
      <c r="F378" s="8">
        <v>2.09</v>
      </c>
      <c r="G378" s="8">
        <v>6.66</v>
      </c>
      <c r="H378" s="9" t="s">
        <v>36</v>
      </c>
      <c r="I378" s="8">
        <v>2.2</v>
      </c>
      <c r="J378" s="9" t="s">
        <v>203</v>
      </c>
      <c r="K378" s="9" t="s">
        <v>669</v>
      </c>
      <c r="L378" s="9" t="s">
        <v>588</v>
      </c>
      <c r="M378" s="9" t="s">
        <v>694</v>
      </c>
      <c r="N378" s="9" t="s">
        <v>695</v>
      </c>
    </row>
    <row r="379" spans="1:14" ht="22.5">
      <c r="A379" s="8">
        <v>0.03</v>
      </c>
      <c r="B379" s="8">
        <v>0.06</v>
      </c>
      <c r="C379" s="12">
        <v>1354.82</v>
      </c>
      <c r="D379" s="8">
        <v>84.15</v>
      </c>
      <c r="E379" s="12">
        <v>1609933.18</v>
      </c>
      <c r="F379" s="8">
        <v>9.85</v>
      </c>
      <c r="G379" s="8">
        <v>3.72</v>
      </c>
      <c r="H379" s="9" t="s">
        <v>35</v>
      </c>
      <c r="I379" s="8">
        <v>3.12</v>
      </c>
      <c r="J379" s="9" t="s">
        <v>203</v>
      </c>
      <c r="K379" s="9" t="s">
        <v>669</v>
      </c>
      <c r="L379" s="9" t="s">
        <v>582</v>
      </c>
      <c r="M379" s="9" t="s">
        <v>696</v>
      </c>
      <c r="N379" s="9" t="s">
        <v>697</v>
      </c>
    </row>
    <row r="380" spans="1:14" ht="33.75">
      <c r="A380" s="8">
        <v>0.06</v>
      </c>
      <c r="B380" s="8">
        <v>0.03</v>
      </c>
      <c r="C380" s="12">
        <v>2442.94</v>
      </c>
      <c r="D380" s="8">
        <v>121.49</v>
      </c>
      <c r="E380" s="12">
        <v>2010860.85</v>
      </c>
      <c r="F380" s="8">
        <v>4.67</v>
      </c>
      <c r="G380" s="8">
        <v>9.85</v>
      </c>
      <c r="H380" s="9" t="s">
        <v>35</v>
      </c>
      <c r="I380" s="8">
        <v>3.74</v>
      </c>
      <c r="J380" s="9" t="s">
        <v>194</v>
      </c>
      <c r="K380" s="9" t="s">
        <v>698</v>
      </c>
      <c r="L380" s="9" t="s">
        <v>582</v>
      </c>
      <c r="M380" s="9" t="s">
        <v>699</v>
      </c>
      <c r="N380" s="9" t="s">
        <v>700</v>
      </c>
    </row>
    <row r="381" spans="1:14" ht="45">
      <c r="A381" s="8">
        <v>0.04</v>
      </c>
      <c r="B381" s="8">
        <v>0.07</v>
      </c>
      <c r="C381" s="12">
        <v>1515.17</v>
      </c>
      <c r="D381" s="8">
        <v>107.01</v>
      </c>
      <c r="E381" s="12">
        <v>1415944.22</v>
      </c>
      <c r="F381" s="8">
        <v>6.01</v>
      </c>
      <c r="G381" s="8">
        <v>6.27</v>
      </c>
      <c r="H381" s="9" t="s">
        <v>37</v>
      </c>
      <c r="I381" s="8">
        <v>7.85</v>
      </c>
      <c r="J381" s="9" t="s">
        <v>194</v>
      </c>
      <c r="K381" s="9" t="s">
        <v>698</v>
      </c>
      <c r="L381" s="9" t="s">
        <v>594</v>
      </c>
      <c r="M381" s="9" t="s">
        <v>701</v>
      </c>
      <c r="N381" s="9" t="s">
        <v>702</v>
      </c>
    </row>
    <row r="382" spans="1:14" ht="45">
      <c r="A382" s="8">
        <v>0.16</v>
      </c>
      <c r="B382" s="8">
        <v>0.21</v>
      </c>
      <c r="C382" s="12">
        <v>6876.73</v>
      </c>
      <c r="D382" s="8">
        <v>109.5</v>
      </c>
      <c r="E382" s="12">
        <v>6279975.02</v>
      </c>
      <c r="F382" s="8">
        <v>6.14</v>
      </c>
      <c r="G382" s="8">
        <v>6.42</v>
      </c>
      <c r="H382" s="9" t="s">
        <v>37</v>
      </c>
      <c r="I382" s="8">
        <v>5.34</v>
      </c>
      <c r="J382" s="9" t="s">
        <v>194</v>
      </c>
      <c r="K382" s="9" t="s">
        <v>698</v>
      </c>
      <c r="L382" s="9" t="s">
        <v>594</v>
      </c>
      <c r="M382" s="9" t="s">
        <v>703</v>
      </c>
      <c r="N382" s="9" t="s">
        <v>704</v>
      </c>
    </row>
    <row r="383" spans="1:14" ht="33.75">
      <c r="A383" s="8">
        <v>0.08</v>
      </c>
      <c r="B383" s="8">
        <v>0.14</v>
      </c>
      <c r="C383" s="12">
        <v>3390.5</v>
      </c>
      <c r="D383" s="8">
        <v>100.02</v>
      </c>
      <c r="E383" s="12">
        <v>3389890.2</v>
      </c>
      <c r="F383" s="8">
        <v>1.5</v>
      </c>
      <c r="G383" s="8">
        <v>1.46</v>
      </c>
      <c r="H383" s="9" t="s">
        <v>36</v>
      </c>
      <c r="I383" s="8">
        <v>0.22</v>
      </c>
      <c r="J383" s="9" t="s">
        <v>203</v>
      </c>
      <c r="K383" s="9" t="s">
        <v>432</v>
      </c>
      <c r="L383" s="9" t="s">
        <v>532</v>
      </c>
      <c r="M383" s="9" t="s">
        <v>705</v>
      </c>
      <c r="N383" s="9" t="s">
        <v>706</v>
      </c>
    </row>
    <row r="384" spans="1:14" ht="33.75">
      <c r="A384" s="8">
        <v>0.05</v>
      </c>
      <c r="B384" s="8">
        <v>0.04</v>
      </c>
      <c r="C384" s="12">
        <v>2102.01</v>
      </c>
      <c r="D384" s="8">
        <v>97.82</v>
      </c>
      <c r="E384" s="12">
        <v>2148932.01</v>
      </c>
      <c r="F384" s="8">
        <v>4.61</v>
      </c>
      <c r="G384" s="8">
        <v>4.3</v>
      </c>
      <c r="H384" s="9" t="s">
        <v>35</v>
      </c>
      <c r="I384" s="8">
        <v>6.92</v>
      </c>
      <c r="J384" s="9" t="s">
        <v>203</v>
      </c>
      <c r="K384" s="9" t="s">
        <v>432</v>
      </c>
      <c r="L384" s="9" t="s">
        <v>532</v>
      </c>
      <c r="M384" s="9" t="s">
        <v>707</v>
      </c>
      <c r="N384" s="9" t="s">
        <v>708</v>
      </c>
    </row>
    <row r="385" spans="1:14" ht="33.75">
      <c r="A385" s="8">
        <v>0.13</v>
      </c>
      <c r="B385" s="8">
        <v>0.09</v>
      </c>
      <c r="C385" s="12">
        <v>5398.34</v>
      </c>
      <c r="D385" s="8">
        <v>118.89</v>
      </c>
      <c r="E385" s="12">
        <v>4540707.81</v>
      </c>
      <c r="F385" s="8">
        <v>6.26</v>
      </c>
      <c r="G385" s="8">
        <v>8.75</v>
      </c>
      <c r="H385" s="9" t="s">
        <v>35</v>
      </c>
      <c r="I385" s="8">
        <v>6.16</v>
      </c>
      <c r="J385" s="9" t="s">
        <v>203</v>
      </c>
      <c r="K385" s="9" t="s">
        <v>432</v>
      </c>
      <c r="L385" s="9" t="s">
        <v>588</v>
      </c>
      <c r="M385" s="9" t="s">
        <v>709</v>
      </c>
      <c r="N385" s="9" t="s">
        <v>710</v>
      </c>
    </row>
    <row r="386" spans="1:14" ht="22.5">
      <c r="A386" s="8">
        <v>0.1</v>
      </c>
      <c r="B386" s="8">
        <v>0.14</v>
      </c>
      <c r="C386" s="12">
        <v>4413.48</v>
      </c>
      <c r="D386" s="8">
        <v>107.35</v>
      </c>
      <c r="E386" s="12">
        <v>4111482.55</v>
      </c>
      <c r="F386" s="8">
        <v>6.27</v>
      </c>
      <c r="G386" s="8">
        <v>6.63</v>
      </c>
      <c r="H386" s="9" t="s">
        <v>37</v>
      </c>
      <c r="I386" s="8">
        <v>5.27</v>
      </c>
      <c r="J386" s="9" t="s">
        <v>194</v>
      </c>
      <c r="K386" s="9" t="s">
        <v>698</v>
      </c>
      <c r="L386" s="9" t="s">
        <v>532</v>
      </c>
      <c r="M386" s="9" t="s">
        <v>711</v>
      </c>
      <c r="N386" s="9" t="s">
        <v>712</v>
      </c>
    </row>
    <row r="387" spans="1:14" ht="33.75">
      <c r="A387" s="8">
        <v>0.2</v>
      </c>
      <c r="B387" s="8">
        <v>0.17</v>
      </c>
      <c r="C387" s="12">
        <v>8369.67</v>
      </c>
      <c r="D387" s="8">
        <v>103.45</v>
      </c>
      <c r="E387" s="12">
        <v>8090625.11</v>
      </c>
      <c r="F387" s="8">
        <v>3.96</v>
      </c>
      <c r="G387" s="8">
        <v>4.13</v>
      </c>
      <c r="H387" s="9" t="s">
        <v>36</v>
      </c>
      <c r="I387" s="8">
        <v>6.63</v>
      </c>
      <c r="J387" s="9" t="s">
        <v>203</v>
      </c>
      <c r="K387" s="9" t="s">
        <v>432</v>
      </c>
      <c r="L387" s="9" t="s">
        <v>588</v>
      </c>
      <c r="M387" s="9" t="s">
        <v>713</v>
      </c>
      <c r="N387" s="9" t="s">
        <v>714</v>
      </c>
    </row>
    <row r="388" spans="1:14" ht="33.75">
      <c r="A388" s="8">
        <v>0.13</v>
      </c>
      <c r="B388" s="8">
        <v>0.19</v>
      </c>
      <c r="C388" s="12">
        <v>5359.01</v>
      </c>
      <c r="D388" s="8">
        <v>114.04</v>
      </c>
      <c r="E388" s="12">
        <v>4699100.44</v>
      </c>
      <c r="F388" s="8">
        <v>2.66</v>
      </c>
      <c r="G388" s="8">
        <v>5.75</v>
      </c>
      <c r="H388" s="9" t="s">
        <v>36</v>
      </c>
      <c r="I388" s="8">
        <v>2.79</v>
      </c>
      <c r="J388" s="9" t="s">
        <v>194</v>
      </c>
      <c r="K388" s="9" t="s">
        <v>698</v>
      </c>
      <c r="L388" s="9" t="s">
        <v>588</v>
      </c>
      <c r="M388" s="9" t="s">
        <v>715</v>
      </c>
      <c r="N388" s="9" t="s">
        <v>716</v>
      </c>
    </row>
    <row r="389" spans="1:14" ht="33.75">
      <c r="A389" s="8">
        <v>0.04</v>
      </c>
      <c r="B389" s="8">
        <v>0.03</v>
      </c>
      <c r="C389" s="12">
        <v>1783.87</v>
      </c>
      <c r="D389" s="8">
        <v>102.49</v>
      </c>
      <c r="E389" s="12">
        <v>1740604.67</v>
      </c>
      <c r="F389" s="8">
        <v>5.09</v>
      </c>
      <c r="G389" s="8">
        <v>5.3</v>
      </c>
      <c r="H389" s="9" t="s">
        <v>35</v>
      </c>
      <c r="I389" s="8">
        <v>7.53</v>
      </c>
      <c r="J389" s="9" t="s">
        <v>194</v>
      </c>
      <c r="K389" s="9" t="s">
        <v>698</v>
      </c>
      <c r="L389" s="9" t="s">
        <v>579</v>
      </c>
      <c r="M389" s="9" t="s">
        <v>717</v>
      </c>
      <c r="N389" s="9" t="s">
        <v>718</v>
      </c>
    </row>
    <row r="390" spans="1:14" ht="33.75">
      <c r="A390" s="8">
        <v>0</v>
      </c>
      <c r="B390" s="8">
        <v>0</v>
      </c>
      <c r="C390" s="8">
        <v>147.18</v>
      </c>
      <c r="D390" s="8">
        <v>140.32</v>
      </c>
      <c r="E390" s="12">
        <v>104884.76</v>
      </c>
      <c r="F390" s="8">
        <v>5.48</v>
      </c>
      <c r="G390" s="8">
        <v>14</v>
      </c>
      <c r="H390" s="9" t="s">
        <v>37</v>
      </c>
      <c r="I390" s="8">
        <v>3.35</v>
      </c>
      <c r="J390" s="9" t="s">
        <v>194</v>
      </c>
      <c r="K390" s="9" t="s">
        <v>719</v>
      </c>
      <c r="L390" s="9" t="s">
        <v>591</v>
      </c>
      <c r="M390" s="9" t="s">
        <v>720</v>
      </c>
      <c r="N390" s="9" t="s">
        <v>721</v>
      </c>
    </row>
    <row r="391" spans="1:14" ht="33.75">
      <c r="A391" s="8">
        <v>0.06</v>
      </c>
      <c r="B391" s="8">
        <v>0.03</v>
      </c>
      <c r="C391" s="12">
        <v>2361.11</v>
      </c>
      <c r="D391" s="8">
        <v>96.83</v>
      </c>
      <c r="E391" s="12">
        <v>2438528.3</v>
      </c>
      <c r="F391" s="8">
        <v>6.6</v>
      </c>
      <c r="G391" s="8">
        <v>6.25</v>
      </c>
      <c r="H391" s="9" t="s">
        <v>35</v>
      </c>
      <c r="I391" s="8">
        <v>7.26</v>
      </c>
      <c r="J391" s="9" t="s">
        <v>194</v>
      </c>
      <c r="K391" s="9" t="s">
        <v>719</v>
      </c>
      <c r="L391" s="9" t="s">
        <v>532</v>
      </c>
      <c r="M391" s="9" t="s">
        <v>722</v>
      </c>
      <c r="N391" s="9" t="s">
        <v>723</v>
      </c>
    </row>
    <row r="392" spans="1:14" ht="33.75">
      <c r="A392" s="8">
        <v>0.08</v>
      </c>
      <c r="B392" s="8">
        <v>0.07</v>
      </c>
      <c r="C392" s="12">
        <v>3321.37</v>
      </c>
      <c r="D392" s="8">
        <v>99.19</v>
      </c>
      <c r="E392" s="12">
        <v>3348415.58</v>
      </c>
      <c r="F392" s="8">
        <v>7.05</v>
      </c>
      <c r="G392" s="8">
        <v>6.75</v>
      </c>
      <c r="H392" s="9" t="s">
        <v>36</v>
      </c>
      <c r="I392" s="8">
        <v>4.94</v>
      </c>
      <c r="J392" s="9" t="s">
        <v>203</v>
      </c>
      <c r="K392" s="9" t="s">
        <v>724</v>
      </c>
      <c r="L392" s="9" t="s">
        <v>591</v>
      </c>
      <c r="M392" s="9" t="s">
        <v>725</v>
      </c>
      <c r="N392" s="9" t="s">
        <v>726</v>
      </c>
    </row>
    <row r="393" spans="1:14" ht="33.75">
      <c r="A393" s="8">
        <v>0</v>
      </c>
      <c r="B393" s="8">
        <v>0</v>
      </c>
      <c r="C393" s="8">
        <v>0</v>
      </c>
      <c r="D393" s="8">
        <v>0</v>
      </c>
      <c r="E393" s="12">
        <v>192727.83</v>
      </c>
      <c r="F393" s="8">
        <v>0.01</v>
      </c>
      <c r="G393" s="8">
        <v>6.25</v>
      </c>
      <c r="H393" s="9" t="s">
        <v>35</v>
      </c>
      <c r="I393" s="8">
        <v>2.72</v>
      </c>
      <c r="J393" s="9" t="s">
        <v>60</v>
      </c>
      <c r="K393" s="9">
        <v>0</v>
      </c>
      <c r="L393" s="9" t="s">
        <v>532</v>
      </c>
      <c r="M393" s="9" t="s">
        <v>727</v>
      </c>
      <c r="N393" s="9" t="s">
        <v>728</v>
      </c>
    </row>
    <row r="394" spans="1:14" ht="33.75">
      <c r="A394" s="8">
        <v>0</v>
      </c>
      <c r="B394" s="8">
        <v>0</v>
      </c>
      <c r="C394" s="8">
        <v>25.23</v>
      </c>
      <c r="D394" s="8">
        <v>15</v>
      </c>
      <c r="E394" s="12">
        <v>168174.36</v>
      </c>
      <c r="F394" s="8">
        <v>38.33</v>
      </c>
      <c r="G394" s="8">
        <v>0</v>
      </c>
      <c r="H394" s="9" t="s">
        <v>35</v>
      </c>
      <c r="I394" s="8">
        <v>3.14</v>
      </c>
      <c r="J394" s="9" t="s">
        <v>60</v>
      </c>
      <c r="K394" s="9">
        <v>0</v>
      </c>
      <c r="L394" s="9" t="s">
        <v>591</v>
      </c>
      <c r="M394" s="9" t="s">
        <v>729</v>
      </c>
      <c r="N394" s="9" t="s">
        <v>730</v>
      </c>
    </row>
    <row r="395" spans="1:14" ht="45">
      <c r="A395" s="8">
        <v>0</v>
      </c>
      <c r="B395" s="8">
        <v>0.02</v>
      </c>
      <c r="C395" s="8">
        <v>0.19</v>
      </c>
      <c r="D395" s="8">
        <v>0.05</v>
      </c>
      <c r="E395" s="12">
        <v>386801.03</v>
      </c>
      <c r="F395" s="8">
        <v>0.01</v>
      </c>
      <c r="G395" s="8">
        <v>6.9</v>
      </c>
      <c r="H395" s="9" t="s">
        <v>35</v>
      </c>
      <c r="I395" s="8">
        <v>0.01</v>
      </c>
      <c r="J395" s="9" t="s">
        <v>60</v>
      </c>
      <c r="K395" s="9">
        <v>0</v>
      </c>
      <c r="L395" s="9" t="s">
        <v>591</v>
      </c>
      <c r="M395" s="9" t="s">
        <v>731</v>
      </c>
      <c r="N395" s="9" t="s">
        <v>732</v>
      </c>
    </row>
    <row r="396" spans="1:14" ht="56.25">
      <c r="A396" s="8">
        <v>0.11</v>
      </c>
      <c r="B396" s="8">
        <v>0.07</v>
      </c>
      <c r="C396" s="12">
        <v>4586.26</v>
      </c>
      <c r="D396" s="8">
        <v>104.89</v>
      </c>
      <c r="E396" s="12">
        <v>4372533.45</v>
      </c>
      <c r="F396" s="8">
        <v>3.68</v>
      </c>
      <c r="G396" s="8">
        <v>4.7</v>
      </c>
      <c r="H396" s="9" t="s">
        <v>35</v>
      </c>
      <c r="I396" s="8">
        <v>3.97</v>
      </c>
      <c r="J396" s="9" t="s">
        <v>60</v>
      </c>
      <c r="K396" s="9">
        <v>0</v>
      </c>
      <c r="L396" s="9" t="s">
        <v>733</v>
      </c>
      <c r="M396" s="9" t="s">
        <v>734</v>
      </c>
      <c r="N396" s="9" t="s">
        <v>735</v>
      </c>
    </row>
    <row r="397" spans="1:14" ht="22.5">
      <c r="A397" s="6">
        <v>5.35</v>
      </c>
      <c r="B397" s="6"/>
      <c r="C397" s="13">
        <v>227449.18</v>
      </c>
      <c r="D397" s="6"/>
      <c r="E397" s="13">
        <v>209696547.38</v>
      </c>
      <c r="F397" s="6">
        <v>4.35</v>
      </c>
      <c r="G397" s="6"/>
      <c r="H397" s="7"/>
      <c r="I397" s="6">
        <v>5.02</v>
      </c>
      <c r="J397" s="7"/>
      <c r="K397" s="7"/>
      <c r="L397" s="7"/>
      <c r="M397" s="7"/>
      <c r="N397" s="7" t="s">
        <v>218</v>
      </c>
    </row>
    <row r="398" spans="1:14" ht="12.75">
      <c r="A398" s="6">
        <v>5.9</v>
      </c>
      <c r="B398" s="6"/>
      <c r="C398" s="13">
        <v>250939.99</v>
      </c>
      <c r="D398" s="6"/>
      <c r="E398" s="13">
        <v>232897461.99</v>
      </c>
      <c r="F398" s="6">
        <v>4.42</v>
      </c>
      <c r="G398" s="6"/>
      <c r="H398" s="7"/>
      <c r="I398" s="6">
        <v>5.23</v>
      </c>
      <c r="J398" s="7"/>
      <c r="K398" s="7"/>
      <c r="L398" s="7"/>
      <c r="M398" s="7"/>
      <c r="N398" s="7" t="s">
        <v>131</v>
      </c>
    </row>
    <row r="399" spans="1:14" ht="12.75">
      <c r="A399" s="4">
        <v>12.74</v>
      </c>
      <c r="B399" s="4"/>
      <c r="C399" s="11">
        <v>541804.77</v>
      </c>
      <c r="D399" s="4"/>
      <c r="E399" s="11">
        <v>486634179.84</v>
      </c>
      <c r="F399" s="4">
        <v>3.5</v>
      </c>
      <c r="G399" s="4"/>
      <c r="H399" s="5"/>
      <c r="I399" s="4">
        <v>4.21</v>
      </c>
      <c r="J399" s="5"/>
      <c r="K399" s="5"/>
      <c r="L399" s="5"/>
      <c r="M399" s="5"/>
      <c r="N399" s="5" t="s">
        <v>736</v>
      </c>
    </row>
    <row r="400" ht="409.5" customHeight="1" hidden="1"/>
  </sheetData>
  <sheetProtection/>
  <mergeCells count="2">
    <mergeCell ref="A2:O2"/>
    <mergeCell ref="A4:O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2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0.140625" style="0" customWidth="1"/>
    <col min="8" max="8" width="13.57421875" style="0" customWidth="1"/>
    <col min="9" max="9" width="25.140625" style="0" customWidth="1"/>
    <col min="10" max="10" width="6.8515625" style="0" customWidth="1"/>
    <col min="11" max="11" width="21.57421875" style="0" customWidth="1"/>
  </cols>
  <sheetData>
    <row r="1" ht="6.75" customHeight="1"/>
    <row r="2" spans="1:10" ht="24.75" customHeight="1">
      <c r="A2" s="15" t="s">
        <v>737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9" ht="42.75" customHeight="1">
      <c r="A7" s="1" t="s">
        <v>2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34</v>
      </c>
      <c r="G7" s="1" t="s">
        <v>210</v>
      </c>
      <c r="H7" s="1" t="s">
        <v>55</v>
      </c>
      <c r="I7" s="1" t="s">
        <v>56</v>
      </c>
    </row>
    <row r="8" spans="1:9" ht="12.75">
      <c r="A8" s="6"/>
      <c r="B8" s="6"/>
      <c r="C8" s="6"/>
      <c r="D8" s="6"/>
      <c r="E8" s="6"/>
      <c r="F8" s="7"/>
      <c r="G8" s="7"/>
      <c r="H8" s="7"/>
      <c r="I8" s="7" t="s">
        <v>57</v>
      </c>
    </row>
    <row r="9" spans="1:9" ht="12.75">
      <c r="A9" s="6"/>
      <c r="B9" s="6"/>
      <c r="C9" s="6"/>
      <c r="D9" s="6"/>
      <c r="E9" s="6"/>
      <c r="F9" s="7"/>
      <c r="G9" s="7"/>
      <c r="H9" s="7"/>
      <c r="I9" s="7" t="s">
        <v>738</v>
      </c>
    </row>
    <row r="10" spans="1:9" ht="12.75">
      <c r="A10" s="8">
        <v>0</v>
      </c>
      <c r="B10" s="8">
        <v>0</v>
      </c>
      <c r="C10" s="8">
        <v>74.29</v>
      </c>
      <c r="D10" s="12">
        <v>3943</v>
      </c>
      <c r="E10" s="12">
        <v>1884.17</v>
      </c>
      <c r="F10" s="9" t="s">
        <v>59</v>
      </c>
      <c r="G10" s="9" t="s">
        <v>739</v>
      </c>
      <c r="H10" s="9">
        <v>1129543</v>
      </c>
      <c r="I10" s="9" t="s">
        <v>740</v>
      </c>
    </row>
    <row r="11" spans="1:9" ht="22.5">
      <c r="A11" s="8">
        <v>0.09</v>
      </c>
      <c r="B11" s="8">
        <v>0.08</v>
      </c>
      <c r="C11" s="12">
        <v>3737.77</v>
      </c>
      <c r="D11" s="8">
        <v>465.9</v>
      </c>
      <c r="E11" s="12">
        <v>802268.11</v>
      </c>
      <c r="F11" s="9" t="s">
        <v>59</v>
      </c>
      <c r="G11" s="9" t="s">
        <v>269</v>
      </c>
      <c r="H11" s="9">
        <v>1081165</v>
      </c>
      <c r="I11" s="9" t="s">
        <v>741</v>
      </c>
    </row>
    <row r="12" spans="1:9" ht="12.75">
      <c r="A12" s="8">
        <v>0.27</v>
      </c>
      <c r="B12" s="8">
        <v>0.11</v>
      </c>
      <c r="C12" s="12">
        <v>11542.81</v>
      </c>
      <c r="D12" s="12">
        <v>23800</v>
      </c>
      <c r="E12" s="12">
        <v>48499.22</v>
      </c>
      <c r="F12" s="9" t="s">
        <v>59</v>
      </c>
      <c r="G12" s="9" t="s">
        <v>481</v>
      </c>
      <c r="H12" s="9">
        <v>1081124</v>
      </c>
      <c r="I12" s="9" t="s">
        <v>742</v>
      </c>
    </row>
    <row r="13" spans="1:9" ht="22.5">
      <c r="A13" s="8">
        <v>0.21</v>
      </c>
      <c r="B13" s="8">
        <v>0.13</v>
      </c>
      <c r="C13" s="12">
        <v>8773.48</v>
      </c>
      <c r="D13" s="8">
        <v>625</v>
      </c>
      <c r="E13" s="12">
        <v>1403756.41</v>
      </c>
      <c r="F13" s="9" t="s">
        <v>59</v>
      </c>
      <c r="G13" s="9" t="s">
        <v>226</v>
      </c>
      <c r="H13" s="9">
        <v>691212</v>
      </c>
      <c r="I13" s="9" t="s">
        <v>743</v>
      </c>
    </row>
    <row r="14" spans="1:9" ht="12.75">
      <c r="A14" s="8">
        <v>0.74</v>
      </c>
      <c r="B14" s="8">
        <v>0.13</v>
      </c>
      <c r="C14" s="12">
        <v>31630.78</v>
      </c>
      <c r="D14" s="12">
        <v>1840</v>
      </c>
      <c r="E14" s="12">
        <v>1719063.87</v>
      </c>
      <c r="F14" s="9" t="s">
        <v>59</v>
      </c>
      <c r="G14" s="9" t="s">
        <v>226</v>
      </c>
      <c r="H14" s="9">
        <v>662577</v>
      </c>
      <c r="I14" s="9" t="s">
        <v>744</v>
      </c>
    </row>
    <row r="15" spans="1:9" ht="12.75">
      <c r="A15" s="8">
        <v>0.62</v>
      </c>
      <c r="B15" s="8">
        <v>0.13</v>
      </c>
      <c r="C15" s="12">
        <v>26540.67</v>
      </c>
      <c r="D15" s="12">
        <v>1338</v>
      </c>
      <c r="E15" s="12">
        <v>1983607.76</v>
      </c>
      <c r="F15" s="9" t="s">
        <v>59</v>
      </c>
      <c r="G15" s="9" t="s">
        <v>226</v>
      </c>
      <c r="H15" s="9">
        <v>604611</v>
      </c>
      <c r="I15" s="9" t="s">
        <v>745</v>
      </c>
    </row>
    <row r="16" spans="1:9" ht="22.5">
      <c r="A16" s="8">
        <v>0.26</v>
      </c>
      <c r="B16" s="8">
        <v>0.12</v>
      </c>
      <c r="C16" s="12">
        <v>10921.77</v>
      </c>
      <c r="D16" s="12">
        <v>4090</v>
      </c>
      <c r="E16" s="12">
        <v>267036.04</v>
      </c>
      <c r="F16" s="9" t="s">
        <v>59</v>
      </c>
      <c r="G16" s="9" t="s">
        <v>226</v>
      </c>
      <c r="H16" s="9">
        <v>695437</v>
      </c>
      <c r="I16" s="9" t="s">
        <v>746</v>
      </c>
    </row>
    <row r="17" spans="1:9" ht="22.5">
      <c r="A17" s="8">
        <v>0.11</v>
      </c>
      <c r="B17" s="8">
        <v>0.09</v>
      </c>
      <c r="C17" s="12">
        <v>4498.42</v>
      </c>
      <c r="D17" s="12">
        <v>4990</v>
      </c>
      <c r="E17" s="12">
        <v>90148.62</v>
      </c>
      <c r="F17" s="9" t="s">
        <v>59</v>
      </c>
      <c r="G17" s="9" t="s">
        <v>226</v>
      </c>
      <c r="H17" s="9">
        <v>593038</v>
      </c>
      <c r="I17" s="9" t="s">
        <v>747</v>
      </c>
    </row>
    <row r="18" spans="1:9" ht="22.5">
      <c r="A18" s="8">
        <v>0.31</v>
      </c>
      <c r="B18" s="8">
        <v>0.09</v>
      </c>
      <c r="C18" s="12">
        <v>13055.49</v>
      </c>
      <c r="D18" s="12">
        <v>185600</v>
      </c>
      <c r="E18" s="12">
        <v>7034.21</v>
      </c>
      <c r="F18" s="9" t="s">
        <v>59</v>
      </c>
      <c r="G18" s="9" t="s">
        <v>318</v>
      </c>
      <c r="H18" s="9">
        <v>576017</v>
      </c>
      <c r="I18" s="9" t="s">
        <v>748</v>
      </c>
    </row>
    <row r="19" spans="1:9" ht="22.5">
      <c r="A19" s="8">
        <v>0.18</v>
      </c>
      <c r="B19" s="8">
        <v>0.15</v>
      </c>
      <c r="C19" s="12">
        <v>7665.39</v>
      </c>
      <c r="D19" s="12">
        <v>50460</v>
      </c>
      <c r="E19" s="12">
        <v>15191.03</v>
      </c>
      <c r="F19" s="9" t="s">
        <v>59</v>
      </c>
      <c r="G19" s="9" t="s">
        <v>318</v>
      </c>
      <c r="H19" s="9">
        <v>1100007</v>
      </c>
      <c r="I19" s="9" t="s">
        <v>749</v>
      </c>
    </row>
    <row r="20" spans="1:9" ht="22.5">
      <c r="A20" s="8">
        <v>0.19</v>
      </c>
      <c r="B20" s="8">
        <v>0.07</v>
      </c>
      <c r="C20" s="12">
        <v>8290.57</v>
      </c>
      <c r="D20" s="12">
        <v>98330</v>
      </c>
      <c r="E20" s="12">
        <v>8431.37</v>
      </c>
      <c r="F20" s="9" t="s">
        <v>59</v>
      </c>
      <c r="G20" s="9" t="s">
        <v>318</v>
      </c>
      <c r="H20" s="9">
        <v>1084128</v>
      </c>
      <c r="I20" s="9" t="s">
        <v>750</v>
      </c>
    </row>
    <row r="21" spans="1:9" ht="22.5">
      <c r="A21" s="8">
        <v>0.21</v>
      </c>
      <c r="B21" s="8">
        <v>0.1</v>
      </c>
      <c r="C21" s="12">
        <v>9132.6</v>
      </c>
      <c r="D21" s="8">
        <v>272</v>
      </c>
      <c r="E21" s="12">
        <v>3357572.04</v>
      </c>
      <c r="F21" s="9" t="s">
        <v>59</v>
      </c>
      <c r="G21" s="9" t="s">
        <v>462</v>
      </c>
      <c r="H21" s="9">
        <v>268011</v>
      </c>
      <c r="I21" s="9" t="s">
        <v>751</v>
      </c>
    </row>
    <row r="22" spans="1:9" ht="22.5">
      <c r="A22" s="8">
        <v>0.13</v>
      </c>
      <c r="B22" s="8">
        <v>0.07</v>
      </c>
      <c r="C22" s="12">
        <v>5375.09</v>
      </c>
      <c r="D22" s="12">
        <v>1431</v>
      </c>
      <c r="E22" s="12">
        <v>375617.79</v>
      </c>
      <c r="F22" s="9" t="s">
        <v>59</v>
      </c>
      <c r="G22" s="9" t="s">
        <v>462</v>
      </c>
      <c r="H22" s="9">
        <v>475020</v>
      </c>
      <c r="I22" s="9" t="s">
        <v>752</v>
      </c>
    </row>
    <row r="23" spans="1:9" ht="22.5">
      <c r="A23" s="8">
        <v>0.34</v>
      </c>
      <c r="B23" s="8">
        <v>0.16</v>
      </c>
      <c r="C23" s="12">
        <v>14254.28</v>
      </c>
      <c r="D23" s="8">
        <v>66.7</v>
      </c>
      <c r="E23" s="12">
        <v>21370730.78</v>
      </c>
      <c r="F23" s="9" t="s">
        <v>59</v>
      </c>
      <c r="G23" s="9" t="s">
        <v>462</v>
      </c>
      <c r="H23" s="9">
        <v>232017</v>
      </c>
      <c r="I23" s="9" t="s">
        <v>753</v>
      </c>
    </row>
    <row r="24" spans="1:9" ht="22.5">
      <c r="A24" s="8">
        <v>0.93</v>
      </c>
      <c r="B24" s="8">
        <v>0.02</v>
      </c>
      <c r="C24" s="12">
        <v>39655.22</v>
      </c>
      <c r="D24" s="12">
        <v>22200</v>
      </c>
      <c r="E24" s="12">
        <v>178627.11</v>
      </c>
      <c r="F24" s="9" t="s">
        <v>59</v>
      </c>
      <c r="G24" s="9" t="s">
        <v>280</v>
      </c>
      <c r="H24" s="9">
        <v>629014</v>
      </c>
      <c r="I24" s="9" t="s">
        <v>754</v>
      </c>
    </row>
    <row r="25" spans="1:9" ht="22.5">
      <c r="A25" s="8">
        <v>0.35</v>
      </c>
      <c r="B25" s="8">
        <v>0.04</v>
      </c>
      <c r="C25" s="12">
        <v>14886.18</v>
      </c>
      <c r="D25" s="12">
        <v>2828</v>
      </c>
      <c r="E25" s="12">
        <v>526385.59</v>
      </c>
      <c r="F25" s="9" t="s">
        <v>59</v>
      </c>
      <c r="G25" s="9" t="s">
        <v>280</v>
      </c>
      <c r="H25" s="9">
        <v>281014</v>
      </c>
      <c r="I25" s="9" t="s">
        <v>755</v>
      </c>
    </row>
    <row r="26" spans="1:9" ht="22.5">
      <c r="A26" s="8">
        <v>0.83</v>
      </c>
      <c r="B26" s="8">
        <v>0.04</v>
      </c>
      <c r="C26" s="12">
        <v>35457.51</v>
      </c>
      <c r="D26" s="12">
        <v>65440</v>
      </c>
      <c r="E26" s="12">
        <v>54183.24</v>
      </c>
      <c r="F26" s="9" t="s">
        <v>59</v>
      </c>
      <c r="G26" s="9" t="s">
        <v>280</v>
      </c>
      <c r="H26" s="9">
        <v>1130699</v>
      </c>
      <c r="I26" s="9" t="s">
        <v>756</v>
      </c>
    </row>
    <row r="27" spans="1:9" ht="12.75">
      <c r="A27" s="8">
        <v>0.02</v>
      </c>
      <c r="B27" s="8">
        <v>0.01</v>
      </c>
      <c r="C27" s="8">
        <v>880.28</v>
      </c>
      <c r="D27" s="12">
        <v>6930</v>
      </c>
      <c r="E27" s="12">
        <v>12702.5</v>
      </c>
      <c r="F27" s="9" t="s">
        <v>59</v>
      </c>
      <c r="G27" s="9" t="s">
        <v>252</v>
      </c>
      <c r="H27" s="9">
        <v>304014</v>
      </c>
      <c r="I27" s="9" t="s">
        <v>757</v>
      </c>
    </row>
    <row r="28" spans="1:9" ht="12.75">
      <c r="A28" s="8">
        <v>0.18</v>
      </c>
      <c r="B28" s="8">
        <v>0.11</v>
      </c>
      <c r="C28" s="12">
        <v>7477.34</v>
      </c>
      <c r="D28" s="12">
        <v>12050</v>
      </c>
      <c r="E28" s="12">
        <v>62052.58</v>
      </c>
      <c r="F28" s="9" t="s">
        <v>59</v>
      </c>
      <c r="G28" s="9" t="s">
        <v>252</v>
      </c>
      <c r="H28" s="9">
        <v>1081082</v>
      </c>
      <c r="I28" s="9" t="s">
        <v>758</v>
      </c>
    </row>
    <row r="29" spans="1:9" ht="12.75">
      <c r="A29" s="8">
        <v>0.07</v>
      </c>
      <c r="B29" s="8">
        <v>0.05</v>
      </c>
      <c r="C29" s="12">
        <v>3000.4</v>
      </c>
      <c r="D29" s="12">
        <v>5860</v>
      </c>
      <c r="E29" s="12">
        <v>51201.39</v>
      </c>
      <c r="F29" s="9" t="s">
        <v>59</v>
      </c>
      <c r="G29" s="9" t="s">
        <v>252</v>
      </c>
      <c r="H29" s="9">
        <v>746016</v>
      </c>
      <c r="I29" s="9" t="s">
        <v>759</v>
      </c>
    </row>
    <row r="30" spans="1:9" ht="12.75">
      <c r="A30" s="8">
        <v>0.14</v>
      </c>
      <c r="B30" s="8">
        <v>0.07</v>
      </c>
      <c r="C30" s="12">
        <v>5952.08</v>
      </c>
      <c r="D30" s="12">
        <v>4618</v>
      </c>
      <c r="E30" s="12">
        <v>128888.69</v>
      </c>
      <c r="F30" s="9" t="s">
        <v>59</v>
      </c>
      <c r="G30" s="9" t="s">
        <v>255</v>
      </c>
      <c r="H30" s="9">
        <v>126011</v>
      </c>
      <c r="I30" s="9" t="s">
        <v>760</v>
      </c>
    </row>
    <row r="31" spans="1:9" ht="12.75">
      <c r="A31" s="8">
        <v>0.09</v>
      </c>
      <c r="B31" s="8">
        <v>0.08</v>
      </c>
      <c r="C31" s="12">
        <v>3784.8</v>
      </c>
      <c r="D31" s="12">
        <v>10800</v>
      </c>
      <c r="E31" s="12">
        <v>35044.4</v>
      </c>
      <c r="F31" s="9" t="s">
        <v>59</v>
      </c>
      <c r="G31" s="9" t="s">
        <v>255</v>
      </c>
      <c r="H31" s="9">
        <v>323014</v>
      </c>
      <c r="I31" s="9" t="s">
        <v>761</v>
      </c>
    </row>
    <row r="32" spans="1:9" ht="22.5">
      <c r="A32" s="8">
        <v>0.15</v>
      </c>
      <c r="B32" s="8">
        <v>0.04</v>
      </c>
      <c r="C32" s="12">
        <v>6173.45</v>
      </c>
      <c r="D32" s="12">
        <v>12830</v>
      </c>
      <c r="E32" s="12">
        <v>48117.28</v>
      </c>
      <c r="F32" s="9" t="s">
        <v>59</v>
      </c>
      <c r="G32" s="9" t="s">
        <v>255</v>
      </c>
      <c r="H32" s="9">
        <v>1119478</v>
      </c>
      <c r="I32" s="9" t="s">
        <v>762</v>
      </c>
    </row>
    <row r="33" spans="1:9" ht="22.5">
      <c r="A33" s="8">
        <v>0.45</v>
      </c>
      <c r="B33" s="8">
        <v>0.16</v>
      </c>
      <c r="C33" s="12">
        <v>19182.05</v>
      </c>
      <c r="D33" s="12">
        <v>19710</v>
      </c>
      <c r="E33" s="12">
        <v>97321.42</v>
      </c>
      <c r="F33" s="9" t="s">
        <v>59</v>
      </c>
      <c r="G33" s="9" t="s">
        <v>763</v>
      </c>
      <c r="H33" s="9">
        <v>273011</v>
      </c>
      <c r="I33" s="9" t="s">
        <v>764</v>
      </c>
    </row>
    <row r="34" spans="1:9" ht="22.5">
      <c r="A34" s="8">
        <v>0.47</v>
      </c>
      <c r="B34" s="8">
        <v>0.11</v>
      </c>
      <c r="C34" s="12">
        <v>20167.46</v>
      </c>
      <c r="D34" s="8">
        <v>695</v>
      </c>
      <c r="E34" s="12">
        <v>2901792.64</v>
      </c>
      <c r="F34" s="9" t="s">
        <v>59</v>
      </c>
      <c r="G34" s="9" t="s">
        <v>259</v>
      </c>
      <c r="H34" s="9">
        <v>230011</v>
      </c>
      <c r="I34" s="9" t="s">
        <v>765</v>
      </c>
    </row>
    <row r="35" spans="1:9" ht="12.75">
      <c r="A35" s="6">
        <v>7.34</v>
      </c>
      <c r="B35" s="6"/>
      <c r="C35" s="13">
        <v>312110.18</v>
      </c>
      <c r="D35" s="6"/>
      <c r="E35" s="13">
        <v>35547158.26</v>
      </c>
      <c r="F35" s="7"/>
      <c r="G35" s="7"/>
      <c r="H35" s="7"/>
      <c r="I35" s="7" t="s">
        <v>766</v>
      </c>
    </row>
    <row r="36" spans="1:9" ht="12.75">
      <c r="A36" s="6"/>
      <c r="B36" s="6"/>
      <c r="C36" s="6"/>
      <c r="D36" s="6"/>
      <c r="E36" s="6"/>
      <c r="F36" s="7"/>
      <c r="G36" s="7"/>
      <c r="H36" s="7"/>
      <c r="I36" s="7" t="s">
        <v>767</v>
      </c>
    </row>
    <row r="37" spans="1:9" ht="22.5">
      <c r="A37" s="8">
        <v>0</v>
      </c>
      <c r="B37" s="8">
        <v>0</v>
      </c>
      <c r="C37" s="8">
        <v>70</v>
      </c>
      <c r="D37" s="12">
        <v>10590</v>
      </c>
      <c r="E37" s="8">
        <v>660.99</v>
      </c>
      <c r="F37" s="9" t="s">
        <v>59</v>
      </c>
      <c r="G37" s="9" t="s">
        <v>768</v>
      </c>
      <c r="H37" s="9">
        <v>627034</v>
      </c>
      <c r="I37" s="9" t="s">
        <v>769</v>
      </c>
    </row>
    <row r="38" spans="1:9" ht="22.5">
      <c r="A38" s="8">
        <v>0.04</v>
      </c>
      <c r="B38" s="8">
        <v>0.15</v>
      </c>
      <c r="C38" s="12">
        <v>1820.95</v>
      </c>
      <c r="D38" s="12">
        <v>9237</v>
      </c>
      <c r="E38" s="12">
        <v>19713.69</v>
      </c>
      <c r="F38" s="9" t="s">
        <v>59</v>
      </c>
      <c r="G38" s="9" t="s">
        <v>768</v>
      </c>
      <c r="H38" s="9">
        <v>1087022</v>
      </c>
      <c r="I38" s="9" t="s">
        <v>770</v>
      </c>
    </row>
    <row r="39" spans="1:9" ht="22.5">
      <c r="A39" s="8">
        <v>0.03</v>
      </c>
      <c r="B39" s="8">
        <v>0.05</v>
      </c>
      <c r="C39" s="12">
        <v>1085.26</v>
      </c>
      <c r="D39" s="12">
        <v>7540</v>
      </c>
      <c r="E39" s="12">
        <v>14393.35</v>
      </c>
      <c r="F39" s="9" t="s">
        <v>59</v>
      </c>
      <c r="G39" s="9" t="s">
        <v>556</v>
      </c>
      <c r="H39" s="9">
        <v>1082544</v>
      </c>
      <c r="I39" s="9" t="s">
        <v>771</v>
      </c>
    </row>
    <row r="40" spans="1:9" ht="12.75">
      <c r="A40" s="8">
        <v>0.03</v>
      </c>
      <c r="B40" s="8">
        <v>0.13</v>
      </c>
      <c r="C40" s="12">
        <v>1182.39</v>
      </c>
      <c r="D40" s="12">
        <v>3613</v>
      </c>
      <c r="E40" s="12">
        <v>32726.07</v>
      </c>
      <c r="F40" s="9" t="s">
        <v>59</v>
      </c>
      <c r="G40" s="9" t="s">
        <v>772</v>
      </c>
      <c r="H40" s="9">
        <v>1105055</v>
      </c>
      <c r="I40" s="9" t="s">
        <v>773</v>
      </c>
    </row>
    <row r="41" spans="1:9" ht="22.5">
      <c r="A41" s="8">
        <v>0.01</v>
      </c>
      <c r="B41" s="8">
        <v>0.05</v>
      </c>
      <c r="C41" s="8">
        <v>332.28</v>
      </c>
      <c r="D41" s="8">
        <v>707.3</v>
      </c>
      <c r="E41" s="12">
        <v>46978.04</v>
      </c>
      <c r="F41" s="9" t="s">
        <v>59</v>
      </c>
      <c r="G41" s="9" t="s">
        <v>772</v>
      </c>
      <c r="H41" s="9">
        <v>1120609</v>
      </c>
      <c r="I41" s="9" t="s">
        <v>774</v>
      </c>
    </row>
    <row r="42" spans="1:9" ht="12.75">
      <c r="A42" s="8">
        <v>0.01</v>
      </c>
      <c r="B42" s="8">
        <v>0.02</v>
      </c>
      <c r="C42" s="8">
        <v>402.69</v>
      </c>
      <c r="D42" s="12">
        <v>3256</v>
      </c>
      <c r="E42" s="12">
        <v>12367.51</v>
      </c>
      <c r="F42" s="9" t="s">
        <v>59</v>
      </c>
      <c r="G42" s="9" t="s">
        <v>772</v>
      </c>
      <c r="H42" s="9">
        <v>1085208</v>
      </c>
      <c r="I42" s="9" t="s">
        <v>775</v>
      </c>
    </row>
    <row r="43" spans="1:9" ht="12.75">
      <c r="A43" s="8">
        <v>0.05</v>
      </c>
      <c r="B43" s="8">
        <v>0.08</v>
      </c>
      <c r="C43" s="12">
        <v>2113.78</v>
      </c>
      <c r="D43" s="12">
        <v>1034</v>
      </c>
      <c r="E43" s="12">
        <v>204427.51</v>
      </c>
      <c r="F43" s="9" t="s">
        <v>59</v>
      </c>
      <c r="G43" s="9" t="s">
        <v>269</v>
      </c>
      <c r="H43" s="9">
        <v>767012</v>
      </c>
      <c r="I43" s="9" t="s">
        <v>776</v>
      </c>
    </row>
    <row r="44" spans="1:9" ht="22.5">
      <c r="A44" s="8">
        <v>0.09</v>
      </c>
      <c r="B44" s="8">
        <v>0.13</v>
      </c>
      <c r="C44" s="12">
        <v>3905.99</v>
      </c>
      <c r="D44" s="12">
        <v>5574</v>
      </c>
      <c r="E44" s="12">
        <v>70075.1</v>
      </c>
      <c r="F44" s="9" t="s">
        <v>59</v>
      </c>
      <c r="G44" s="9" t="s">
        <v>269</v>
      </c>
      <c r="H44" s="9">
        <v>224014</v>
      </c>
      <c r="I44" s="9" t="s">
        <v>777</v>
      </c>
    </row>
    <row r="45" spans="1:9" ht="22.5">
      <c r="A45" s="8">
        <v>0.07</v>
      </c>
      <c r="B45" s="8">
        <v>0.14</v>
      </c>
      <c r="C45" s="12">
        <v>2958.91</v>
      </c>
      <c r="D45" s="12">
        <v>3397</v>
      </c>
      <c r="E45" s="12">
        <v>87103.63</v>
      </c>
      <c r="F45" s="9" t="s">
        <v>59</v>
      </c>
      <c r="G45" s="9" t="s">
        <v>269</v>
      </c>
      <c r="H45" s="9">
        <v>566018</v>
      </c>
      <c r="I45" s="9" t="s">
        <v>778</v>
      </c>
    </row>
    <row r="46" spans="1:9" ht="12.75">
      <c r="A46" s="8">
        <v>0.03</v>
      </c>
      <c r="B46" s="8">
        <v>0.13</v>
      </c>
      <c r="C46" s="12">
        <v>1262.65</v>
      </c>
      <c r="D46" s="12">
        <v>1290</v>
      </c>
      <c r="E46" s="12">
        <v>97879.75</v>
      </c>
      <c r="F46" s="9" t="s">
        <v>59</v>
      </c>
      <c r="G46" s="9" t="s">
        <v>226</v>
      </c>
      <c r="H46" s="9">
        <v>722314</v>
      </c>
      <c r="I46" s="9" t="s">
        <v>779</v>
      </c>
    </row>
    <row r="47" spans="1:9" ht="12.75">
      <c r="A47" s="8">
        <v>0.07</v>
      </c>
      <c r="B47" s="8">
        <v>0.14</v>
      </c>
      <c r="C47" s="12">
        <v>2815.35</v>
      </c>
      <c r="D47" s="12">
        <v>5702</v>
      </c>
      <c r="E47" s="12">
        <v>49374.75</v>
      </c>
      <c r="F47" s="9" t="s">
        <v>59</v>
      </c>
      <c r="G47" s="9" t="s">
        <v>226</v>
      </c>
      <c r="H47" s="9">
        <v>763011</v>
      </c>
      <c r="I47" s="9" t="s">
        <v>780</v>
      </c>
    </row>
    <row r="48" spans="1:9" ht="22.5">
      <c r="A48" s="8">
        <v>0</v>
      </c>
      <c r="B48" s="8">
        <v>0.03</v>
      </c>
      <c r="C48" s="8">
        <v>182.54</v>
      </c>
      <c r="D48" s="8">
        <v>197</v>
      </c>
      <c r="E48" s="12">
        <v>92658.84</v>
      </c>
      <c r="F48" s="9" t="s">
        <v>59</v>
      </c>
      <c r="G48" s="9" t="s">
        <v>318</v>
      </c>
      <c r="H48" s="9">
        <v>7980204</v>
      </c>
      <c r="I48" s="9" t="s">
        <v>781</v>
      </c>
    </row>
    <row r="49" spans="1:9" ht="22.5">
      <c r="A49" s="8">
        <v>0.01</v>
      </c>
      <c r="B49" s="8">
        <v>0.1</v>
      </c>
      <c r="C49" s="8">
        <v>623.07</v>
      </c>
      <c r="D49" s="12">
        <v>2316</v>
      </c>
      <c r="E49" s="12">
        <v>26902.75</v>
      </c>
      <c r="F49" s="9" t="s">
        <v>59</v>
      </c>
      <c r="G49" s="9" t="s">
        <v>318</v>
      </c>
      <c r="H49" s="9">
        <v>694034</v>
      </c>
      <c r="I49" s="9" t="s">
        <v>782</v>
      </c>
    </row>
    <row r="50" spans="1:9" ht="22.5">
      <c r="A50" s="8">
        <v>0.05</v>
      </c>
      <c r="B50" s="8">
        <v>0.14</v>
      </c>
      <c r="C50" s="12">
        <v>2154.63</v>
      </c>
      <c r="D50" s="12">
        <v>43350</v>
      </c>
      <c r="E50" s="12">
        <v>4970.31</v>
      </c>
      <c r="F50" s="9" t="s">
        <v>59</v>
      </c>
      <c r="G50" s="9" t="s">
        <v>318</v>
      </c>
      <c r="H50" s="9">
        <v>739037</v>
      </c>
      <c r="I50" s="9" t="s">
        <v>783</v>
      </c>
    </row>
    <row r="51" spans="1:9" ht="22.5">
      <c r="A51" s="8">
        <v>0</v>
      </c>
      <c r="B51" s="8">
        <v>0.03</v>
      </c>
      <c r="C51" s="8">
        <v>165.57</v>
      </c>
      <c r="D51" s="8">
        <v>755</v>
      </c>
      <c r="E51" s="12">
        <v>21930.46</v>
      </c>
      <c r="F51" s="9" t="s">
        <v>59</v>
      </c>
      <c r="G51" s="9" t="s">
        <v>318</v>
      </c>
      <c r="H51" s="9">
        <v>639013</v>
      </c>
      <c r="I51" s="9" t="s">
        <v>784</v>
      </c>
    </row>
    <row r="52" spans="1:9" ht="22.5">
      <c r="A52" s="8">
        <v>0.01</v>
      </c>
      <c r="B52" s="8">
        <v>0.03</v>
      </c>
      <c r="C52" s="8">
        <v>557.2</v>
      </c>
      <c r="D52" s="12">
        <v>12040</v>
      </c>
      <c r="E52" s="12">
        <v>4627.89</v>
      </c>
      <c r="F52" s="9" t="s">
        <v>59</v>
      </c>
      <c r="G52" s="9" t="s">
        <v>318</v>
      </c>
      <c r="H52" s="9">
        <v>583013</v>
      </c>
      <c r="I52" s="9" t="s">
        <v>785</v>
      </c>
    </row>
    <row r="53" spans="1:9" ht="22.5">
      <c r="A53" s="8">
        <v>0.02</v>
      </c>
      <c r="B53" s="8">
        <v>0.09</v>
      </c>
      <c r="C53" s="8">
        <v>885.99</v>
      </c>
      <c r="D53" s="12">
        <v>9232</v>
      </c>
      <c r="E53" s="12">
        <v>9596.9</v>
      </c>
      <c r="F53" s="9" t="s">
        <v>59</v>
      </c>
      <c r="G53" s="9" t="s">
        <v>318</v>
      </c>
      <c r="H53" s="9">
        <v>127019</v>
      </c>
      <c r="I53" s="9" t="s">
        <v>786</v>
      </c>
    </row>
    <row r="54" spans="1:9" ht="22.5">
      <c r="A54" s="8">
        <v>0.01</v>
      </c>
      <c r="B54" s="8">
        <v>0.04</v>
      </c>
      <c r="C54" s="8">
        <v>308.42</v>
      </c>
      <c r="D54" s="12">
        <v>2502</v>
      </c>
      <c r="E54" s="12">
        <v>12326.9</v>
      </c>
      <c r="F54" s="9" t="s">
        <v>59</v>
      </c>
      <c r="G54" s="9" t="s">
        <v>462</v>
      </c>
      <c r="H54" s="9">
        <v>243014</v>
      </c>
      <c r="I54" s="9" t="s">
        <v>787</v>
      </c>
    </row>
    <row r="55" spans="1:9" ht="22.5">
      <c r="A55" s="8">
        <v>0</v>
      </c>
      <c r="B55" s="8">
        <v>0.01</v>
      </c>
      <c r="C55" s="8">
        <v>113.19</v>
      </c>
      <c r="D55" s="12">
        <v>1937</v>
      </c>
      <c r="E55" s="12">
        <v>5843.49</v>
      </c>
      <c r="F55" s="9" t="s">
        <v>59</v>
      </c>
      <c r="G55" s="9" t="s">
        <v>462</v>
      </c>
      <c r="H55" s="9">
        <v>643015</v>
      </c>
      <c r="I55" s="9" t="s">
        <v>788</v>
      </c>
    </row>
    <row r="56" spans="1:9" ht="22.5">
      <c r="A56" s="8">
        <v>0.05</v>
      </c>
      <c r="B56" s="8">
        <v>0.09</v>
      </c>
      <c r="C56" s="12">
        <v>2158.88</v>
      </c>
      <c r="D56" s="8">
        <v>32.6</v>
      </c>
      <c r="E56" s="12">
        <v>6622343.01</v>
      </c>
      <c r="F56" s="9" t="s">
        <v>59</v>
      </c>
      <c r="G56" s="9" t="s">
        <v>462</v>
      </c>
      <c r="H56" s="9">
        <v>394015</v>
      </c>
      <c r="I56" s="9" t="s">
        <v>789</v>
      </c>
    </row>
    <row r="57" spans="1:9" ht="22.5">
      <c r="A57" s="8">
        <v>0.05</v>
      </c>
      <c r="B57" s="8">
        <v>0.07</v>
      </c>
      <c r="C57" s="12">
        <v>2288.54</v>
      </c>
      <c r="D57" s="8">
        <v>103.6</v>
      </c>
      <c r="E57" s="12">
        <v>2209015.32</v>
      </c>
      <c r="F57" s="9" t="s">
        <v>59</v>
      </c>
      <c r="G57" s="9" t="s">
        <v>280</v>
      </c>
      <c r="H57" s="9">
        <v>2590248</v>
      </c>
      <c r="I57" s="9" t="s">
        <v>790</v>
      </c>
    </row>
    <row r="58" spans="1:9" ht="22.5">
      <c r="A58" s="8">
        <v>0.02</v>
      </c>
      <c r="B58" s="8">
        <v>0.07</v>
      </c>
      <c r="C58" s="8">
        <v>846.29</v>
      </c>
      <c r="D58" s="12">
        <v>12860</v>
      </c>
      <c r="E58" s="12">
        <v>6580.83</v>
      </c>
      <c r="F58" s="9" t="s">
        <v>59</v>
      </c>
      <c r="G58" s="9" t="s">
        <v>280</v>
      </c>
      <c r="H58" s="9">
        <v>1081603</v>
      </c>
      <c r="I58" s="9" t="s">
        <v>791</v>
      </c>
    </row>
    <row r="59" spans="1:9" ht="22.5">
      <c r="A59" s="8">
        <v>0</v>
      </c>
      <c r="B59" s="8">
        <v>0</v>
      </c>
      <c r="C59" s="8">
        <v>93.03</v>
      </c>
      <c r="D59" s="12">
        <v>5160</v>
      </c>
      <c r="E59" s="12">
        <v>1802.98</v>
      </c>
      <c r="F59" s="9" t="s">
        <v>59</v>
      </c>
      <c r="G59" s="9" t="s">
        <v>563</v>
      </c>
      <c r="H59" s="9">
        <v>1082379</v>
      </c>
      <c r="I59" s="9" t="s">
        <v>792</v>
      </c>
    </row>
    <row r="60" spans="1:9" ht="22.5">
      <c r="A60" s="8">
        <v>0.01</v>
      </c>
      <c r="B60" s="8">
        <v>0.03</v>
      </c>
      <c r="C60" s="8">
        <v>308.57</v>
      </c>
      <c r="D60" s="12">
        <v>3977</v>
      </c>
      <c r="E60" s="12">
        <v>7758.93</v>
      </c>
      <c r="F60" s="9" t="s">
        <v>59</v>
      </c>
      <c r="G60" s="9" t="s">
        <v>563</v>
      </c>
      <c r="H60" s="9">
        <v>1084557</v>
      </c>
      <c r="I60" s="9" t="s">
        <v>793</v>
      </c>
    </row>
    <row r="61" spans="1:9" ht="22.5">
      <c r="A61" s="8">
        <v>0.01</v>
      </c>
      <c r="B61" s="8">
        <v>0.06</v>
      </c>
      <c r="C61" s="8">
        <v>585.06</v>
      </c>
      <c r="D61" s="12">
        <v>2384</v>
      </c>
      <c r="E61" s="12">
        <v>24540.9</v>
      </c>
      <c r="F61" s="9" t="s">
        <v>59</v>
      </c>
      <c r="G61" s="9" t="s">
        <v>794</v>
      </c>
      <c r="H61" s="9">
        <v>1106855</v>
      </c>
      <c r="I61" s="9" t="s">
        <v>795</v>
      </c>
    </row>
    <row r="62" spans="1:9" ht="22.5">
      <c r="A62" s="8">
        <v>0.01</v>
      </c>
      <c r="B62" s="8">
        <v>0.08</v>
      </c>
      <c r="C62" s="8">
        <v>543.33</v>
      </c>
      <c r="D62" s="12">
        <v>1056</v>
      </c>
      <c r="E62" s="12">
        <v>51451.98</v>
      </c>
      <c r="F62" s="9" t="s">
        <v>59</v>
      </c>
      <c r="G62" s="9" t="s">
        <v>350</v>
      </c>
      <c r="H62" s="9">
        <v>1082551</v>
      </c>
      <c r="I62" s="9" t="s">
        <v>796</v>
      </c>
    </row>
    <row r="63" spans="1:9" ht="12.75">
      <c r="A63" s="8">
        <v>0.04</v>
      </c>
      <c r="B63" s="8">
        <v>0.05</v>
      </c>
      <c r="C63" s="12">
        <v>1781.71</v>
      </c>
      <c r="D63" s="12">
        <v>3480</v>
      </c>
      <c r="E63" s="12">
        <v>51198.62</v>
      </c>
      <c r="F63" s="9" t="s">
        <v>59</v>
      </c>
      <c r="G63" s="9" t="s">
        <v>350</v>
      </c>
      <c r="H63" s="9">
        <v>829010</v>
      </c>
      <c r="I63" s="9" t="s">
        <v>797</v>
      </c>
    </row>
    <row r="64" spans="1:9" ht="22.5">
      <c r="A64" s="8">
        <v>0</v>
      </c>
      <c r="B64" s="8">
        <v>0.01</v>
      </c>
      <c r="C64" s="8">
        <v>181.6</v>
      </c>
      <c r="D64" s="12">
        <v>14380</v>
      </c>
      <c r="E64" s="12">
        <v>1262.87</v>
      </c>
      <c r="F64" s="9" t="s">
        <v>59</v>
      </c>
      <c r="G64" s="9" t="s">
        <v>350</v>
      </c>
      <c r="H64" s="9">
        <v>1104249</v>
      </c>
      <c r="I64" s="9" t="s">
        <v>798</v>
      </c>
    </row>
    <row r="65" spans="1:9" ht="12.75">
      <c r="A65" s="8">
        <v>0.03</v>
      </c>
      <c r="B65" s="8">
        <v>0.08</v>
      </c>
      <c r="C65" s="12">
        <v>1386.96</v>
      </c>
      <c r="D65" s="8">
        <v>831.9</v>
      </c>
      <c r="E65" s="12">
        <v>166721.92</v>
      </c>
      <c r="F65" s="9" t="s">
        <v>59</v>
      </c>
      <c r="G65" s="9" t="s">
        <v>350</v>
      </c>
      <c r="H65" s="9">
        <v>777037</v>
      </c>
      <c r="I65" s="9" t="s">
        <v>799</v>
      </c>
    </row>
    <row r="66" spans="1:9" ht="22.5">
      <c r="A66" s="8">
        <v>0.19</v>
      </c>
      <c r="B66" s="8">
        <v>0.77</v>
      </c>
      <c r="C66" s="12">
        <v>7964.06</v>
      </c>
      <c r="D66" s="12">
        <v>3782</v>
      </c>
      <c r="E66" s="12">
        <v>210578.02</v>
      </c>
      <c r="F66" s="9" t="s">
        <v>59</v>
      </c>
      <c r="G66" s="9" t="s">
        <v>255</v>
      </c>
      <c r="H66" s="9">
        <v>505016</v>
      </c>
      <c r="I66" s="9" t="s">
        <v>800</v>
      </c>
    </row>
    <row r="67" spans="1:9" ht="12.75">
      <c r="A67" s="8">
        <v>0.16</v>
      </c>
      <c r="B67" s="8">
        <v>0.28</v>
      </c>
      <c r="C67" s="12">
        <v>6924.22</v>
      </c>
      <c r="D67" s="12">
        <v>3438</v>
      </c>
      <c r="E67" s="12">
        <v>201402.55</v>
      </c>
      <c r="F67" s="9" t="s">
        <v>59</v>
      </c>
      <c r="G67" s="9" t="s">
        <v>255</v>
      </c>
      <c r="H67" s="9">
        <v>1095835</v>
      </c>
      <c r="I67" s="9" t="s">
        <v>801</v>
      </c>
    </row>
    <row r="68" spans="1:9" ht="22.5">
      <c r="A68" s="8">
        <v>0.06</v>
      </c>
      <c r="B68" s="8">
        <v>0.07</v>
      </c>
      <c r="C68" s="12">
        <v>2667.82</v>
      </c>
      <c r="D68" s="12">
        <v>2566</v>
      </c>
      <c r="E68" s="12">
        <v>103968</v>
      </c>
      <c r="F68" s="9" t="s">
        <v>59</v>
      </c>
      <c r="G68" s="9" t="s">
        <v>255</v>
      </c>
      <c r="H68" s="9">
        <v>390013</v>
      </c>
      <c r="I68" s="9" t="s">
        <v>802</v>
      </c>
    </row>
    <row r="69" spans="1:9" ht="12.75">
      <c r="A69" s="8">
        <v>0</v>
      </c>
      <c r="B69" s="8">
        <v>0</v>
      </c>
      <c r="C69" s="8">
        <v>34.43</v>
      </c>
      <c r="D69" s="12">
        <v>9940</v>
      </c>
      <c r="E69" s="8">
        <v>346.41</v>
      </c>
      <c r="F69" s="9" t="s">
        <v>59</v>
      </c>
      <c r="G69" s="9" t="s">
        <v>255</v>
      </c>
      <c r="H69" s="9">
        <v>146019</v>
      </c>
      <c r="I69" s="9" t="s">
        <v>803</v>
      </c>
    </row>
    <row r="70" spans="1:9" ht="22.5">
      <c r="A70" s="8">
        <v>0.01</v>
      </c>
      <c r="B70" s="8">
        <v>0.03</v>
      </c>
      <c r="C70" s="8">
        <v>508.42</v>
      </c>
      <c r="D70" s="12">
        <v>7199</v>
      </c>
      <c r="E70" s="12">
        <v>7062.41</v>
      </c>
      <c r="F70" s="9" t="s">
        <v>59</v>
      </c>
      <c r="G70" s="9" t="s">
        <v>255</v>
      </c>
      <c r="H70" s="9">
        <v>387019</v>
      </c>
      <c r="I70" s="9" t="s">
        <v>804</v>
      </c>
    </row>
    <row r="71" spans="1:9" ht="12.75">
      <c r="A71" s="8">
        <v>0.05</v>
      </c>
      <c r="B71" s="8">
        <v>0.07</v>
      </c>
      <c r="C71" s="12">
        <v>2162.52</v>
      </c>
      <c r="D71" s="12">
        <v>1162</v>
      </c>
      <c r="E71" s="12">
        <v>186103.18</v>
      </c>
      <c r="F71" s="9" t="s">
        <v>59</v>
      </c>
      <c r="G71" s="9" t="s">
        <v>255</v>
      </c>
      <c r="H71" s="9">
        <v>1097278</v>
      </c>
      <c r="I71" s="9" t="s">
        <v>805</v>
      </c>
    </row>
    <row r="72" spans="1:9" ht="22.5">
      <c r="A72" s="8">
        <v>0.04</v>
      </c>
      <c r="B72" s="8">
        <v>0.11</v>
      </c>
      <c r="C72" s="12">
        <v>1556.4</v>
      </c>
      <c r="D72" s="12">
        <v>5140</v>
      </c>
      <c r="E72" s="12">
        <v>30280.17</v>
      </c>
      <c r="F72" s="9" t="s">
        <v>59</v>
      </c>
      <c r="G72" s="9" t="s">
        <v>255</v>
      </c>
      <c r="H72" s="9">
        <v>1091354</v>
      </c>
      <c r="I72" s="9" t="s">
        <v>806</v>
      </c>
    </row>
    <row r="73" spans="1:9" ht="22.5">
      <c r="A73" s="8">
        <v>0.07</v>
      </c>
      <c r="B73" s="8">
        <v>0.42</v>
      </c>
      <c r="C73" s="12">
        <v>2816.61</v>
      </c>
      <c r="D73" s="8">
        <v>853</v>
      </c>
      <c r="E73" s="12">
        <v>330199.98</v>
      </c>
      <c r="F73" s="9" t="s">
        <v>59</v>
      </c>
      <c r="G73" s="9" t="s">
        <v>255</v>
      </c>
      <c r="H73" s="9">
        <v>251017</v>
      </c>
      <c r="I73" s="9" t="s">
        <v>807</v>
      </c>
    </row>
    <row r="74" spans="1:9" ht="12.75">
      <c r="A74" s="8">
        <v>0.01</v>
      </c>
      <c r="B74" s="8">
        <v>0.03</v>
      </c>
      <c r="C74" s="8">
        <v>630.61</v>
      </c>
      <c r="D74" s="12">
        <v>16010</v>
      </c>
      <c r="E74" s="12">
        <v>3938.84</v>
      </c>
      <c r="F74" s="9" t="s">
        <v>59</v>
      </c>
      <c r="G74" s="9" t="s">
        <v>255</v>
      </c>
      <c r="H74" s="9">
        <v>1097260</v>
      </c>
      <c r="I74" s="9" t="s">
        <v>808</v>
      </c>
    </row>
    <row r="75" spans="1:9" ht="22.5">
      <c r="A75" s="8">
        <v>0.02</v>
      </c>
      <c r="B75" s="8">
        <v>0.05</v>
      </c>
      <c r="C75" s="8">
        <v>689.44</v>
      </c>
      <c r="D75" s="12">
        <v>21140</v>
      </c>
      <c r="E75" s="12">
        <v>3261.29</v>
      </c>
      <c r="F75" s="9" t="s">
        <v>59</v>
      </c>
      <c r="G75" s="9" t="s">
        <v>255</v>
      </c>
      <c r="H75" s="9">
        <v>1121607</v>
      </c>
      <c r="I75" s="9" t="s">
        <v>809</v>
      </c>
    </row>
    <row r="76" spans="1:9" ht="22.5">
      <c r="A76" s="8">
        <v>0.01</v>
      </c>
      <c r="B76" s="8">
        <v>0.04</v>
      </c>
      <c r="C76" s="8">
        <v>513.32</v>
      </c>
      <c r="D76" s="12">
        <v>19650</v>
      </c>
      <c r="E76" s="12">
        <v>2612.3</v>
      </c>
      <c r="F76" s="9" t="s">
        <v>59</v>
      </c>
      <c r="G76" s="9" t="s">
        <v>255</v>
      </c>
      <c r="H76" s="9">
        <v>699017</v>
      </c>
      <c r="I76" s="9" t="s">
        <v>810</v>
      </c>
    </row>
    <row r="77" spans="1:9" ht="12.75">
      <c r="A77" s="8">
        <v>0.03</v>
      </c>
      <c r="B77" s="8">
        <v>0.06</v>
      </c>
      <c r="C77" s="12">
        <v>1145.46</v>
      </c>
      <c r="D77" s="12">
        <v>102700</v>
      </c>
      <c r="E77" s="12">
        <v>1115.35</v>
      </c>
      <c r="F77" s="9" t="s">
        <v>59</v>
      </c>
      <c r="G77" s="9" t="s">
        <v>255</v>
      </c>
      <c r="H77" s="9">
        <v>759019</v>
      </c>
      <c r="I77" s="9" t="s">
        <v>811</v>
      </c>
    </row>
    <row r="78" spans="1:9" ht="22.5">
      <c r="A78" s="8">
        <v>0</v>
      </c>
      <c r="B78" s="8">
        <v>0.02</v>
      </c>
      <c r="C78" s="8">
        <v>173.59</v>
      </c>
      <c r="D78" s="12">
        <v>1118</v>
      </c>
      <c r="E78" s="12">
        <v>15526.64</v>
      </c>
      <c r="F78" s="9" t="s">
        <v>59</v>
      </c>
      <c r="G78" s="9" t="s">
        <v>255</v>
      </c>
      <c r="H78" s="9">
        <v>198010</v>
      </c>
      <c r="I78" s="9" t="s">
        <v>812</v>
      </c>
    </row>
    <row r="79" spans="1:9" ht="12.75">
      <c r="A79" s="8">
        <v>0.04</v>
      </c>
      <c r="B79" s="8">
        <v>0.16</v>
      </c>
      <c r="C79" s="12">
        <v>1600.83</v>
      </c>
      <c r="D79" s="8">
        <v>351.8</v>
      </c>
      <c r="E79" s="12">
        <v>455041.17</v>
      </c>
      <c r="F79" s="9" t="s">
        <v>59</v>
      </c>
      <c r="G79" s="9" t="s">
        <v>255</v>
      </c>
      <c r="H79" s="9">
        <v>226019</v>
      </c>
      <c r="I79" s="9" t="s">
        <v>813</v>
      </c>
    </row>
    <row r="80" spans="1:9" ht="22.5">
      <c r="A80" s="8">
        <v>0.03</v>
      </c>
      <c r="B80" s="8">
        <v>0.06</v>
      </c>
      <c r="C80" s="12">
        <v>1407.52</v>
      </c>
      <c r="D80" s="12">
        <v>9139</v>
      </c>
      <c r="E80" s="12">
        <v>15401.23</v>
      </c>
      <c r="F80" s="9" t="s">
        <v>59</v>
      </c>
      <c r="G80" s="9" t="s">
        <v>255</v>
      </c>
      <c r="H80" s="9">
        <v>723007</v>
      </c>
      <c r="I80" s="9" t="s">
        <v>814</v>
      </c>
    </row>
    <row r="81" spans="1:9" ht="12.75">
      <c r="A81" s="8">
        <v>0.1</v>
      </c>
      <c r="B81" s="8">
        <v>0.14</v>
      </c>
      <c r="C81" s="12">
        <v>4085.45</v>
      </c>
      <c r="D81" s="12">
        <v>5185</v>
      </c>
      <c r="E81" s="12">
        <v>78793.73</v>
      </c>
      <c r="F81" s="9" t="s">
        <v>59</v>
      </c>
      <c r="G81" s="9" t="s">
        <v>255</v>
      </c>
      <c r="H81" s="9">
        <v>1081215</v>
      </c>
      <c r="I81" s="9" t="s">
        <v>815</v>
      </c>
    </row>
    <row r="82" spans="1:9" ht="12.75">
      <c r="A82" s="8">
        <v>0.01</v>
      </c>
      <c r="B82" s="8">
        <v>0.04</v>
      </c>
      <c r="C82" s="8">
        <v>266.02</v>
      </c>
      <c r="D82" s="8">
        <v>860.5</v>
      </c>
      <c r="E82" s="12">
        <v>30914.84</v>
      </c>
      <c r="F82" s="9" t="s">
        <v>59</v>
      </c>
      <c r="G82" s="9" t="s">
        <v>255</v>
      </c>
      <c r="H82" s="9">
        <v>1132315</v>
      </c>
      <c r="I82" s="9" t="s">
        <v>816</v>
      </c>
    </row>
    <row r="83" spans="1:9" ht="12.75">
      <c r="A83" s="8">
        <v>0.04</v>
      </c>
      <c r="B83" s="8">
        <v>0.13</v>
      </c>
      <c r="C83" s="12">
        <v>1744.81</v>
      </c>
      <c r="D83" s="12">
        <v>11780</v>
      </c>
      <c r="E83" s="12">
        <v>14811.65</v>
      </c>
      <c r="F83" s="9" t="s">
        <v>59</v>
      </c>
      <c r="G83" s="9" t="s">
        <v>255</v>
      </c>
      <c r="H83" s="9">
        <v>1098565</v>
      </c>
      <c r="I83" s="9" t="s">
        <v>817</v>
      </c>
    </row>
    <row r="84" spans="1:9" ht="12.75">
      <c r="A84" s="8">
        <v>0.07</v>
      </c>
      <c r="B84" s="8">
        <v>0.21</v>
      </c>
      <c r="C84" s="12">
        <v>2983.91</v>
      </c>
      <c r="D84" s="8">
        <v>961.4</v>
      </c>
      <c r="E84" s="12">
        <v>310370.92</v>
      </c>
      <c r="F84" s="9" t="s">
        <v>59</v>
      </c>
      <c r="G84" s="9" t="s">
        <v>255</v>
      </c>
      <c r="H84" s="9">
        <v>1098920</v>
      </c>
      <c r="I84" s="9" t="s">
        <v>818</v>
      </c>
    </row>
    <row r="85" spans="1:9" ht="22.5">
      <c r="A85" s="8">
        <v>0.15</v>
      </c>
      <c r="B85" s="8">
        <v>0.19</v>
      </c>
      <c r="C85" s="12">
        <v>6407.12</v>
      </c>
      <c r="D85" s="8">
        <v>824</v>
      </c>
      <c r="E85" s="12">
        <v>777563.5</v>
      </c>
      <c r="F85" s="9" t="s">
        <v>59</v>
      </c>
      <c r="G85" s="9" t="s">
        <v>255</v>
      </c>
      <c r="H85" s="9">
        <v>1081942</v>
      </c>
      <c r="I85" s="9" t="s">
        <v>819</v>
      </c>
    </row>
    <row r="86" spans="1:9" ht="12.75">
      <c r="A86" s="8">
        <v>0.06</v>
      </c>
      <c r="B86" s="8">
        <v>0.26</v>
      </c>
      <c r="C86" s="12">
        <v>2505.53</v>
      </c>
      <c r="D86" s="8">
        <v>325</v>
      </c>
      <c r="E86" s="12">
        <v>770933.07</v>
      </c>
      <c r="F86" s="9" t="s">
        <v>59</v>
      </c>
      <c r="G86" s="9" t="s">
        <v>404</v>
      </c>
      <c r="H86" s="9">
        <v>1100957</v>
      </c>
      <c r="I86" s="9" t="s">
        <v>820</v>
      </c>
    </row>
    <row r="87" spans="1:9" ht="12.75">
      <c r="A87" s="8">
        <v>0.01</v>
      </c>
      <c r="B87" s="8">
        <v>0.03</v>
      </c>
      <c r="C87" s="8">
        <v>241.66</v>
      </c>
      <c r="D87" s="12">
        <v>1872</v>
      </c>
      <c r="E87" s="12">
        <v>12909.37</v>
      </c>
      <c r="F87" s="9" t="s">
        <v>59</v>
      </c>
      <c r="G87" s="9" t="s">
        <v>821</v>
      </c>
      <c r="H87" s="9">
        <v>1082510</v>
      </c>
      <c r="I87" s="9" t="s">
        <v>822</v>
      </c>
    </row>
    <row r="88" spans="1:9" ht="12.75">
      <c r="A88" s="8">
        <v>0.01</v>
      </c>
      <c r="B88" s="8">
        <v>0.03</v>
      </c>
      <c r="C88" s="8">
        <v>323.08</v>
      </c>
      <c r="D88" s="12">
        <v>13680</v>
      </c>
      <c r="E88" s="12">
        <v>2361.68</v>
      </c>
      <c r="F88" s="9" t="s">
        <v>59</v>
      </c>
      <c r="G88" s="9" t="s">
        <v>821</v>
      </c>
      <c r="H88" s="9">
        <v>1082692</v>
      </c>
      <c r="I88" s="9" t="s">
        <v>823</v>
      </c>
    </row>
    <row r="89" spans="1:9" ht="12.75">
      <c r="A89" s="8">
        <v>0.08</v>
      </c>
      <c r="B89" s="8">
        <v>0.11</v>
      </c>
      <c r="C89" s="12">
        <v>3328.42</v>
      </c>
      <c r="D89" s="12">
        <v>2685</v>
      </c>
      <c r="E89" s="12">
        <v>123963.35</v>
      </c>
      <c r="F89" s="9" t="s">
        <v>59</v>
      </c>
      <c r="G89" s="9" t="s">
        <v>474</v>
      </c>
      <c r="H89" s="9">
        <v>260018</v>
      </c>
      <c r="I89" s="9" t="s">
        <v>824</v>
      </c>
    </row>
    <row r="90" spans="1:9" ht="12.75">
      <c r="A90" s="8">
        <v>0.03</v>
      </c>
      <c r="B90" s="8">
        <v>0.14</v>
      </c>
      <c r="C90" s="12">
        <v>1466.8</v>
      </c>
      <c r="D90" s="12">
        <v>1757</v>
      </c>
      <c r="E90" s="12">
        <v>83483.37</v>
      </c>
      <c r="F90" s="9" t="s">
        <v>59</v>
      </c>
      <c r="G90" s="9" t="s">
        <v>300</v>
      </c>
      <c r="H90" s="9">
        <v>445015</v>
      </c>
      <c r="I90" s="9" t="s">
        <v>825</v>
      </c>
    </row>
    <row r="91" spans="1:9" ht="22.5">
      <c r="A91" s="8">
        <v>0.04</v>
      </c>
      <c r="B91" s="8">
        <v>0.15</v>
      </c>
      <c r="C91" s="12">
        <v>1854.91</v>
      </c>
      <c r="D91" s="12">
        <v>8631</v>
      </c>
      <c r="E91" s="12">
        <v>21491.31</v>
      </c>
      <c r="F91" s="9" t="s">
        <v>59</v>
      </c>
      <c r="G91" s="9" t="s">
        <v>300</v>
      </c>
      <c r="H91" s="9">
        <v>256016</v>
      </c>
      <c r="I91" s="9" t="s">
        <v>826</v>
      </c>
    </row>
    <row r="92" spans="1:9" ht="12.75">
      <c r="A92" s="8">
        <v>0.03</v>
      </c>
      <c r="B92" s="8">
        <v>0.07</v>
      </c>
      <c r="C92" s="12">
        <v>1346.98</v>
      </c>
      <c r="D92" s="12">
        <v>8593</v>
      </c>
      <c r="E92" s="12">
        <v>15675.37</v>
      </c>
      <c r="F92" s="9" t="s">
        <v>59</v>
      </c>
      <c r="G92" s="9" t="s">
        <v>224</v>
      </c>
      <c r="H92" s="9">
        <v>1081868</v>
      </c>
      <c r="I92" s="9" t="s">
        <v>827</v>
      </c>
    </row>
    <row r="93" spans="1:9" ht="22.5">
      <c r="A93" s="8">
        <v>0.03</v>
      </c>
      <c r="B93" s="8">
        <v>0.16</v>
      </c>
      <c r="C93" s="12">
        <v>1157.66</v>
      </c>
      <c r="D93" s="12">
        <v>1117</v>
      </c>
      <c r="E93" s="12">
        <v>103640.21</v>
      </c>
      <c r="F93" s="9" t="s">
        <v>59</v>
      </c>
      <c r="G93" s="9" t="s">
        <v>327</v>
      </c>
      <c r="H93" s="9">
        <v>1081843</v>
      </c>
      <c r="I93" s="9" t="s">
        <v>828</v>
      </c>
    </row>
    <row r="94" spans="1:9" ht="22.5">
      <c r="A94" s="8">
        <v>0</v>
      </c>
      <c r="B94" s="8">
        <v>0</v>
      </c>
      <c r="C94" s="8">
        <v>28.38</v>
      </c>
      <c r="D94" s="12">
        <v>3541</v>
      </c>
      <c r="E94" s="8">
        <v>801.36</v>
      </c>
      <c r="F94" s="9" t="s">
        <v>59</v>
      </c>
      <c r="G94" s="9" t="s">
        <v>763</v>
      </c>
      <c r="H94" s="9">
        <v>1099654</v>
      </c>
      <c r="I94" s="9" t="s">
        <v>829</v>
      </c>
    </row>
    <row r="95" spans="1:9" ht="22.5">
      <c r="A95" s="8">
        <v>0</v>
      </c>
      <c r="B95" s="8">
        <v>0.01</v>
      </c>
      <c r="C95" s="8">
        <v>197.54</v>
      </c>
      <c r="D95" s="12">
        <v>5442</v>
      </c>
      <c r="E95" s="12">
        <v>3629.9</v>
      </c>
      <c r="F95" s="9" t="s">
        <v>59</v>
      </c>
      <c r="G95" s="9" t="s">
        <v>763</v>
      </c>
      <c r="H95" s="9">
        <v>1123017</v>
      </c>
      <c r="I95" s="9" t="s">
        <v>830</v>
      </c>
    </row>
    <row r="96" spans="1:9" ht="22.5">
      <c r="A96" s="8">
        <v>0.01</v>
      </c>
      <c r="B96" s="8">
        <v>0.02</v>
      </c>
      <c r="C96" s="8">
        <v>212.65</v>
      </c>
      <c r="D96" s="12">
        <v>2334</v>
      </c>
      <c r="E96" s="12">
        <v>9110.92</v>
      </c>
      <c r="F96" s="9" t="s">
        <v>59</v>
      </c>
      <c r="G96" s="9" t="s">
        <v>763</v>
      </c>
      <c r="H96" s="9">
        <v>1082312</v>
      </c>
      <c r="I96" s="9" t="s">
        <v>831</v>
      </c>
    </row>
    <row r="97" spans="1:9" ht="22.5">
      <c r="A97" s="8">
        <v>0.01</v>
      </c>
      <c r="B97" s="8">
        <v>0.03</v>
      </c>
      <c r="C97" s="8">
        <v>385.36</v>
      </c>
      <c r="D97" s="12">
        <v>2844</v>
      </c>
      <c r="E97" s="12">
        <v>13550.03</v>
      </c>
      <c r="F97" s="9" t="s">
        <v>59</v>
      </c>
      <c r="G97" s="9" t="s">
        <v>763</v>
      </c>
      <c r="H97" s="9">
        <v>1087659</v>
      </c>
      <c r="I97" s="9" t="s">
        <v>832</v>
      </c>
    </row>
    <row r="98" spans="1:9" ht="22.5">
      <c r="A98" s="8">
        <v>0</v>
      </c>
      <c r="B98" s="8">
        <v>0</v>
      </c>
      <c r="C98" s="8">
        <v>27.11</v>
      </c>
      <c r="D98" s="12">
        <v>1695</v>
      </c>
      <c r="E98" s="12">
        <v>1599.55</v>
      </c>
      <c r="F98" s="9" t="s">
        <v>59</v>
      </c>
      <c r="G98" s="9" t="s">
        <v>763</v>
      </c>
      <c r="H98" s="9">
        <v>1095819</v>
      </c>
      <c r="I98" s="9" t="s">
        <v>833</v>
      </c>
    </row>
    <row r="99" spans="1:9" ht="22.5">
      <c r="A99" s="8">
        <v>0.08</v>
      </c>
      <c r="B99" s="8">
        <v>0.16</v>
      </c>
      <c r="C99" s="12">
        <v>3412.5</v>
      </c>
      <c r="D99" s="12">
        <v>7013</v>
      </c>
      <c r="E99" s="12">
        <v>48659.6</v>
      </c>
      <c r="F99" s="9" t="s">
        <v>59</v>
      </c>
      <c r="G99" s="9" t="s">
        <v>259</v>
      </c>
      <c r="H99" s="9">
        <v>1107663</v>
      </c>
      <c r="I99" s="9" t="s">
        <v>834</v>
      </c>
    </row>
    <row r="100" spans="1:9" ht="22.5">
      <c r="A100" s="8">
        <v>0.09</v>
      </c>
      <c r="B100" s="8">
        <v>0.12</v>
      </c>
      <c r="C100" s="12">
        <v>3776.01</v>
      </c>
      <c r="D100" s="12">
        <v>2029</v>
      </c>
      <c r="E100" s="12">
        <v>186102.2</v>
      </c>
      <c r="F100" s="9" t="s">
        <v>59</v>
      </c>
      <c r="G100" s="9" t="s">
        <v>259</v>
      </c>
      <c r="H100" s="9">
        <v>1083484</v>
      </c>
      <c r="I100" s="9" t="s">
        <v>835</v>
      </c>
    </row>
    <row r="101" spans="1:9" ht="22.5">
      <c r="A101" s="8">
        <v>0.03</v>
      </c>
      <c r="B101" s="8">
        <v>0.14</v>
      </c>
      <c r="C101" s="12">
        <v>1314.27</v>
      </c>
      <c r="D101" s="12">
        <v>4606</v>
      </c>
      <c r="E101" s="12">
        <v>28533.89</v>
      </c>
      <c r="F101" s="9" t="s">
        <v>59</v>
      </c>
      <c r="G101" s="9" t="s">
        <v>259</v>
      </c>
      <c r="H101" s="9">
        <v>1092345</v>
      </c>
      <c r="I101" s="9" t="s">
        <v>836</v>
      </c>
    </row>
    <row r="102" spans="1:9" ht="22.5">
      <c r="A102" s="8">
        <v>0.1</v>
      </c>
      <c r="B102" s="8">
        <v>0.13</v>
      </c>
      <c r="C102" s="12">
        <v>4296.14</v>
      </c>
      <c r="D102" s="12">
        <v>3396</v>
      </c>
      <c r="E102" s="12">
        <v>126505.86</v>
      </c>
      <c r="F102" s="9" t="s">
        <v>59</v>
      </c>
      <c r="G102" s="9" t="s">
        <v>259</v>
      </c>
      <c r="H102" s="9">
        <v>1101534</v>
      </c>
      <c r="I102" s="9" t="s">
        <v>837</v>
      </c>
    </row>
    <row r="103" spans="1:9" ht="12.75">
      <c r="A103" s="6">
        <v>2.48</v>
      </c>
      <c r="B103" s="6"/>
      <c r="C103" s="13">
        <v>105272.41</v>
      </c>
      <c r="D103" s="6"/>
      <c r="E103" s="13">
        <v>14289478.51</v>
      </c>
      <c r="F103" s="7"/>
      <c r="G103" s="7"/>
      <c r="H103" s="7"/>
      <c r="I103" s="7" t="s">
        <v>838</v>
      </c>
    </row>
    <row r="104" spans="1:9" ht="12.75">
      <c r="A104" s="6"/>
      <c r="B104" s="6"/>
      <c r="C104" s="6"/>
      <c r="D104" s="6"/>
      <c r="E104" s="6"/>
      <c r="F104" s="7"/>
      <c r="G104" s="7"/>
      <c r="H104" s="7"/>
      <c r="I104" s="7" t="s">
        <v>839</v>
      </c>
    </row>
    <row r="105" spans="1:9" ht="33.75">
      <c r="A105" s="8">
        <v>0</v>
      </c>
      <c r="B105" s="8">
        <v>0</v>
      </c>
      <c r="C105" s="8">
        <v>12.88</v>
      </c>
      <c r="D105" s="12">
        <v>3545</v>
      </c>
      <c r="E105" s="8">
        <v>363.44</v>
      </c>
      <c r="F105" s="9" t="s">
        <v>59</v>
      </c>
      <c r="G105" s="9" t="s">
        <v>733</v>
      </c>
      <c r="H105" s="9">
        <v>1082635</v>
      </c>
      <c r="I105" s="9" t="s">
        <v>840</v>
      </c>
    </row>
    <row r="106" spans="1:9" ht="22.5">
      <c r="A106" s="8">
        <v>0</v>
      </c>
      <c r="B106" s="8">
        <v>0.43</v>
      </c>
      <c r="C106" s="8">
        <v>36.5</v>
      </c>
      <c r="D106" s="8">
        <v>57.7</v>
      </c>
      <c r="E106" s="12">
        <v>63265.18</v>
      </c>
      <c r="F106" s="9" t="s">
        <v>59</v>
      </c>
      <c r="G106" s="9" t="s">
        <v>768</v>
      </c>
      <c r="H106" s="9">
        <v>617035</v>
      </c>
      <c r="I106" s="9" t="s">
        <v>841</v>
      </c>
    </row>
    <row r="107" spans="1:9" ht="22.5">
      <c r="A107" s="8">
        <v>0.01</v>
      </c>
      <c r="B107" s="8">
        <v>0.23</v>
      </c>
      <c r="C107" s="8">
        <v>286.28</v>
      </c>
      <c r="D107" s="12">
        <v>2067</v>
      </c>
      <c r="E107" s="12">
        <v>13849.96</v>
      </c>
      <c r="F107" s="9" t="s">
        <v>59</v>
      </c>
      <c r="G107" s="9" t="s">
        <v>768</v>
      </c>
      <c r="H107" s="9">
        <v>399014</v>
      </c>
      <c r="I107" s="9" t="s">
        <v>842</v>
      </c>
    </row>
    <row r="108" spans="1:9" ht="22.5">
      <c r="A108" s="8">
        <v>0.01</v>
      </c>
      <c r="B108" s="8">
        <v>0.06</v>
      </c>
      <c r="C108" s="8">
        <v>353.22</v>
      </c>
      <c r="D108" s="12">
        <v>5930</v>
      </c>
      <c r="E108" s="12">
        <v>5956.5</v>
      </c>
      <c r="F108" s="9" t="s">
        <v>59</v>
      </c>
      <c r="G108" s="9" t="s">
        <v>768</v>
      </c>
      <c r="H108" s="9">
        <v>315010</v>
      </c>
      <c r="I108" s="9" t="s">
        <v>843</v>
      </c>
    </row>
    <row r="109" spans="1:9" ht="22.5">
      <c r="A109" s="8">
        <v>0.05</v>
      </c>
      <c r="B109" s="8">
        <v>0.39</v>
      </c>
      <c r="C109" s="12">
        <v>2192.66</v>
      </c>
      <c r="D109" s="12">
        <v>11140</v>
      </c>
      <c r="E109" s="12">
        <v>19682.75</v>
      </c>
      <c r="F109" s="9" t="s">
        <v>59</v>
      </c>
      <c r="G109" s="9" t="s">
        <v>768</v>
      </c>
      <c r="H109" s="9">
        <v>280016</v>
      </c>
      <c r="I109" s="9" t="s">
        <v>844</v>
      </c>
    </row>
    <row r="110" spans="1:9" ht="22.5">
      <c r="A110" s="8">
        <v>0.01</v>
      </c>
      <c r="B110" s="8">
        <v>0.5</v>
      </c>
      <c r="C110" s="8">
        <v>584.93</v>
      </c>
      <c r="D110" s="12">
        <v>2039</v>
      </c>
      <c r="E110" s="12">
        <v>28686.92</v>
      </c>
      <c r="F110" s="9" t="s">
        <v>59</v>
      </c>
      <c r="G110" s="9" t="s">
        <v>556</v>
      </c>
      <c r="H110" s="9">
        <v>1086230</v>
      </c>
      <c r="I110" s="9" t="s">
        <v>845</v>
      </c>
    </row>
    <row r="111" spans="1:9" ht="22.5">
      <c r="A111" s="8">
        <v>0.02</v>
      </c>
      <c r="B111" s="8">
        <v>0.12</v>
      </c>
      <c r="C111" s="12">
        <v>1031.69</v>
      </c>
      <c r="D111" s="8">
        <v>825.5</v>
      </c>
      <c r="E111" s="12">
        <v>124977.53</v>
      </c>
      <c r="F111" s="9" t="s">
        <v>59</v>
      </c>
      <c r="G111" s="9" t="s">
        <v>556</v>
      </c>
      <c r="H111" s="9">
        <v>1091065</v>
      </c>
      <c r="I111" s="9" t="s">
        <v>846</v>
      </c>
    </row>
    <row r="112" spans="1:9" ht="22.5">
      <c r="A112" s="8">
        <v>0</v>
      </c>
      <c r="B112" s="8">
        <v>0.07</v>
      </c>
      <c r="C112" s="8">
        <v>169.87</v>
      </c>
      <c r="D112" s="12">
        <v>2884</v>
      </c>
      <c r="E112" s="12">
        <v>5890.1</v>
      </c>
      <c r="F112" s="9" t="s">
        <v>59</v>
      </c>
      <c r="G112" s="9" t="s">
        <v>556</v>
      </c>
      <c r="H112" s="9">
        <v>568014</v>
      </c>
      <c r="I112" s="9" t="s">
        <v>847</v>
      </c>
    </row>
    <row r="113" spans="1:9" ht="12.75">
      <c r="A113" s="8">
        <v>0</v>
      </c>
      <c r="B113" s="8">
        <v>0.06</v>
      </c>
      <c r="C113" s="8">
        <v>14.72</v>
      </c>
      <c r="D113" s="8">
        <v>86.3</v>
      </c>
      <c r="E113" s="12">
        <v>17056.27</v>
      </c>
      <c r="F113" s="9" t="s">
        <v>59</v>
      </c>
      <c r="G113" s="9" t="s">
        <v>772</v>
      </c>
      <c r="H113" s="9">
        <v>1119593</v>
      </c>
      <c r="I113" s="9" t="s">
        <v>848</v>
      </c>
    </row>
    <row r="114" spans="1:9" ht="12.75">
      <c r="A114" s="8">
        <v>0.01</v>
      </c>
      <c r="B114" s="8">
        <v>0.04</v>
      </c>
      <c r="C114" s="8">
        <v>233.17</v>
      </c>
      <c r="D114" s="12">
        <v>1443</v>
      </c>
      <c r="E114" s="12">
        <v>16158.75</v>
      </c>
      <c r="F114" s="9" t="s">
        <v>59</v>
      </c>
      <c r="G114" s="9" t="s">
        <v>772</v>
      </c>
      <c r="H114" s="9">
        <v>1094119</v>
      </c>
      <c r="I114" s="9" t="s">
        <v>849</v>
      </c>
    </row>
    <row r="115" spans="1:9" ht="12.75">
      <c r="A115" s="8">
        <v>0</v>
      </c>
      <c r="B115" s="8">
        <v>0.08</v>
      </c>
      <c r="C115" s="8">
        <v>63.76</v>
      </c>
      <c r="D115" s="12">
        <v>1584</v>
      </c>
      <c r="E115" s="12">
        <v>4025.11</v>
      </c>
      <c r="F115" s="9" t="s">
        <v>59</v>
      </c>
      <c r="G115" s="9" t="s">
        <v>481</v>
      </c>
      <c r="H115" s="9">
        <v>282012</v>
      </c>
      <c r="I115" s="9" t="s">
        <v>850</v>
      </c>
    </row>
    <row r="116" spans="1:9" ht="22.5">
      <c r="A116" s="8">
        <v>0</v>
      </c>
      <c r="B116" s="8">
        <v>0.7</v>
      </c>
      <c r="C116" s="8">
        <v>127.66</v>
      </c>
      <c r="D116" s="8">
        <v>179.6</v>
      </c>
      <c r="E116" s="12">
        <v>71079</v>
      </c>
      <c r="F116" s="9" t="s">
        <v>59</v>
      </c>
      <c r="G116" s="9" t="s">
        <v>481</v>
      </c>
      <c r="H116" s="9">
        <v>299016</v>
      </c>
      <c r="I116" s="9" t="s">
        <v>851</v>
      </c>
    </row>
    <row r="117" spans="1:9" ht="22.5">
      <c r="A117" s="8">
        <v>0</v>
      </c>
      <c r="B117" s="8">
        <v>0.12</v>
      </c>
      <c r="C117" s="8">
        <v>1.8</v>
      </c>
      <c r="D117" s="8">
        <v>9.5</v>
      </c>
      <c r="E117" s="12">
        <v>18963.51</v>
      </c>
      <c r="F117" s="9" t="s">
        <v>59</v>
      </c>
      <c r="G117" s="9" t="s">
        <v>481</v>
      </c>
      <c r="H117" s="9">
        <v>220012</v>
      </c>
      <c r="I117" s="9" t="s">
        <v>852</v>
      </c>
    </row>
    <row r="118" spans="1:9" ht="22.5">
      <c r="A118" s="8">
        <v>0.06</v>
      </c>
      <c r="B118" s="8">
        <v>0.42</v>
      </c>
      <c r="C118" s="12">
        <v>2499.95</v>
      </c>
      <c r="D118" s="12">
        <v>571900</v>
      </c>
      <c r="E118" s="8">
        <v>437.13</v>
      </c>
      <c r="F118" s="9" t="s">
        <v>59</v>
      </c>
      <c r="G118" s="9" t="s">
        <v>226</v>
      </c>
      <c r="H118" s="9">
        <v>601013</v>
      </c>
      <c r="I118" s="9" t="s">
        <v>853</v>
      </c>
    </row>
    <row r="119" spans="1:9" ht="12.75">
      <c r="A119" s="8">
        <v>0.02</v>
      </c>
      <c r="B119" s="8">
        <v>0.15</v>
      </c>
      <c r="C119" s="8">
        <v>795.2</v>
      </c>
      <c r="D119" s="12">
        <v>62680</v>
      </c>
      <c r="E119" s="12">
        <v>1268.67</v>
      </c>
      <c r="F119" s="9" t="s">
        <v>59</v>
      </c>
      <c r="G119" s="9" t="s">
        <v>226</v>
      </c>
      <c r="H119" s="9">
        <v>711010</v>
      </c>
      <c r="I119" s="9" t="s">
        <v>854</v>
      </c>
    </row>
    <row r="120" spans="1:9" ht="22.5">
      <c r="A120" s="8">
        <v>0</v>
      </c>
      <c r="B120" s="8">
        <v>0.15</v>
      </c>
      <c r="C120" s="8">
        <v>211.23</v>
      </c>
      <c r="D120" s="12">
        <v>7327</v>
      </c>
      <c r="E120" s="12">
        <v>2882.88</v>
      </c>
      <c r="F120" s="9" t="s">
        <v>59</v>
      </c>
      <c r="G120" s="9" t="s">
        <v>318</v>
      </c>
      <c r="H120" s="9">
        <v>174011</v>
      </c>
      <c r="I120" s="9" t="s">
        <v>855</v>
      </c>
    </row>
    <row r="121" spans="1:9" ht="22.5">
      <c r="A121" s="8">
        <v>0</v>
      </c>
      <c r="B121" s="8">
        <v>0.08</v>
      </c>
      <c r="C121" s="8">
        <v>122.41</v>
      </c>
      <c r="D121" s="12">
        <v>1800</v>
      </c>
      <c r="E121" s="12">
        <v>6800.55</v>
      </c>
      <c r="F121" s="9" t="s">
        <v>59</v>
      </c>
      <c r="G121" s="9" t="s">
        <v>318</v>
      </c>
      <c r="H121" s="9">
        <v>589010</v>
      </c>
      <c r="I121" s="9" t="s">
        <v>856</v>
      </c>
    </row>
    <row r="122" spans="1:9" ht="22.5">
      <c r="A122" s="8">
        <v>0.03</v>
      </c>
      <c r="B122" s="8">
        <v>0.31</v>
      </c>
      <c r="C122" s="12">
        <v>1335.31</v>
      </c>
      <c r="D122" s="12">
        <v>87680</v>
      </c>
      <c r="E122" s="12">
        <v>1522.93</v>
      </c>
      <c r="F122" s="9" t="s">
        <v>59</v>
      </c>
      <c r="G122" s="9" t="s">
        <v>318</v>
      </c>
      <c r="H122" s="9">
        <v>150011</v>
      </c>
      <c r="I122" s="9" t="s">
        <v>857</v>
      </c>
    </row>
    <row r="123" spans="1:9" ht="22.5">
      <c r="A123" s="8">
        <v>0.01</v>
      </c>
      <c r="B123" s="8">
        <v>0.16</v>
      </c>
      <c r="C123" s="8">
        <v>372.05</v>
      </c>
      <c r="D123" s="8">
        <v>288.4</v>
      </c>
      <c r="E123" s="12">
        <v>129006.03</v>
      </c>
      <c r="F123" s="9" t="s">
        <v>59</v>
      </c>
      <c r="G123" s="9" t="s">
        <v>318</v>
      </c>
      <c r="H123" s="9">
        <v>1210079</v>
      </c>
      <c r="I123" s="9" t="s">
        <v>858</v>
      </c>
    </row>
    <row r="124" spans="1:9" ht="22.5">
      <c r="A124" s="8">
        <v>0.02</v>
      </c>
      <c r="B124" s="8">
        <v>0.8</v>
      </c>
      <c r="C124" s="8">
        <v>872.51</v>
      </c>
      <c r="D124" s="12">
        <v>4002</v>
      </c>
      <c r="E124" s="12">
        <v>21801.87</v>
      </c>
      <c r="F124" s="9" t="s">
        <v>59</v>
      </c>
      <c r="G124" s="9" t="s">
        <v>318</v>
      </c>
      <c r="H124" s="9">
        <v>796011</v>
      </c>
      <c r="I124" s="9" t="s">
        <v>859</v>
      </c>
    </row>
    <row r="125" spans="1:9" ht="22.5">
      <c r="A125" s="8">
        <v>0</v>
      </c>
      <c r="B125" s="8">
        <v>0.2</v>
      </c>
      <c r="C125" s="8">
        <v>103.6</v>
      </c>
      <c r="D125" s="8">
        <v>53.1</v>
      </c>
      <c r="E125" s="12">
        <v>195100.27</v>
      </c>
      <c r="F125" s="9" t="s">
        <v>59</v>
      </c>
      <c r="G125" s="9" t="s">
        <v>860</v>
      </c>
      <c r="H125" s="9">
        <v>290023</v>
      </c>
      <c r="I125" s="9" t="s">
        <v>861</v>
      </c>
    </row>
    <row r="126" spans="1:9" ht="22.5">
      <c r="A126" s="8">
        <v>0.01</v>
      </c>
      <c r="B126" s="8">
        <v>0.13</v>
      </c>
      <c r="C126" s="8">
        <v>630.49</v>
      </c>
      <c r="D126" s="12">
        <v>1597</v>
      </c>
      <c r="E126" s="12">
        <v>39479.68</v>
      </c>
      <c r="F126" s="9" t="s">
        <v>59</v>
      </c>
      <c r="G126" s="9" t="s">
        <v>862</v>
      </c>
      <c r="H126" s="9">
        <v>749077</v>
      </c>
      <c r="I126" s="9" t="s">
        <v>863</v>
      </c>
    </row>
    <row r="127" spans="1:9" ht="22.5">
      <c r="A127" s="8">
        <v>0.02</v>
      </c>
      <c r="B127" s="8">
        <v>0.01</v>
      </c>
      <c r="C127" s="8">
        <v>686.79</v>
      </c>
      <c r="D127" s="12">
        <v>177200</v>
      </c>
      <c r="E127" s="8">
        <v>387.58</v>
      </c>
      <c r="F127" s="9" t="s">
        <v>59</v>
      </c>
      <c r="G127" s="9" t="s">
        <v>462</v>
      </c>
      <c r="H127" s="9">
        <v>565010</v>
      </c>
      <c r="I127" s="9" t="s">
        <v>864</v>
      </c>
    </row>
    <row r="128" spans="1:9" ht="33.75">
      <c r="A128" s="8">
        <v>0</v>
      </c>
      <c r="B128" s="8">
        <v>0.2</v>
      </c>
      <c r="C128" s="8">
        <v>113.72</v>
      </c>
      <c r="D128" s="8">
        <v>7.5</v>
      </c>
      <c r="E128" s="12">
        <v>1516203.92</v>
      </c>
      <c r="F128" s="9" t="s">
        <v>59</v>
      </c>
      <c r="G128" s="9" t="s">
        <v>462</v>
      </c>
      <c r="H128" s="9">
        <v>1119924</v>
      </c>
      <c r="I128" s="9" t="s">
        <v>865</v>
      </c>
    </row>
    <row r="129" spans="1:9" ht="22.5">
      <c r="A129" s="8">
        <v>0.05</v>
      </c>
      <c r="B129" s="8">
        <v>0.35</v>
      </c>
      <c r="C129" s="12">
        <v>1917.16</v>
      </c>
      <c r="D129" s="12">
        <v>8367</v>
      </c>
      <c r="E129" s="12">
        <v>22913.38</v>
      </c>
      <c r="F129" s="9" t="s">
        <v>59</v>
      </c>
      <c r="G129" s="9" t="s">
        <v>462</v>
      </c>
      <c r="H129" s="9">
        <v>810010</v>
      </c>
      <c r="I129" s="9" t="s">
        <v>866</v>
      </c>
    </row>
    <row r="130" spans="1:9" ht="12.75">
      <c r="A130" s="8">
        <v>0.01</v>
      </c>
      <c r="B130" s="8">
        <v>0.43</v>
      </c>
      <c r="C130" s="8">
        <v>338.96</v>
      </c>
      <c r="D130" s="8">
        <v>856.7</v>
      </c>
      <c r="E130" s="12">
        <v>39565.61</v>
      </c>
      <c r="F130" s="9" t="s">
        <v>59</v>
      </c>
      <c r="G130" s="9" t="s">
        <v>867</v>
      </c>
      <c r="H130" s="9">
        <v>1080928</v>
      </c>
      <c r="I130" s="9" t="s">
        <v>868</v>
      </c>
    </row>
    <row r="131" spans="1:9" ht="12.75">
      <c r="A131" s="8">
        <v>0.01</v>
      </c>
      <c r="B131" s="8">
        <v>0.09</v>
      </c>
      <c r="C131" s="8">
        <v>272.55</v>
      </c>
      <c r="D131" s="12">
        <v>6381</v>
      </c>
      <c r="E131" s="12">
        <v>4271.2</v>
      </c>
      <c r="F131" s="9" t="s">
        <v>59</v>
      </c>
      <c r="G131" s="9" t="s">
        <v>867</v>
      </c>
      <c r="H131" s="9">
        <v>578013</v>
      </c>
      <c r="I131" s="9" t="s">
        <v>869</v>
      </c>
    </row>
    <row r="132" spans="1:9" ht="12.75">
      <c r="A132" s="8">
        <v>0.01</v>
      </c>
      <c r="B132" s="8">
        <v>0.5</v>
      </c>
      <c r="C132" s="8">
        <v>496.35</v>
      </c>
      <c r="D132" s="12">
        <v>1459</v>
      </c>
      <c r="E132" s="12">
        <v>34019.81</v>
      </c>
      <c r="F132" s="9" t="s">
        <v>59</v>
      </c>
      <c r="G132" s="9" t="s">
        <v>867</v>
      </c>
      <c r="H132" s="9">
        <v>412015</v>
      </c>
      <c r="I132" s="9" t="s">
        <v>870</v>
      </c>
    </row>
    <row r="133" spans="1:9" ht="22.5">
      <c r="A133" s="8">
        <v>0.01</v>
      </c>
      <c r="B133" s="8">
        <v>0.15</v>
      </c>
      <c r="C133" s="8">
        <v>313.92</v>
      </c>
      <c r="D133" s="12">
        <v>2414</v>
      </c>
      <c r="E133" s="12">
        <v>13004.18</v>
      </c>
      <c r="F133" s="9" t="s">
        <v>59</v>
      </c>
      <c r="G133" s="9" t="s">
        <v>867</v>
      </c>
      <c r="H133" s="9">
        <v>1082726</v>
      </c>
      <c r="I133" s="9" t="s">
        <v>871</v>
      </c>
    </row>
    <row r="134" spans="1:9" ht="22.5">
      <c r="A134" s="8">
        <v>0.07</v>
      </c>
      <c r="B134" s="8">
        <v>0.2</v>
      </c>
      <c r="C134" s="12">
        <v>3110.07</v>
      </c>
      <c r="D134" s="12">
        <v>12910</v>
      </c>
      <c r="E134" s="12">
        <v>24090.41</v>
      </c>
      <c r="F134" s="9" t="s">
        <v>59</v>
      </c>
      <c r="G134" s="9" t="s">
        <v>280</v>
      </c>
      <c r="H134" s="9">
        <v>813014</v>
      </c>
      <c r="I134" s="9" t="s">
        <v>872</v>
      </c>
    </row>
    <row r="135" spans="1:9" ht="22.5">
      <c r="A135" s="8">
        <v>0.01</v>
      </c>
      <c r="B135" s="8">
        <v>0.07</v>
      </c>
      <c r="C135" s="8">
        <v>334.45</v>
      </c>
      <c r="D135" s="12">
        <v>2869</v>
      </c>
      <c r="E135" s="12">
        <v>11657.26</v>
      </c>
      <c r="F135" s="9" t="s">
        <v>59</v>
      </c>
      <c r="G135" s="9" t="s">
        <v>280</v>
      </c>
      <c r="H135" s="9">
        <v>1090943</v>
      </c>
      <c r="I135" s="9" t="s">
        <v>873</v>
      </c>
    </row>
    <row r="136" spans="1:9" ht="22.5">
      <c r="A136" s="8">
        <v>0.02</v>
      </c>
      <c r="B136" s="8">
        <v>0.23</v>
      </c>
      <c r="C136" s="8">
        <v>847.02</v>
      </c>
      <c r="D136" s="12">
        <v>1424</v>
      </c>
      <c r="E136" s="12">
        <v>59481.63</v>
      </c>
      <c r="F136" s="9" t="s">
        <v>59</v>
      </c>
      <c r="G136" s="9" t="s">
        <v>280</v>
      </c>
      <c r="H136" s="9">
        <v>644013</v>
      </c>
      <c r="I136" s="9" t="s">
        <v>874</v>
      </c>
    </row>
    <row r="137" spans="1:9" ht="22.5">
      <c r="A137" s="8">
        <v>0.02</v>
      </c>
      <c r="B137" s="8">
        <v>0.19</v>
      </c>
      <c r="C137" s="8">
        <v>739.6</v>
      </c>
      <c r="D137" s="8">
        <v>487.5</v>
      </c>
      <c r="E137" s="12">
        <v>151711.98</v>
      </c>
      <c r="F137" s="9" t="s">
        <v>59</v>
      </c>
      <c r="G137" s="9" t="s">
        <v>280</v>
      </c>
      <c r="H137" s="9">
        <v>1103878</v>
      </c>
      <c r="I137" s="9" t="s">
        <v>875</v>
      </c>
    </row>
    <row r="138" spans="1:9" ht="12.75">
      <c r="A138" s="8">
        <v>0.02</v>
      </c>
      <c r="B138" s="8">
        <v>0.25</v>
      </c>
      <c r="C138" s="8">
        <v>974.91</v>
      </c>
      <c r="D138" s="12">
        <v>4015</v>
      </c>
      <c r="E138" s="12">
        <v>24281.71</v>
      </c>
      <c r="F138" s="9" t="s">
        <v>59</v>
      </c>
      <c r="G138" s="9" t="s">
        <v>252</v>
      </c>
      <c r="H138" s="9">
        <v>528018</v>
      </c>
      <c r="I138" s="9" t="s">
        <v>876</v>
      </c>
    </row>
    <row r="139" spans="1:9" ht="12.75">
      <c r="A139" s="8">
        <v>0.02</v>
      </c>
      <c r="B139" s="8">
        <v>0.11</v>
      </c>
      <c r="C139" s="8">
        <v>750.06</v>
      </c>
      <c r="D139" s="12">
        <v>18680</v>
      </c>
      <c r="E139" s="12">
        <v>4015.29</v>
      </c>
      <c r="F139" s="9" t="s">
        <v>59</v>
      </c>
      <c r="G139" s="9" t="s">
        <v>252</v>
      </c>
      <c r="H139" s="9">
        <v>168013</v>
      </c>
      <c r="I139" s="9" t="s">
        <v>877</v>
      </c>
    </row>
    <row r="140" spans="1:9" ht="12.75">
      <c r="A140" s="8">
        <v>0</v>
      </c>
      <c r="B140" s="8">
        <v>0.06</v>
      </c>
      <c r="C140" s="8">
        <v>35.99</v>
      </c>
      <c r="D140" s="8">
        <v>235.2</v>
      </c>
      <c r="E140" s="12">
        <v>15300.94</v>
      </c>
      <c r="F140" s="9" t="s">
        <v>59</v>
      </c>
      <c r="G140" s="9" t="s">
        <v>252</v>
      </c>
      <c r="H140" s="9">
        <v>342014</v>
      </c>
      <c r="I140" s="9" t="s">
        <v>878</v>
      </c>
    </row>
    <row r="141" spans="1:9" ht="12.75">
      <c r="A141" s="8">
        <v>0.01</v>
      </c>
      <c r="B141" s="8">
        <v>0.05</v>
      </c>
      <c r="C141" s="8">
        <v>258.6</v>
      </c>
      <c r="D141" s="12">
        <v>3301</v>
      </c>
      <c r="E141" s="12">
        <v>7834.01</v>
      </c>
      <c r="F141" s="9" t="s">
        <v>59</v>
      </c>
      <c r="G141" s="9" t="s">
        <v>794</v>
      </c>
      <c r="H141" s="9">
        <v>1100718</v>
      </c>
      <c r="I141" s="9" t="s">
        <v>879</v>
      </c>
    </row>
    <row r="142" spans="1:9" ht="22.5">
      <c r="A142" s="8">
        <v>0.02</v>
      </c>
      <c r="B142" s="8">
        <v>0.22</v>
      </c>
      <c r="C142" s="8">
        <v>775.63</v>
      </c>
      <c r="D142" s="12">
        <v>3362</v>
      </c>
      <c r="E142" s="12">
        <v>23070.55</v>
      </c>
      <c r="F142" s="9" t="s">
        <v>59</v>
      </c>
      <c r="G142" s="9" t="s">
        <v>880</v>
      </c>
      <c r="H142" s="9">
        <v>1081074</v>
      </c>
      <c r="I142" s="9" t="s">
        <v>881</v>
      </c>
    </row>
    <row r="143" spans="1:9" ht="22.5">
      <c r="A143" s="8">
        <v>0.01</v>
      </c>
      <c r="B143" s="8">
        <v>0.1</v>
      </c>
      <c r="C143" s="8">
        <v>406.79</v>
      </c>
      <c r="D143" s="12">
        <v>1792</v>
      </c>
      <c r="E143" s="12">
        <v>22700.23</v>
      </c>
      <c r="F143" s="9" t="s">
        <v>59</v>
      </c>
      <c r="G143" s="9" t="s">
        <v>350</v>
      </c>
      <c r="H143" s="9">
        <v>5010129</v>
      </c>
      <c r="I143" s="9" t="s">
        <v>882</v>
      </c>
    </row>
    <row r="144" spans="1:9" ht="22.5">
      <c r="A144" s="8">
        <v>0.01</v>
      </c>
      <c r="B144" s="8">
        <v>0.19</v>
      </c>
      <c r="C144" s="8">
        <v>536.65</v>
      </c>
      <c r="D144" s="12">
        <v>2173</v>
      </c>
      <c r="E144" s="12">
        <v>24696.23</v>
      </c>
      <c r="F144" s="9" t="s">
        <v>59</v>
      </c>
      <c r="G144" s="9" t="s">
        <v>350</v>
      </c>
      <c r="H144" s="9">
        <v>1123777</v>
      </c>
      <c r="I144" s="9" t="s">
        <v>883</v>
      </c>
    </row>
    <row r="145" spans="1:9" ht="12.75">
      <c r="A145" s="8">
        <v>0</v>
      </c>
      <c r="B145" s="8">
        <v>0.14</v>
      </c>
      <c r="C145" s="8">
        <v>156.19</v>
      </c>
      <c r="D145" s="8">
        <v>793.7</v>
      </c>
      <c r="E145" s="12">
        <v>19678.2</v>
      </c>
      <c r="F145" s="9" t="s">
        <v>59</v>
      </c>
      <c r="G145" s="9" t="s">
        <v>350</v>
      </c>
      <c r="H145" s="9">
        <v>253013</v>
      </c>
      <c r="I145" s="9" t="s">
        <v>884</v>
      </c>
    </row>
    <row r="146" spans="1:9" ht="22.5">
      <c r="A146" s="8">
        <v>0.01</v>
      </c>
      <c r="B146" s="8">
        <v>0.16</v>
      </c>
      <c r="C146" s="8">
        <v>408.14</v>
      </c>
      <c r="D146" s="8">
        <v>746</v>
      </c>
      <c r="E146" s="12">
        <v>54709.79</v>
      </c>
      <c r="F146" s="9" t="s">
        <v>59</v>
      </c>
      <c r="G146" s="9" t="s">
        <v>350</v>
      </c>
      <c r="H146" s="9">
        <v>1129444</v>
      </c>
      <c r="I146" s="9" t="s">
        <v>885</v>
      </c>
    </row>
    <row r="147" spans="1:9" ht="22.5">
      <c r="A147" s="8">
        <v>0</v>
      </c>
      <c r="B147" s="8">
        <v>0.32</v>
      </c>
      <c r="C147" s="8">
        <v>149.28</v>
      </c>
      <c r="D147" s="8">
        <v>536</v>
      </c>
      <c r="E147" s="12">
        <v>27850.66</v>
      </c>
      <c r="F147" s="9" t="s">
        <v>59</v>
      </c>
      <c r="G147" s="9" t="s">
        <v>350</v>
      </c>
      <c r="H147" s="9">
        <v>1103621</v>
      </c>
      <c r="I147" s="9" t="s">
        <v>886</v>
      </c>
    </row>
    <row r="148" spans="1:9" ht="12.75">
      <c r="A148" s="8">
        <v>0</v>
      </c>
      <c r="B148" s="8">
        <v>0.18</v>
      </c>
      <c r="C148" s="8">
        <v>104.5</v>
      </c>
      <c r="D148" s="8">
        <v>304</v>
      </c>
      <c r="E148" s="12">
        <v>34373.57</v>
      </c>
      <c r="F148" s="9" t="s">
        <v>59</v>
      </c>
      <c r="G148" s="9" t="s">
        <v>350</v>
      </c>
      <c r="H148" s="9">
        <v>1083575</v>
      </c>
      <c r="I148" s="9" t="s">
        <v>887</v>
      </c>
    </row>
    <row r="149" spans="1:9" ht="12.75">
      <c r="A149" s="8">
        <v>0.02</v>
      </c>
      <c r="B149" s="8">
        <v>0.24</v>
      </c>
      <c r="C149" s="8">
        <v>878.2</v>
      </c>
      <c r="D149" s="8">
        <v>905.8</v>
      </c>
      <c r="E149" s="12">
        <v>96953.39</v>
      </c>
      <c r="F149" s="9" t="s">
        <v>59</v>
      </c>
      <c r="G149" s="9" t="s">
        <v>350</v>
      </c>
      <c r="H149" s="9">
        <v>1096148</v>
      </c>
      <c r="I149" s="9" t="s">
        <v>888</v>
      </c>
    </row>
    <row r="150" spans="1:9" ht="12.75">
      <c r="A150" s="8">
        <v>0.02</v>
      </c>
      <c r="B150" s="8">
        <v>0.2</v>
      </c>
      <c r="C150" s="8">
        <v>884.82</v>
      </c>
      <c r="D150" s="12">
        <v>4004</v>
      </c>
      <c r="E150" s="12">
        <v>22098.31</v>
      </c>
      <c r="F150" s="9" t="s">
        <v>59</v>
      </c>
      <c r="G150" s="9" t="s">
        <v>350</v>
      </c>
      <c r="H150" s="9">
        <v>288019</v>
      </c>
      <c r="I150" s="9" t="s">
        <v>889</v>
      </c>
    </row>
    <row r="151" spans="1:9" ht="22.5">
      <c r="A151" s="8">
        <v>0.01</v>
      </c>
      <c r="B151" s="8">
        <v>0.46</v>
      </c>
      <c r="C151" s="8">
        <v>539.01</v>
      </c>
      <c r="D151" s="8">
        <v>381.5</v>
      </c>
      <c r="E151" s="12">
        <v>141286.38</v>
      </c>
      <c r="F151" s="9" t="s">
        <v>59</v>
      </c>
      <c r="G151" s="9" t="s">
        <v>890</v>
      </c>
      <c r="H151" s="9">
        <v>454017</v>
      </c>
      <c r="I151" s="9" t="s">
        <v>891</v>
      </c>
    </row>
    <row r="152" spans="1:9" ht="22.5">
      <c r="A152" s="8">
        <v>0.02</v>
      </c>
      <c r="B152" s="8">
        <v>0.33</v>
      </c>
      <c r="C152" s="12">
        <v>1045.26</v>
      </c>
      <c r="D152" s="12">
        <v>1020</v>
      </c>
      <c r="E152" s="12">
        <v>102476.73</v>
      </c>
      <c r="F152" s="9" t="s">
        <v>59</v>
      </c>
      <c r="G152" s="9" t="s">
        <v>890</v>
      </c>
      <c r="H152" s="9">
        <v>384016</v>
      </c>
      <c r="I152" s="9" t="s">
        <v>892</v>
      </c>
    </row>
    <row r="153" spans="1:9" ht="22.5">
      <c r="A153" s="8">
        <v>0.06</v>
      </c>
      <c r="B153" s="8">
        <v>0.12</v>
      </c>
      <c r="C153" s="12">
        <v>2395.27</v>
      </c>
      <c r="D153" s="8">
        <v>586</v>
      </c>
      <c r="E153" s="12">
        <v>408748.97</v>
      </c>
      <c r="F153" s="9" t="s">
        <v>59</v>
      </c>
      <c r="G153" s="9" t="s">
        <v>890</v>
      </c>
      <c r="H153" s="9">
        <v>1133875</v>
      </c>
      <c r="I153" s="9" t="s">
        <v>893</v>
      </c>
    </row>
    <row r="154" spans="1:9" ht="12.75">
      <c r="A154" s="8">
        <v>0</v>
      </c>
      <c r="B154" s="8">
        <v>0.41</v>
      </c>
      <c r="C154" s="8">
        <v>172.35</v>
      </c>
      <c r="D154" s="8">
        <v>121.2</v>
      </c>
      <c r="E154" s="12">
        <v>142201.51</v>
      </c>
      <c r="F154" s="9" t="s">
        <v>59</v>
      </c>
      <c r="G154" s="9" t="s">
        <v>255</v>
      </c>
      <c r="H154" s="9">
        <v>1118322</v>
      </c>
      <c r="I154" s="9" t="s">
        <v>894</v>
      </c>
    </row>
    <row r="155" spans="1:9" ht="12.75">
      <c r="A155" s="8">
        <v>0.03</v>
      </c>
      <c r="B155" s="8">
        <v>0.19</v>
      </c>
      <c r="C155" s="12">
        <v>1070.96</v>
      </c>
      <c r="D155" s="8">
        <v>500.7</v>
      </c>
      <c r="E155" s="12">
        <v>213892.3</v>
      </c>
      <c r="F155" s="9" t="s">
        <v>59</v>
      </c>
      <c r="G155" s="9" t="s">
        <v>255</v>
      </c>
      <c r="H155" s="9">
        <v>1820083</v>
      </c>
      <c r="I155" s="9" t="s">
        <v>895</v>
      </c>
    </row>
    <row r="156" spans="1:9" ht="12.75">
      <c r="A156" s="8">
        <v>0</v>
      </c>
      <c r="B156" s="8">
        <v>0.22</v>
      </c>
      <c r="C156" s="8">
        <v>80.85</v>
      </c>
      <c r="D156" s="8">
        <v>185.4</v>
      </c>
      <c r="E156" s="12">
        <v>43609.88</v>
      </c>
      <c r="F156" s="9" t="s">
        <v>59</v>
      </c>
      <c r="G156" s="9" t="s">
        <v>255</v>
      </c>
      <c r="H156" s="9">
        <v>1105162</v>
      </c>
      <c r="I156" s="9" t="s">
        <v>896</v>
      </c>
    </row>
    <row r="157" spans="1:9" ht="22.5">
      <c r="A157" s="8">
        <v>0</v>
      </c>
      <c r="B157" s="8">
        <v>0.15</v>
      </c>
      <c r="C157" s="8">
        <v>72.81</v>
      </c>
      <c r="D157" s="8">
        <v>24.4</v>
      </c>
      <c r="E157" s="12">
        <v>298409.79</v>
      </c>
      <c r="F157" s="9" t="s">
        <v>59</v>
      </c>
      <c r="G157" s="9" t="s">
        <v>255</v>
      </c>
      <c r="H157" s="9">
        <v>1103464</v>
      </c>
      <c r="I157" s="9" t="s">
        <v>897</v>
      </c>
    </row>
    <row r="158" spans="1:9" ht="22.5">
      <c r="A158" s="8">
        <v>0.02</v>
      </c>
      <c r="B158" s="8">
        <v>0.16</v>
      </c>
      <c r="C158" s="8">
        <v>904.25</v>
      </c>
      <c r="D158" s="8">
        <v>269</v>
      </c>
      <c r="E158" s="12">
        <v>336151.24</v>
      </c>
      <c r="F158" s="9" t="s">
        <v>59</v>
      </c>
      <c r="G158" s="9" t="s">
        <v>255</v>
      </c>
      <c r="H158" s="9">
        <v>715011</v>
      </c>
      <c r="I158" s="9" t="s">
        <v>898</v>
      </c>
    </row>
    <row r="159" spans="1:9" ht="12.75">
      <c r="A159" s="8">
        <v>0.01</v>
      </c>
      <c r="B159" s="8">
        <v>0.08</v>
      </c>
      <c r="C159" s="8">
        <v>621.55</v>
      </c>
      <c r="D159" s="8">
        <v>739.3</v>
      </c>
      <c r="E159" s="12">
        <v>84072.21</v>
      </c>
      <c r="F159" s="9" t="s">
        <v>59</v>
      </c>
      <c r="G159" s="9" t="s">
        <v>255</v>
      </c>
      <c r="H159" s="9">
        <v>1132356</v>
      </c>
      <c r="I159" s="9" t="s">
        <v>899</v>
      </c>
    </row>
    <row r="160" spans="1:9" ht="12.75">
      <c r="A160" s="8">
        <v>0.01</v>
      </c>
      <c r="B160" s="8">
        <v>0.27</v>
      </c>
      <c r="C160" s="8">
        <v>479.03</v>
      </c>
      <c r="D160" s="8">
        <v>491.3</v>
      </c>
      <c r="E160" s="12">
        <v>97503.05</v>
      </c>
      <c r="F160" s="9" t="s">
        <v>59</v>
      </c>
      <c r="G160" s="9" t="s">
        <v>255</v>
      </c>
      <c r="H160" s="9">
        <v>1094044</v>
      </c>
      <c r="I160" s="9" t="s">
        <v>900</v>
      </c>
    </row>
    <row r="161" spans="1:9" ht="22.5">
      <c r="A161" s="8">
        <v>0.02</v>
      </c>
      <c r="B161" s="8">
        <v>0.16</v>
      </c>
      <c r="C161" s="8">
        <v>932.04</v>
      </c>
      <c r="D161" s="12">
        <v>4733</v>
      </c>
      <c r="E161" s="12">
        <v>19692.3</v>
      </c>
      <c r="F161" s="9" t="s">
        <v>59</v>
      </c>
      <c r="G161" s="9" t="s">
        <v>255</v>
      </c>
      <c r="H161" s="9">
        <v>1097948</v>
      </c>
      <c r="I161" s="9" t="s">
        <v>901</v>
      </c>
    </row>
    <row r="162" spans="1:9" ht="12.75">
      <c r="A162" s="8">
        <v>0.03</v>
      </c>
      <c r="B162" s="8">
        <v>0.3</v>
      </c>
      <c r="C162" s="12">
        <v>1163.56</v>
      </c>
      <c r="D162" s="8">
        <v>189.1</v>
      </c>
      <c r="E162" s="12">
        <v>615313.9</v>
      </c>
      <c r="F162" s="9" t="s">
        <v>59</v>
      </c>
      <c r="G162" s="9" t="s">
        <v>255</v>
      </c>
      <c r="H162" s="9">
        <v>1104314</v>
      </c>
      <c r="I162" s="9" t="s">
        <v>902</v>
      </c>
    </row>
    <row r="163" spans="1:9" ht="12.75">
      <c r="A163" s="8">
        <v>0.04</v>
      </c>
      <c r="B163" s="8">
        <v>0.28</v>
      </c>
      <c r="C163" s="12">
        <v>1748.44</v>
      </c>
      <c r="D163" s="12">
        <v>3715</v>
      </c>
      <c r="E163" s="12">
        <v>47064.29</v>
      </c>
      <c r="F163" s="9" t="s">
        <v>59</v>
      </c>
      <c r="G163" s="9" t="s">
        <v>255</v>
      </c>
      <c r="H163" s="9">
        <v>1090315</v>
      </c>
      <c r="I163" s="9" t="s">
        <v>903</v>
      </c>
    </row>
    <row r="164" spans="1:9" ht="12.75">
      <c r="A164" s="8">
        <v>0</v>
      </c>
      <c r="B164" s="8">
        <v>0.15</v>
      </c>
      <c r="C164" s="8">
        <v>136.55</v>
      </c>
      <c r="D164" s="12">
        <v>2245</v>
      </c>
      <c r="E164" s="12">
        <v>6082.24</v>
      </c>
      <c r="F164" s="9" t="s">
        <v>59</v>
      </c>
      <c r="G164" s="9" t="s">
        <v>255</v>
      </c>
      <c r="H164" s="9">
        <v>753012</v>
      </c>
      <c r="I164" s="9" t="s">
        <v>904</v>
      </c>
    </row>
    <row r="165" spans="1:9" ht="12.75">
      <c r="A165" s="8">
        <v>0.04</v>
      </c>
      <c r="B165" s="8">
        <v>0.3</v>
      </c>
      <c r="C165" s="12">
        <v>1698.79</v>
      </c>
      <c r="D165" s="8">
        <v>393.3</v>
      </c>
      <c r="E165" s="12">
        <v>431933.4</v>
      </c>
      <c r="F165" s="9" t="s">
        <v>59</v>
      </c>
      <c r="G165" s="9" t="s">
        <v>255</v>
      </c>
      <c r="H165" s="9">
        <v>1131523</v>
      </c>
      <c r="I165" s="9" t="s">
        <v>905</v>
      </c>
    </row>
    <row r="166" spans="1:9" ht="12.75">
      <c r="A166" s="8">
        <v>0</v>
      </c>
      <c r="B166" s="8">
        <v>0.11</v>
      </c>
      <c r="C166" s="8">
        <v>78.7</v>
      </c>
      <c r="D166" s="8">
        <v>577</v>
      </c>
      <c r="E166" s="12">
        <v>13639.26</v>
      </c>
      <c r="F166" s="9" t="s">
        <v>59</v>
      </c>
      <c r="G166" s="9" t="s">
        <v>255</v>
      </c>
      <c r="H166" s="9">
        <v>1106749</v>
      </c>
      <c r="I166" s="9" t="s">
        <v>906</v>
      </c>
    </row>
    <row r="167" spans="1:9" ht="12.75">
      <c r="A167" s="8">
        <v>0.02</v>
      </c>
      <c r="B167" s="8">
        <v>0.18</v>
      </c>
      <c r="C167" s="8">
        <v>922.87</v>
      </c>
      <c r="D167" s="12">
        <v>1318</v>
      </c>
      <c r="E167" s="12">
        <v>70020.39</v>
      </c>
      <c r="F167" s="9" t="s">
        <v>59</v>
      </c>
      <c r="G167" s="9" t="s">
        <v>255</v>
      </c>
      <c r="H167" s="9">
        <v>819011</v>
      </c>
      <c r="I167" s="9" t="s">
        <v>907</v>
      </c>
    </row>
    <row r="168" spans="1:9" ht="12.75">
      <c r="A168" s="8">
        <v>0</v>
      </c>
      <c r="B168" s="8">
        <v>0.01</v>
      </c>
      <c r="C168" s="8">
        <v>12.95</v>
      </c>
      <c r="D168" s="8">
        <v>21.3</v>
      </c>
      <c r="E168" s="12">
        <v>60785.24</v>
      </c>
      <c r="F168" s="9" t="s">
        <v>59</v>
      </c>
      <c r="G168" s="9" t="s">
        <v>255</v>
      </c>
      <c r="H168" s="9">
        <v>1109917</v>
      </c>
      <c r="I168" s="9" t="s">
        <v>908</v>
      </c>
    </row>
    <row r="169" spans="1:9" ht="12.75">
      <c r="A169" s="8">
        <v>0</v>
      </c>
      <c r="B169" s="8">
        <v>0.39</v>
      </c>
      <c r="C169" s="8">
        <v>4.18</v>
      </c>
      <c r="D169" s="8">
        <v>15.4</v>
      </c>
      <c r="E169" s="12">
        <v>27168.66</v>
      </c>
      <c r="F169" s="9" t="s">
        <v>59</v>
      </c>
      <c r="G169" s="9" t="s">
        <v>255</v>
      </c>
      <c r="H169" s="9">
        <v>549014</v>
      </c>
      <c r="I169" s="9" t="s">
        <v>909</v>
      </c>
    </row>
    <row r="170" spans="1:9" ht="22.5">
      <c r="A170" s="8">
        <v>0</v>
      </c>
      <c r="B170" s="8">
        <v>0.05</v>
      </c>
      <c r="C170" s="8">
        <v>137.13</v>
      </c>
      <c r="D170" s="8">
        <v>141.1</v>
      </c>
      <c r="E170" s="12">
        <v>97185.39</v>
      </c>
      <c r="F170" s="9" t="s">
        <v>59</v>
      </c>
      <c r="G170" s="9" t="s">
        <v>255</v>
      </c>
      <c r="H170" s="9">
        <v>1118447</v>
      </c>
      <c r="I170" s="9" t="s">
        <v>910</v>
      </c>
    </row>
    <row r="171" spans="1:9" ht="12.75">
      <c r="A171" s="8">
        <v>0</v>
      </c>
      <c r="B171" s="8">
        <v>0.48</v>
      </c>
      <c r="C171" s="8">
        <v>118.65</v>
      </c>
      <c r="D171" s="8">
        <v>112.6</v>
      </c>
      <c r="E171" s="12">
        <v>105374.05</v>
      </c>
      <c r="F171" s="9" t="s">
        <v>59</v>
      </c>
      <c r="G171" s="9" t="s">
        <v>255</v>
      </c>
      <c r="H171" s="9">
        <v>1116177</v>
      </c>
      <c r="I171" s="9" t="s">
        <v>911</v>
      </c>
    </row>
    <row r="172" spans="1:9" ht="22.5">
      <c r="A172" s="8">
        <v>0.01</v>
      </c>
      <c r="B172" s="8">
        <v>0.12</v>
      </c>
      <c r="C172" s="8">
        <v>415.04</v>
      </c>
      <c r="D172" s="12">
        <v>6890</v>
      </c>
      <c r="E172" s="12">
        <v>6023.87</v>
      </c>
      <c r="F172" s="9" t="s">
        <v>59</v>
      </c>
      <c r="G172" s="9" t="s">
        <v>404</v>
      </c>
      <c r="H172" s="9">
        <v>632018</v>
      </c>
      <c r="I172" s="9" t="s">
        <v>912</v>
      </c>
    </row>
    <row r="173" spans="1:9" ht="12.75">
      <c r="A173" s="8">
        <v>0</v>
      </c>
      <c r="B173" s="8">
        <v>0.02</v>
      </c>
      <c r="C173" s="8">
        <v>102.12</v>
      </c>
      <c r="D173" s="12">
        <v>1460</v>
      </c>
      <c r="E173" s="12">
        <v>6994.79</v>
      </c>
      <c r="F173" s="9" t="s">
        <v>59</v>
      </c>
      <c r="G173" s="9" t="s">
        <v>404</v>
      </c>
      <c r="H173" s="9">
        <v>1090547</v>
      </c>
      <c r="I173" s="9" t="s">
        <v>913</v>
      </c>
    </row>
    <row r="174" spans="1:9" ht="22.5">
      <c r="A174" s="8">
        <v>0.01</v>
      </c>
      <c r="B174" s="8">
        <v>0.22</v>
      </c>
      <c r="C174" s="8">
        <v>544.94</v>
      </c>
      <c r="D174" s="8">
        <v>78.7</v>
      </c>
      <c r="E174" s="12">
        <v>692426.15</v>
      </c>
      <c r="F174" s="9" t="s">
        <v>59</v>
      </c>
      <c r="G174" s="9" t="s">
        <v>474</v>
      </c>
      <c r="H174" s="9">
        <v>720011</v>
      </c>
      <c r="I174" s="9" t="s">
        <v>914</v>
      </c>
    </row>
    <row r="175" spans="1:9" ht="12.75">
      <c r="A175" s="8">
        <v>0.01</v>
      </c>
      <c r="B175" s="8">
        <v>0.15</v>
      </c>
      <c r="C175" s="8">
        <v>378.96</v>
      </c>
      <c r="D175" s="8">
        <v>589.4</v>
      </c>
      <c r="E175" s="12">
        <v>64295.11</v>
      </c>
      <c r="F175" s="9" t="s">
        <v>59</v>
      </c>
      <c r="G175" s="9" t="s">
        <v>300</v>
      </c>
      <c r="H175" s="9">
        <v>382010</v>
      </c>
      <c r="I175" s="9" t="s">
        <v>915</v>
      </c>
    </row>
    <row r="176" spans="1:9" ht="22.5">
      <c r="A176" s="8">
        <v>0</v>
      </c>
      <c r="B176" s="8">
        <v>0.31</v>
      </c>
      <c r="C176" s="8">
        <v>41.31</v>
      </c>
      <c r="D176" s="8">
        <v>38.9</v>
      </c>
      <c r="E176" s="12">
        <v>106203.19</v>
      </c>
      <c r="F176" s="9" t="s">
        <v>59</v>
      </c>
      <c r="G176" s="9" t="s">
        <v>300</v>
      </c>
      <c r="H176" s="9">
        <v>1084003</v>
      </c>
      <c r="I176" s="9" t="s">
        <v>916</v>
      </c>
    </row>
    <row r="177" spans="1:9" ht="22.5">
      <c r="A177" s="8">
        <v>0.03</v>
      </c>
      <c r="B177" s="8">
        <v>0.23</v>
      </c>
      <c r="C177" s="12">
        <v>1247.36</v>
      </c>
      <c r="D177" s="12">
        <v>7942</v>
      </c>
      <c r="E177" s="12">
        <v>15705.89</v>
      </c>
      <c r="F177" s="9" t="s">
        <v>59</v>
      </c>
      <c r="G177" s="9" t="s">
        <v>300</v>
      </c>
      <c r="H177" s="9">
        <v>161018</v>
      </c>
      <c r="I177" s="9" t="s">
        <v>917</v>
      </c>
    </row>
    <row r="178" spans="1:9" ht="12.75">
      <c r="A178" s="8">
        <v>0.03</v>
      </c>
      <c r="B178" s="8">
        <v>0.2</v>
      </c>
      <c r="C178" s="12">
        <v>1242.48</v>
      </c>
      <c r="D178" s="12">
        <v>2793</v>
      </c>
      <c r="E178" s="12">
        <v>44485.62</v>
      </c>
      <c r="F178" s="9" t="s">
        <v>59</v>
      </c>
      <c r="G178" s="9" t="s">
        <v>300</v>
      </c>
      <c r="H178" s="9">
        <v>1084698</v>
      </c>
      <c r="I178" s="9" t="s">
        <v>918</v>
      </c>
    </row>
    <row r="179" spans="1:9" ht="12.75">
      <c r="A179" s="8">
        <v>0.02</v>
      </c>
      <c r="B179" s="8">
        <v>0.59</v>
      </c>
      <c r="C179" s="8">
        <v>758.43</v>
      </c>
      <c r="D179" s="12">
        <v>2641</v>
      </c>
      <c r="E179" s="12">
        <v>28717.47</v>
      </c>
      <c r="F179" s="9" t="s">
        <v>59</v>
      </c>
      <c r="G179" s="9" t="s">
        <v>224</v>
      </c>
      <c r="H179" s="9">
        <v>1085265</v>
      </c>
      <c r="I179" s="9" t="s">
        <v>919</v>
      </c>
    </row>
    <row r="180" spans="1:9" ht="12.75">
      <c r="A180" s="8">
        <v>0.02</v>
      </c>
      <c r="B180" s="8">
        <v>0.19</v>
      </c>
      <c r="C180" s="12">
        <v>1023.83</v>
      </c>
      <c r="D180" s="12">
        <v>11370</v>
      </c>
      <c r="E180" s="12">
        <v>9004.67</v>
      </c>
      <c r="F180" s="9" t="s">
        <v>59</v>
      </c>
      <c r="G180" s="9" t="s">
        <v>224</v>
      </c>
      <c r="H180" s="9">
        <v>314013</v>
      </c>
      <c r="I180" s="9" t="s">
        <v>920</v>
      </c>
    </row>
    <row r="181" spans="1:9" ht="12.75">
      <c r="A181" s="8">
        <v>0.01</v>
      </c>
      <c r="B181" s="8">
        <v>0.11</v>
      </c>
      <c r="C181" s="8">
        <v>278.8</v>
      </c>
      <c r="D181" s="8">
        <v>623</v>
      </c>
      <c r="E181" s="12">
        <v>44750.97</v>
      </c>
      <c r="F181" s="9" t="s">
        <v>59</v>
      </c>
      <c r="G181" s="9" t="s">
        <v>224</v>
      </c>
      <c r="H181" s="9">
        <v>238014</v>
      </c>
      <c r="I181" s="9" t="s">
        <v>921</v>
      </c>
    </row>
    <row r="182" spans="1:9" ht="22.5">
      <c r="A182" s="8">
        <v>0.01</v>
      </c>
      <c r="B182" s="8">
        <v>0.12</v>
      </c>
      <c r="C182" s="8">
        <v>214.62</v>
      </c>
      <c r="D182" s="12">
        <v>1713</v>
      </c>
      <c r="E182" s="12">
        <v>12528.95</v>
      </c>
      <c r="F182" s="9" t="s">
        <v>59</v>
      </c>
      <c r="G182" s="9" t="s">
        <v>327</v>
      </c>
      <c r="H182" s="9">
        <v>1080613</v>
      </c>
      <c r="I182" s="9" t="s">
        <v>922</v>
      </c>
    </row>
    <row r="183" spans="1:9" ht="22.5">
      <c r="A183" s="8">
        <v>0.01</v>
      </c>
      <c r="B183" s="8">
        <v>0.05</v>
      </c>
      <c r="C183" s="8">
        <v>406.14</v>
      </c>
      <c r="D183" s="12">
        <v>4763</v>
      </c>
      <c r="E183" s="12">
        <v>8526.91</v>
      </c>
      <c r="F183" s="9" t="s">
        <v>59</v>
      </c>
      <c r="G183" s="9" t="s">
        <v>327</v>
      </c>
      <c r="H183" s="9">
        <v>1080639</v>
      </c>
      <c r="I183" s="9" t="s">
        <v>923</v>
      </c>
    </row>
    <row r="184" spans="1:9" ht="22.5">
      <c r="A184" s="8">
        <v>0.02</v>
      </c>
      <c r="B184" s="8">
        <v>0.22</v>
      </c>
      <c r="C184" s="8">
        <v>767.63</v>
      </c>
      <c r="D184" s="12">
        <v>2345</v>
      </c>
      <c r="E184" s="12">
        <v>32734.81</v>
      </c>
      <c r="F184" s="9" t="s">
        <v>59</v>
      </c>
      <c r="G184" s="9" t="s">
        <v>327</v>
      </c>
      <c r="H184" s="9">
        <v>1096106</v>
      </c>
      <c r="I184" s="9" t="s">
        <v>924</v>
      </c>
    </row>
    <row r="185" spans="1:9" ht="22.5">
      <c r="A185" s="8">
        <v>0.01</v>
      </c>
      <c r="B185" s="8">
        <v>0.29</v>
      </c>
      <c r="C185" s="8">
        <v>624.54</v>
      </c>
      <c r="D185" s="12">
        <v>1074</v>
      </c>
      <c r="E185" s="12">
        <v>58150.56</v>
      </c>
      <c r="F185" s="9" t="s">
        <v>59</v>
      </c>
      <c r="G185" s="9" t="s">
        <v>327</v>
      </c>
      <c r="H185" s="9">
        <v>1084482</v>
      </c>
      <c r="I185" s="9" t="s">
        <v>925</v>
      </c>
    </row>
    <row r="186" spans="1:9" ht="22.5">
      <c r="A186" s="8">
        <v>0</v>
      </c>
      <c r="B186" s="8">
        <v>0.07</v>
      </c>
      <c r="C186" s="8">
        <v>64.39</v>
      </c>
      <c r="D186" s="8">
        <v>185</v>
      </c>
      <c r="E186" s="12">
        <v>34804.74</v>
      </c>
      <c r="F186" s="9" t="s">
        <v>59</v>
      </c>
      <c r="G186" s="9" t="s">
        <v>763</v>
      </c>
      <c r="H186" s="9">
        <v>1101666</v>
      </c>
      <c r="I186" s="9" t="s">
        <v>926</v>
      </c>
    </row>
    <row r="187" spans="1:9" ht="22.5">
      <c r="A187" s="8">
        <v>0</v>
      </c>
      <c r="B187" s="8">
        <v>0</v>
      </c>
      <c r="C187" s="8">
        <v>2.04</v>
      </c>
      <c r="D187" s="8">
        <v>653.4</v>
      </c>
      <c r="E187" s="8">
        <v>311.89</v>
      </c>
      <c r="F187" s="9" t="s">
        <v>59</v>
      </c>
      <c r="G187" s="9" t="s">
        <v>763</v>
      </c>
      <c r="H187" s="9">
        <v>1083237</v>
      </c>
      <c r="I187" s="9" t="s">
        <v>927</v>
      </c>
    </row>
    <row r="188" spans="1:9" ht="12.75">
      <c r="A188" s="6">
        <v>1.18</v>
      </c>
      <c r="B188" s="6"/>
      <c r="C188" s="13">
        <v>49990.02</v>
      </c>
      <c r="D188" s="6"/>
      <c r="E188" s="13">
        <v>7571401.64</v>
      </c>
      <c r="F188" s="7"/>
      <c r="G188" s="7"/>
      <c r="H188" s="7"/>
      <c r="I188" s="7" t="s">
        <v>928</v>
      </c>
    </row>
    <row r="189" spans="1:9" ht="12.75">
      <c r="A189" s="6"/>
      <c r="B189" s="6"/>
      <c r="C189" s="6"/>
      <c r="D189" s="6"/>
      <c r="E189" s="6"/>
      <c r="F189" s="7"/>
      <c r="G189" s="7"/>
      <c r="H189" s="7"/>
      <c r="I189" s="7" t="s">
        <v>929</v>
      </c>
    </row>
    <row r="190" spans="1:9" ht="12.75">
      <c r="A190" s="8">
        <v>0</v>
      </c>
      <c r="B190" s="8">
        <v>0</v>
      </c>
      <c r="C190" s="8">
        <v>0</v>
      </c>
      <c r="D190" s="8">
        <v>0</v>
      </c>
      <c r="E190" s="8">
        <v>0</v>
      </c>
      <c r="F190" s="9">
        <v>0</v>
      </c>
      <c r="G190" s="9">
        <v>0</v>
      </c>
      <c r="H190" s="9">
        <v>0</v>
      </c>
      <c r="I190" s="9">
        <v>0</v>
      </c>
    </row>
    <row r="191" spans="1:9" ht="12.75">
      <c r="A191" s="6">
        <v>0</v>
      </c>
      <c r="B191" s="6"/>
      <c r="C191" s="6">
        <v>0</v>
      </c>
      <c r="D191" s="6"/>
      <c r="E191" s="6">
        <v>0</v>
      </c>
      <c r="F191" s="7"/>
      <c r="G191" s="7"/>
      <c r="H191" s="7"/>
      <c r="I191" s="7" t="s">
        <v>930</v>
      </c>
    </row>
    <row r="192" spans="1:9" ht="12.75">
      <c r="A192" s="6">
        <v>10.99</v>
      </c>
      <c r="B192" s="6"/>
      <c r="C192" s="13">
        <v>467372.6</v>
      </c>
      <c r="D192" s="6"/>
      <c r="E192" s="13">
        <v>57408038.41</v>
      </c>
      <c r="F192" s="7"/>
      <c r="G192" s="7"/>
      <c r="H192" s="7"/>
      <c r="I192" s="7" t="s">
        <v>125</v>
      </c>
    </row>
    <row r="193" spans="1:9" ht="12.75">
      <c r="A193" s="6"/>
      <c r="B193" s="6"/>
      <c r="C193" s="6"/>
      <c r="D193" s="6"/>
      <c r="E193" s="6"/>
      <c r="F193" s="7"/>
      <c r="G193" s="7"/>
      <c r="H193" s="7"/>
      <c r="I193" s="7" t="s">
        <v>126</v>
      </c>
    </row>
    <row r="194" spans="1:9" ht="12.75">
      <c r="A194" s="6"/>
      <c r="B194" s="6"/>
      <c r="C194" s="6"/>
      <c r="D194" s="6"/>
      <c r="E194" s="6"/>
      <c r="F194" s="7"/>
      <c r="G194" s="7"/>
      <c r="H194" s="7"/>
      <c r="I194" s="7" t="s">
        <v>215</v>
      </c>
    </row>
    <row r="195" spans="1:9" ht="33.75">
      <c r="A195" s="8">
        <v>0.01</v>
      </c>
      <c r="B195" s="8">
        <v>0.05</v>
      </c>
      <c r="C195" s="8">
        <v>509.08</v>
      </c>
      <c r="D195" s="12">
        <v>1241</v>
      </c>
      <c r="E195" s="12">
        <v>41021.41</v>
      </c>
      <c r="F195" s="9" t="s">
        <v>35</v>
      </c>
      <c r="G195" s="9" t="s">
        <v>931</v>
      </c>
      <c r="H195" s="9" t="s">
        <v>932</v>
      </c>
      <c r="I195" s="9" t="s">
        <v>933</v>
      </c>
    </row>
    <row r="196" spans="1:9" ht="22.5">
      <c r="A196" s="8">
        <v>0.07</v>
      </c>
      <c r="B196" s="8">
        <v>0.01</v>
      </c>
      <c r="C196" s="12">
        <v>2985.43</v>
      </c>
      <c r="D196" s="8">
        <v>725</v>
      </c>
      <c r="E196" s="12">
        <v>411783.93</v>
      </c>
      <c r="F196" s="9" t="s">
        <v>35</v>
      </c>
      <c r="G196" s="9" t="s">
        <v>582</v>
      </c>
      <c r="H196" s="9" t="s">
        <v>934</v>
      </c>
      <c r="I196" s="9" t="s">
        <v>935</v>
      </c>
    </row>
    <row r="197" spans="1:9" ht="22.5">
      <c r="A197" s="8">
        <v>0.02</v>
      </c>
      <c r="B197" s="8">
        <v>0.07</v>
      </c>
      <c r="C197" s="8">
        <v>844.11</v>
      </c>
      <c r="D197" s="8">
        <v>232.5</v>
      </c>
      <c r="E197" s="12">
        <v>363056.78</v>
      </c>
      <c r="F197" s="9" t="s">
        <v>37</v>
      </c>
      <c r="G197" s="9" t="s">
        <v>605</v>
      </c>
      <c r="H197" s="9" t="s">
        <v>936</v>
      </c>
      <c r="I197" s="9" t="s">
        <v>937</v>
      </c>
    </row>
    <row r="198" spans="1:9" ht="45">
      <c r="A198" s="8">
        <v>0.01</v>
      </c>
      <c r="B198" s="8">
        <v>0.03</v>
      </c>
      <c r="C198" s="8">
        <v>230.08</v>
      </c>
      <c r="D198" s="8">
        <v>921</v>
      </c>
      <c r="E198" s="12">
        <v>24981.11</v>
      </c>
      <c r="F198" s="9" t="s">
        <v>35</v>
      </c>
      <c r="G198" s="9" t="s">
        <v>630</v>
      </c>
      <c r="H198" s="9" t="s">
        <v>938</v>
      </c>
      <c r="I198" s="9" t="s">
        <v>939</v>
      </c>
    </row>
    <row r="199" spans="1:9" ht="45">
      <c r="A199" s="8">
        <v>0.03</v>
      </c>
      <c r="B199" s="8">
        <v>0</v>
      </c>
      <c r="C199" s="12">
        <v>1230.32</v>
      </c>
      <c r="D199" s="12">
        <v>5751</v>
      </c>
      <c r="E199" s="12">
        <v>21393.16</v>
      </c>
      <c r="F199" s="9" t="s">
        <v>35</v>
      </c>
      <c r="G199" s="9" t="s">
        <v>630</v>
      </c>
      <c r="H199" s="9" t="s">
        <v>940</v>
      </c>
      <c r="I199" s="9" t="s">
        <v>941</v>
      </c>
    </row>
    <row r="200" spans="1:9" ht="45">
      <c r="A200" s="8">
        <v>0.03</v>
      </c>
      <c r="B200" s="8">
        <v>0.08</v>
      </c>
      <c r="C200" s="12">
        <v>1329.94</v>
      </c>
      <c r="D200" s="8">
        <v>833</v>
      </c>
      <c r="E200" s="12">
        <v>159656.87</v>
      </c>
      <c r="F200" s="9" t="s">
        <v>35</v>
      </c>
      <c r="G200" s="9" t="s">
        <v>630</v>
      </c>
      <c r="H200" s="9" t="s">
        <v>942</v>
      </c>
      <c r="I200" s="9" t="s">
        <v>943</v>
      </c>
    </row>
    <row r="201" spans="1:9" ht="45">
      <c r="A201" s="8">
        <v>0.01</v>
      </c>
      <c r="B201" s="8">
        <v>0.07</v>
      </c>
      <c r="C201" s="8">
        <v>359.54</v>
      </c>
      <c r="D201" s="8">
        <v>380</v>
      </c>
      <c r="E201" s="12">
        <v>94615.4</v>
      </c>
      <c r="F201" s="9" t="s">
        <v>35</v>
      </c>
      <c r="G201" s="9" t="s">
        <v>630</v>
      </c>
      <c r="H201" s="9" t="s">
        <v>944</v>
      </c>
      <c r="I201" s="9" t="s">
        <v>945</v>
      </c>
    </row>
    <row r="202" spans="1:9" ht="45">
      <c r="A202" s="8">
        <v>0.08</v>
      </c>
      <c r="B202" s="8">
        <v>0.15</v>
      </c>
      <c r="C202" s="12">
        <v>3275.56</v>
      </c>
      <c r="D202" s="12">
        <v>1914</v>
      </c>
      <c r="E202" s="12">
        <v>171137.08</v>
      </c>
      <c r="F202" s="9" t="s">
        <v>35</v>
      </c>
      <c r="G202" s="9" t="s">
        <v>946</v>
      </c>
      <c r="H202" s="9" t="s">
        <v>947</v>
      </c>
      <c r="I202" s="9" t="s">
        <v>948</v>
      </c>
    </row>
    <row r="203" spans="1:9" ht="45">
      <c r="A203" s="8">
        <v>0.07</v>
      </c>
      <c r="B203" s="8">
        <v>0.04</v>
      </c>
      <c r="C203" s="12">
        <v>2800.85</v>
      </c>
      <c r="D203" s="12">
        <v>4273</v>
      </c>
      <c r="E203" s="12">
        <v>65547.54</v>
      </c>
      <c r="F203" s="9" t="s">
        <v>35</v>
      </c>
      <c r="G203" s="9" t="s">
        <v>946</v>
      </c>
      <c r="H203" s="9" t="s">
        <v>949</v>
      </c>
      <c r="I203" s="9" t="s">
        <v>950</v>
      </c>
    </row>
    <row r="204" spans="1:9" ht="45">
      <c r="A204" s="8">
        <v>0.04</v>
      </c>
      <c r="B204" s="8">
        <v>0.14</v>
      </c>
      <c r="C204" s="12">
        <v>1549.17</v>
      </c>
      <c r="D204" s="12">
        <v>1039</v>
      </c>
      <c r="E204" s="12">
        <v>149101.81</v>
      </c>
      <c r="F204" s="9" t="s">
        <v>35</v>
      </c>
      <c r="G204" s="9" t="s">
        <v>946</v>
      </c>
      <c r="H204" s="9" t="s">
        <v>951</v>
      </c>
      <c r="I204" s="9" t="s">
        <v>952</v>
      </c>
    </row>
    <row r="205" spans="1:9" ht="22.5">
      <c r="A205" s="8">
        <v>0.01</v>
      </c>
      <c r="B205" s="8">
        <v>0.14</v>
      </c>
      <c r="C205" s="8">
        <v>256.1</v>
      </c>
      <c r="D205" s="8">
        <v>172</v>
      </c>
      <c r="E205" s="12">
        <v>148897.33</v>
      </c>
      <c r="F205" s="9" t="s">
        <v>35</v>
      </c>
      <c r="G205" s="9" t="s">
        <v>953</v>
      </c>
      <c r="H205" s="9" t="s">
        <v>954</v>
      </c>
      <c r="I205" s="9" t="s">
        <v>955</v>
      </c>
    </row>
    <row r="206" spans="1:9" ht="22.5">
      <c r="A206" s="8">
        <v>0.02</v>
      </c>
      <c r="B206" s="8">
        <v>0.07</v>
      </c>
      <c r="C206" s="8">
        <v>824.61</v>
      </c>
      <c r="D206" s="8">
        <v>918</v>
      </c>
      <c r="E206" s="12">
        <v>89827.03</v>
      </c>
      <c r="F206" s="9" t="s">
        <v>35</v>
      </c>
      <c r="G206" s="9" t="s">
        <v>953</v>
      </c>
      <c r="H206" s="9" t="s">
        <v>956</v>
      </c>
      <c r="I206" s="9" t="s">
        <v>957</v>
      </c>
    </row>
    <row r="207" spans="1:9" ht="22.5">
      <c r="A207" s="8">
        <v>0.01</v>
      </c>
      <c r="B207" s="8">
        <v>0.06</v>
      </c>
      <c r="C207" s="8">
        <v>565.08</v>
      </c>
      <c r="D207" s="8">
        <v>595</v>
      </c>
      <c r="E207" s="12">
        <v>94972.02</v>
      </c>
      <c r="F207" s="9" t="s">
        <v>35</v>
      </c>
      <c r="G207" s="9" t="s">
        <v>953</v>
      </c>
      <c r="H207" s="9" t="s">
        <v>958</v>
      </c>
      <c r="I207" s="9" t="s">
        <v>959</v>
      </c>
    </row>
    <row r="208" spans="1:9" ht="22.5">
      <c r="A208" s="8">
        <v>0</v>
      </c>
      <c r="B208" s="8">
        <v>0.01</v>
      </c>
      <c r="C208" s="8">
        <v>149.35</v>
      </c>
      <c r="D208" s="8">
        <v>440</v>
      </c>
      <c r="E208" s="12">
        <v>33943.19</v>
      </c>
      <c r="F208" s="9" t="s">
        <v>35</v>
      </c>
      <c r="G208" s="9" t="s">
        <v>953</v>
      </c>
      <c r="H208" s="9" t="s">
        <v>960</v>
      </c>
      <c r="I208" s="9" t="s">
        <v>961</v>
      </c>
    </row>
    <row r="209" spans="1:9" ht="33.75">
      <c r="A209" s="8">
        <v>0.01</v>
      </c>
      <c r="B209" s="8">
        <v>0.05</v>
      </c>
      <c r="C209" s="8">
        <v>219.01</v>
      </c>
      <c r="D209" s="8">
        <v>970</v>
      </c>
      <c r="E209" s="12">
        <v>22577.86</v>
      </c>
      <c r="F209" s="9" t="s">
        <v>35</v>
      </c>
      <c r="G209" s="9" t="s">
        <v>733</v>
      </c>
      <c r="H209" s="9" t="s">
        <v>962</v>
      </c>
      <c r="I209" s="9" t="s">
        <v>963</v>
      </c>
    </row>
    <row r="210" spans="1:9" ht="33.75">
      <c r="A210" s="8">
        <v>0.06</v>
      </c>
      <c r="B210" s="8">
        <v>0.1</v>
      </c>
      <c r="C210" s="12">
        <v>2499.9</v>
      </c>
      <c r="D210" s="12">
        <v>1480</v>
      </c>
      <c r="E210" s="12">
        <v>168911.87</v>
      </c>
      <c r="F210" s="9" t="s">
        <v>35</v>
      </c>
      <c r="G210" s="9" t="s">
        <v>733</v>
      </c>
      <c r="H210" s="9" t="s">
        <v>964</v>
      </c>
      <c r="I210" s="9" t="s">
        <v>965</v>
      </c>
    </row>
    <row r="211" spans="1:9" ht="33.75">
      <c r="A211" s="8">
        <v>0</v>
      </c>
      <c r="B211" s="8">
        <v>0.01</v>
      </c>
      <c r="C211" s="8">
        <v>131.63</v>
      </c>
      <c r="D211" s="12">
        <v>2204</v>
      </c>
      <c r="E211" s="12">
        <v>5972.42</v>
      </c>
      <c r="F211" s="9" t="s">
        <v>35</v>
      </c>
      <c r="G211" s="9" t="s">
        <v>733</v>
      </c>
      <c r="H211" s="9" t="s">
        <v>966</v>
      </c>
      <c r="I211" s="9" t="s">
        <v>967</v>
      </c>
    </row>
    <row r="212" spans="1:9" ht="33.75">
      <c r="A212" s="8">
        <v>0.07</v>
      </c>
      <c r="B212" s="8">
        <v>0.02</v>
      </c>
      <c r="C212" s="12">
        <v>2834.45</v>
      </c>
      <c r="D212" s="12">
        <v>5065</v>
      </c>
      <c r="E212" s="12">
        <v>55961.43</v>
      </c>
      <c r="F212" s="9" t="s">
        <v>35</v>
      </c>
      <c r="G212" s="9" t="s">
        <v>733</v>
      </c>
      <c r="H212" s="9" t="s">
        <v>968</v>
      </c>
      <c r="I212" s="9" t="s">
        <v>969</v>
      </c>
    </row>
    <row r="213" spans="1:9" ht="33.75">
      <c r="A213" s="8">
        <v>0.03</v>
      </c>
      <c r="B213" s="8">
        <v>0.15</v>
      </c>
      <c r="C213" s="12">
        <v>1445.21</v>
      </c>
      <c r="D213" s="12">
        <v>3519</v>
      </c>
      <c r="E213" s="12">
        <v>41068.66</v>
      </c>
      <c r="F213" s="9" t="s">
        <v>35</v>
      </c>
      <c r="G213" s="9" t="s">
        <v>733</v>
      </c>
      <c r="H213" s="9" t="s">
        <v>970</v>
      </c>
      <c r="I213" s="9" t="s">
        <v>971</v>
      </c>
    </row>
    <row r="214" spans="1:9" ht="33.75">
      <c r="A214" s="8">
        <v>0.01</v>
      </c>
      <c r="B214" s="8">
        <v>0.02</v>
      </c>
      <c r="C214" s="8">
        <v>341.05</v>
      </c>
      <c r="D214" s="12">
        <v>1878</v>
      </c>
      <c r="E214" s="12">
        <v>18160.54</v>
      </c>
      <c r="F214" s="9" t="s">
        <v>35</v>
      </c>
      <c r="G214" s="9" t="s">
        <v>579</v>
      </c>
      <c r="H214" s="9" t="s">
        <v>972</v>
      </c>
      <c r="I214" s="9" t="s">
        <v>973</v>
      </c>
    </row>
    <row r="215" spans="1:9" ht="33.75">
      <c r="A215" s="8">
        <v>0.03</v>
      </c>
      <c r="B215" s="8">
        <v>0.29</v>
      </c>
      <c r="C215" s="12">
        <v>1417.8</v>
      </c>
      <c r="D215" s="8">
        <v>720</v>
      </c>
      <c r="E215" s="12">
        <v>196916.09</v>
      </c>
      <c r="F215" s="9" t="s">
        <v>35</v>
      </c>
      <c r="G215" s="9" t="s">
        <v>579</v>
      </c>
      <c r="H215" s="9" t="s">
        <v>974</v>
      </c>
      <c r="I215" s="9" t="s">
        <v>975</v>
      </c>
    </row>
    <row r="216" spans="1:9" ht="33.75">
      <c r="A216" s="8">
        <v>0.01</v>
      </c>
      <c r="B216" s="8">
        <v>0.08</v>
      </c>
      <c r="C216" s="8">
        <v>598.93</v>
      </c>
      <c r="D216" s="8">
        <v>466</v>
      </c>
      <c r="E216" s="12">
        <v>128526.01</v>
      </c>
      <c r="F216" s="9" t="s">
        <v>35</v>
      </c>
      <c r="G216" s="9" t="s">
        <v>579</v>
      </c>
      <c r="H216" s="9" t="s">
        <v>976</v>
      </c>
      <c r="I216" s="9" t="s">
        <v>977</v>
      </c>
    </row>
    <row r="217" spans="1:9" ht="33.75">
      <c r="A217" s="8">
        <v>0</v>
      </c>
      <c r="B217" s="8">
        <v>0</v>
      </c>
      <c r="C217" s="8">
        <v>75.99</v>
      </c>
      <c r="D217" s="8">
        <v>506</v>
      </c>
      <c r="E217" s="12">
        <v>15018.38</v>
      </c>
      <c r="F217" s="9" t="s">
        <v>35</v>
      </c>
      <c r="G217" s="9" t="s">
        <v>579</v>
      </c>
      <c r="H217" s="9" t="s">
        <v>978</v>
      </c>
      <c r="I217" s="9" t="s">
        <v>979</v>
      </c>
    </row>
    <row r="218" spans="1:9" ht="33.75">
      <c r="A218" s="8">
        <v>0.01</v>
      </c>
      <c r="B218" s="8">
        <v>0.01</v>
      </c>
      <c r="C218" s="8">
        <v>342.73</v>
      </c>
      <c r="D218" s="8">
        <v>865</v>
      </c>
      <c r="E218" s="12">
        <v>39622.3</v>
      </c>
      <c r="F218" s="9" t="s">
        <v>35</v>
      </c>
      <c r="G218" s="9" t="s">
        <v>579</v>
      </c>
      <c r="H218" s="9" t="s">
        <v>980</v>
      </c>
      <c r="I218" s="9" t="s">
        <v>981</v>
      </c>
    </row>
    <row r="219" spans="1:9" ht="12.75">
      <c r="A219" s="6">
        <v>0.63</v>
      </c>
      <c r="B219" s="6"/>
      <c r="C219" s="13">
        <v>26815.91</v>
      </c>
      <c r="D219" s="6"/>
      <c r="E219" s="13">
        <v>2562670.2</v>
      </c>
      <c r="F219" s="7"/>
      <c r="G219" s="7"/>
      <c r="H219" s="7"/>
      <c r="I219" s="7" t="s">
        <v>216</v>
      </c>
    </row>
    <row r="220" spans="1:9" ht="12.75">
      <c r="A220" s="6"/>
      <c r="B220" s="6"/>
      <c r="C220" s="6"/>
      <c r="D220" s="6"/>
      <c r="E220" s="6"/>
      <c r="F220" s="7"/>
      <c r="G220" s="7"/>
      <c r="H220" s="7"/>
      <c r="I220" s="7" t="s">
        <v>217</v>
      </c>
    </row>
    <row r="221" spans="1:9" ht="22.5">
      <c r="A221" s="8">
        <v>0.07</v>
      </c>
      <c r="B221" s="8">
        <v>0</v>
      </c>
      <c r="C221" s="12">
        <v>3084.04</v>
      </c>
      <c r="D221" s="12">
        <v>5482</v>
      </c>
      <c r="E221" s="12">
        <v>56257.65</v>
      </c>
      <c r="F221" s="9" t="s">
        <v>35</v>
      </c>
      <c r="G221" s="9" t="s">
        <v>591</v>
      </c>
      <c r="H221" s="9" t="s">
        <v>982</v>
      </c>
      <c r="I221" s="9" t="s">
        <v>983</v>
      </c>
    </row>
    <row r="222" spans="1:9" ht="22.5">
      <c r="A222" s="8">
        <v>0.06</v>
      </c>
      <c r="B222" s="8">
        <v>0</v>
      </c>
      <c r="C222" s="12">
        <v>2486.11</v>
      </c>
      <c r="D222" s="12">
        <v>6258</v>
      </c>
      <c r="E222" s="12">
        <v>39726.84</v>
      </c>
      <c r="F222" s="9" t="s">
        <v>35</v>
      </c>
      <c r="G222" s="9" t="s">
        <v>532</v>
      </c>
      <c r="H222" s="9" t="s">
        <v>984</v>
      </c>
      <c r="I222" s="9" t="s">
        <v>985</v>
      </c>
    </row>
    <row r="223" spans="1:9" ht="22.5">
      <c r="A223" s="8">
        <v>0</v>
      </c>
      <c r="B223" s="8">
        <v>0.09</v>
      </c>
      <c r="C223" s="8">
        <v>0.19</v>
      </c>
      <c r="D223" s="8">
        <v>2</v>
      </c>
      <c r="E223" s="12">
        <v>9440.55</v>
      </c>
      <c r="F223" s="9" t="s">
        <v>35</v>
      </c>
      <c r="G223" s="9" t="s">
        <v>532</v>
      </c>
      <c r="H223" s="9" t="s">
        <v>986</v>
      </c>
      <c r="I223" s="9" t="s">
        <v>987</v>
      </c>
    </row>
    <row r="224" spans="1:9" ht="22.5">
      <c r="A224" s="8">
        <v>0.06</v>
      </c>
      <c r="B224" s="8">
        <v>0</v>
      </c>
      <c r="C224" s="12">
        <v>2437.25</v>
      </c>
      <c r="D224" s="12">
        <v>5607</v>
      </c>
      <c r="E224" s="12">
        <v>43468.01</v>
      </c>
      <c r="F224" s="9" t="s">
        <v>35</v>
      </c>
      <c r="G224" s="9" t="s">
        <v>568</v>
      </c>
      <c r="H224" s="9" t="s">
        <v>988</v>
      </c>
      <c r="I224" s="9" t="s">
        <v>989</v>
      </c>
    </row>
    <row r="225" spans="1:9" ht="22.5">
      <c r="A225" s="8">
        <v>0.03</v>
      </c>
      <c r="B225" s="8">
        <v>0</v>
      </c>
      <c r="C225" s="12">
        <v>1124.65</v>
      </c>
      <c r="D225" s="12">
        <v>9207</v>
      </c>
      <c r="E225" s="12">
        <v>12215.15</v>
      </c>
      <c r="F225" s="9" t="s">
        <v>35</v>
      </c>
      <c r="G225" s="9" t="s">
        <v>568</v>
      </c>
      <c r="H225" s="9" t="s">
        <v>990</v>
      </c>
      <c r="I225" s="9" t="s">
        <v>991</v>
      </c>
    </row>
    <row r="226" spans="1:9" ht="22.5">
      <c r="A226" s="8">
        <v>0.04</v>
      </c>
      <c r="B226" s="8">
        <v>0</v>
      </c>
      <c r="C226" s="12">
        <v>1664.83</v>
      </c>
      <c r="D226" s="12">
        <v>3933</v>
      </c>
      <c r="E226" s="12">
        <v>42329.74</v>
      </c>
      <c r="F226" s="9" t="s">
        <v>35</v>
      </c>
      <c r="G226" s="9" t="s">
        <v>568</v>
      </c>
      <c r="H226" s="9" t="s">
        <v>992</v>
      </c>
      <c r="I226" s="9" t="s">
        <v>993</v>
      </c>
    </row>
    <row r="227" spans="1:9" ht="33.75">
      <c r="A227" s="8">
        <v>0.09</v>
      </c>
      <c r="B227" s="8">
        <v>0</v>
      </c>
      <c r="C227" s="12">
        <v>3985.82</v>
      </c>
      <c r="D227" s="12">
        <v>9631</v>
      </c>
      <c r="E227" s="12">
        <v>41385.34</v>
      </c>
      <c r="F227" s="9" t="s">
        <v>35</v>
      </c>
      <c r="G227" s="9" t="s">
        <v>994</v>
      </c>
      <c r="H227" s="9" t="s">
        <v>995</v>
      </c>
      <c r="I227" s="9" t="s">
        <v>996</v>
      </c>
    </row>
    <row r="228" spans="1:9" ht="33.75">
      <c r="A228" s="8">
        <v>0</v>
      </c>
      <c r="B228" s="8">
        <v>0</v>
      </c>
      <c r="C228" s="8">
        <v>0</v>
      </c>
      <c r="D228" s="8">
        <v>0</v>
      </c>
      <c r="E228" s="12">
        <v>10938.12</v>
      </c>
      <c r="F228" s="9" t="s">
        <v>35</v>
      </c>
      <c r="G228" s="9" t="s">
        <v>997</v>
      </c>
      <c r="H228" s="9" t="s">
        <v>998</v>
      </c>
      <c r="I228" s="9" t="s">
        <v>999</v>
      </c>
    </row>
    <row r="229" spans="1:9" ht="33.75">
      <c r="A229" s="8">
        <v>0.03</v>
      </c>
      <c r="B229" s="8">
        <v>0.01</v>
      </c>
      <c r="C229" s="12">
        <v>1375.8</v>
      </c>
      <c r="D229" s="8">
        <v>999</v>
      </c>
      <c r="E229" s="12">
        <v>137717.31</v>
      </c>
      <c r="F229" s="9" t="s">
        <v>35</v>
      </c>
      <c r="G229" s="9" t="s">
        <v>931</v>
      </c>
      <c r="H229" s="9" t="s">
        <v>1000</v>
      </c>
      <c r="I229" s="9" t="s">
        <v>1001</v>
      </c>
    </row>
    <row r="230" spans="1:9" ht="33.75">
      <c r="A230" s="8">
        <v>0.01</v>
      </c>
      <c r="B230" s="8">
        <v>0</v>
      </c>
      <c r="C230" s="8">
        <v>384.17</v>
      </c>
      <c r="D230" s="8">
        <v>999</v>
      </c>
      <c r="E230" s="12">
        <v>38455.52</v>
      </c>
      <c r="F230" s="9" t="s">
        <v>35</v>
      </c>
      <c r="G230" s="9" t="s">
        <v>931</v>
      </c>
      <c r="H230" s="9" t="s">
        <v>1002</v>
      </c>
      <c r="I230" s="9" t="s">
        <v>1003</v>
      </c>
    </row>
    <row r="231" spans="1:9" ht="33.75">
      <c r="A231" s="8">
        <v>0</v>
      </c>
      <c r="B231" s="8">
        <v>0.08</v>
      </c>
      <c r="C231" s="8">
        <v>3.4</v>
      </c>
      <c r="D231" s="8">
        <v>1.43</v>
      </c>
      <c r="E231" s="12">
        <v>238484.24</v>
      </c>
      <c r="F231" s="9" t="s">
        <v>37</v>
      </c>
      <c r="G231" s="9" t="s">
        <v>1004</v>
      </c>
      <c r="H231" s="9" t="s">
        <v>1005</v>
      </c>
      <c r="I231" s="9" t="s">
        <v>1006</v>
      </c>
    </row>
    <row r="232" spans="1:9" ht="22.5">
      <c r="A232" s="8">
        <v>0</v>
      </c>
      <c r="B232" s="8">
        <v>0</v>
      </c>
      <c r="C232" s="8">
        <v>60.88</v>
      </c>
      <c r="D232" s="12">
        <v>5601</v>
      </c>
      <c r="E232" s="12">
        <v>1086.9</v>
      </c>
      <c r="F232" s="9" t="s">
        <v>35</v>
      </c>
      <c r="G232" s="9" t="s">
        <v>594</v>
      </c>
      <c r="H232" s="9" t="s">
        <v>1007</v>
      </c>
      <c r="I232" s="9" t="s">
        <v>1008</v>
      </c>
    </row>
    <row r="233" spans="1:9" ht="22.5">
      <c r="A233" s="8">
        <v>0.01</v>
      </c>
      <c r="B233" s="8">
        <v>0</v>
      </c>
      <c r="C233" s="8">
        <v>435.07</v>
      </c>
      <c r="D233" s="12">
        <v>2527</v>
      </c>
      <c r="E233" s="12">
        <v>17216.91</v>
      </c>
      <c r="F233" s="9" t="s">
        <v>36</v>
      </c>
      <c r="G233" s="9" t="s">
        <v>594</v>
      </c>
      <c r="H233" s="9" t="s">
        <v>1009</v>
      </c>
      <c r="I233" s="9" t="s">
        <v>1010</v>
      </c>
    </row>
    <row r="234" spans="1:9" ht="45">
      <c r="A234" s="8">
        <v>0.01</v>
      </c>
      <c r="B234" s="8">
        <v>0.08</v>
      </c>
      <c r="C234" s="8">
        <v>549.32</v>
      </c>
      <c r="D234" s="8">
        <v>184</v>
      </c>
      <c r="E234" s="12">
        <v>298545.46</v>
      </c>
      <c r="F234" s="9" t="s">
        <v>35</v>
      </c>
      <c r="G234" s="9" t="s">
        <v>630</v>
      </c>
      <c r="H234" s="9" t="s">
        <v>1011</v>
      </c>
      <c r="I234" s="9" t="s">
        <v>1012</v>
      </c>
    </row>
    <row r="235" spans="1:9" ht="45">
      <c r="A235" s="8">
        <v>0.42</v>
      </c>
      <c r="B235" s="8">
        <v>0.02</v>
      </c>
      <c r="C235" s="12">
        <v>17922.81</v>
      </c>
      <c r="D235" s="12">
        <v>16716</v>
      </c>
      <c r="E235" s="12">
        <v>107219.5</v>
      </c>
      <c r="F235" s="9" t="s">
        <v>35</v>
      </c>
      <c r="G235" s="9" t="s">
        <v>630</v>
      </c>
      <c r="H235" s="9" t="s">
        <v>1013</v>
      </c>
      <c r="I235" s="9" t="s">
        <v>1014</v>
      </c>
    </row>
    <row r="236" spans="1:9" ht="22.5">
      <c r="A236" s="8">
        <v>0.01</v>
      </c>
      <c r="B236" s="8">
        <v>0.08</v>
      </c>
      <c r="C236" s="8">
        <v>414.65</v>
      </c>
      <c r="D236" s="8">
        <v>26.5</v>
      </c>
      <c r="E236" s="12">
        <v>1564702.71</v>
      </c>
      <c r="F236" s="9" t="s">
        <v>35</v>
      </c>
      <c r="G236" s="9" t="s">
        <v>1015</v>
      </c>
      <c r="H236" s="9" t="s">
        <v>1016</v>
      </c>
      <c r="I236" s="9" t="s">
        <v>1017</v>
      </c>
    </row>
    <row r="237" spans="1:9" ht="22.5">
      <c r="A237" s="8">
        <v>0.04</v>
      </c>
      <c r="B237" s="8">
        <v>0.02</v>
      </c>
      <c r="C237" s="12">
        <v>1809.12</v>
      </c>
      <c r="D237" s="8">
        <v>409</v>
      </c>
      <c r="E237" s="12">
        <v>442327.3</v>
      </c>
      <c r="F237" s="9" t="s">
        <v>36</v>
      </c>
      <c r="G237" s="9" t="s">
        <v>1015</v>
      </c>
      <c r="H237" s="9" t="s">
        <v>1018</v>
      </c>
      <c r="I237" s="9" t="s">
        <v>1019</v>
      </c>
    </row>
    <row r="238" spans="1:9" ht="22.5">
      <c r="A238" s="8">
        <v>0.02</v>
      </c>
      <c r="B238" s="8">
        <v>0.01</v>
      </c>
      <c r="C238" s="8">
        <v>652.04</v>
      </c>
      <c r="D238" s="8">
        <v>258</v>
      </c>
      <c r="E238" s="12">
        <v>252727.93</v>
      </c>
      <c r="F238" s="9" t="s">
        <v>36</v>
      </c>
      <c r="G238" s="9" t="s">
        <v>1015</v>
      </c>
      <c r="H238" s="9" t="s">
        <v>1020</v>
      </c>
      <c r="I238" s="9" t="s">
        <v>1021</v>
      </c>
    </row>
    <row r="239" spans="1:9" ht="22.5">
      <c r="A239" s="8">
        <v>0.01</v>
      </c>
      <c r="B239" s="8">
        <v>0.02</v>
      </c>
      <c r="C239" s="8">
        <v>399.7</v>
      </c>
      <c r="D239" s="8">
        <v>368.2</v>
      </c>
      <c r="E239" s="12">
        <v>108555.43</v>
      </c>
      <c r="F239" s="9" t="s">
        <v>36</v>
      </c>
      <c r="G239" s="9" t="s">
        <v>1015</v>
      </c>
      <c r="H239" s="9" t="s">
        <v>1022</v>
      </c>
      <c r="I239" s="9" t="s">
        <v>1023</v>
      </c>
    </row>
    <row r="240" spans="1:9" ht="33.75">
      <c r="A240" s="8">
        <v>0.01</v>
      </c>
      <c r="B240" s="8">
        <v>0.1</v>
      </c>
      <c r="C240" s="8">
        <v>472.82</v>
      </c>
      <c r="D240" s="8">
        <v>75.5</v>
      </c>
      <c r="E240" s="12">
        <v>626251.82</v>
      </c>
      <c r="F240" s="9" t="s">
        <v>37</v>
      </c>
      <c r="G240" s="9" t="s">
        <v>1015</v>
      </c>
      <c r="H240" s="9" t="s">
        <v>1024</v>
      </c>
      <c r="I240" s="9" t="s">
        <v>1025</v>
      </c>
    </row>
    <row r="241" spans="1:9" ht="45">
      <c r="A241" s="8">
        <v>0.04</v>
      </c>
      <c r="B241" s="8">
        <v>0</v>
      </c>
      <c r="C241" s="12">
        <v>1724.87</v>
      </c>
      <c r="D241" s="12">
        <v>60500</v>
      </c>
      <c r="E241" s="12">
        <v>2851.03</v>
      </c>
      <c r="F241" s="9" t="s">
        <v>35</v>
      </c>
      <c r="G241" s="9" t="s">
        <v>946</v>
      </c>
      <c r="H241" s="9" t="s">
        <v>1026</v>
      </c>
      <c r="I241" s="9" t="s">
        <v>1027</v>
      </c>
    </row>
    <row r="242" spans="1:9" ht="45">
      <c r="A242" s="8">
        <v>0.02</v>
      </c>
      <c r="B242" s="8">
        <v>0</v>
      </c>
      <c r="C242" s="8">
        <v>944</v>
      </c>
      <c r="D242" s="12">
        <v>2238</v>
      </c>
      <c r="E242" s="12">
        <v>42180.33</v>
      </c>
      <c r="F242" s="9" t="s">
        <v>35</v>
      </c>
      <c r="G242" s="9" t="s">
        <v>946</v>
      </c>
      <c r="H242" s="9" t="s">
        <v>1028</v>
      </c>
      <c r="I242" s="9" t="s">
        <v>1029</v>
      </c>
    </row>
    <row r="243" spans="1:9" ht="22.5">
      <c r="A243" s="8">
        <v>0.01</v>
      </c>
      <c r="B243" s="8">
        <v>0.01</v>
      </c>
      <c r="C243" s="8">
        <v>287.1</v>
      </c>
      <c r="D243" s="12">
        <v>1410</v>
      </c>
      <c r="E243" s="12">
        <v>20361.56</v>
      </c>
      <c r="F243" s="9" t="s">
        <v>35</v>
      </c>
      <c r="G243" s="9" t="s">
        <v>953</v>
      </c>
      <c r="H243" s="9" t="s">
        <v>1030</v>
      </c>
      <c r="I243" s="9" t="s">
        <v>1031</v>
      </c>
    </row>
    <row r="244" spans="1:9" ht="22.5">
      <c r="A244" s="8">
        <v>0.01</v>
      </c>
      <c r="B244" s="8">
        <v>0</v>
      </c>
      <c r="C244" s="8">
        <v>492.5</v>
      </c>
      <c r="D244" s="12">
        <v>4645</v>
      </c>
      <c r="E244" s="12">
        <v>10602.89</v>
      </c>
      <c r="F244" s="9" t="s">
        <v>35</v>
      </c>
      <c r="G244" s="9" t="s">
        <v>953</v>
      </c>
      <c r="H244" s="9" t="s">
        <v>1032</v>
      </c>
      <c r="I244" s="9" t="s">
        <v>1033</v>
      </c>
    </row>
    <row r="245" spans="1:9" ht="22.5">
      <c r="A245" s="8">
        <v>0.04</v>
      </c>
      <c r="B245" s="8">
        <v>0.12</v>
      </c>
      <c r="C245" s="12">
        <v>1654.73</v>
      </c>
      <c r="D245" s="8">
        <v>737</v>
      </c>
      <c r="E245" s="12">
        <v>224522.47</v>
      </c>
      <c r="F245" s="9" t="s">
        <v>35</v>
      </c>
      <c r="G245" s="9" t="s">
        <v>953</v>
      </c>
      <c r="H245" s="9" t="s">
        <v>1034</v>
      </c>
      <c r="I245" s="9" t="s">
        <v>1035</v>
      </c>
    </row>
    <row r="246" spans="1:9" ht="22.5">
      <c r="A246" s="8">
        <v>0</v>
      </c>
      <c r="B246" s="8">
        <v>0</v>
      </c>
      <c r="C246" s="8">
        <v>82.64</v>
      </c>
      <c r="D246" s="12">
        <v>2718</v>
      </c>
      <c r="E246" s="12">
        <v>3040.46</v>
      </c>
      <c r="F246" s="9" t="s">
        <v>35</v>
      </c>
      <c r="G246" s="9" t="s">
        <v>588</v>
      </c>
      <c r="H246" s="9" t="s">
        <v>1036</v>
      </c>
      <c r="I246" s="9" t="s">
        <v>1037</v>
      </c>
    </row>
    <row r="247" spans="1:9" ht="12.75">
      <c r="A247" s="6">
        <v>1.05</v>
      </c>
      <c r="B247" s="6"/>
      <c r="C247" s="13">
        <v>44448.5</v>
      </c>
      <c r="D247" s="6"/>
      <c r="E247" s="13">
        <v>4392611.17</v>
      </c>
      <c r="F247" s="7"/>
      <c r="G247" s="7"/>
      <c r="H247" s="7"/>
      <c r="I247" s="7" t="s">
        <v>218</v>
      </c>
    </row>
    <row r="248" spans="1:9" ht="12.75">
      <c r="A248" s="6">
        <v>1.68</v>
      </c>
      <c r="B248" s="6"/>
      <c r="C248" s="13">
        <v>71264.41</v>
      </c>
      <c r="D248" s="6"/>
      <c r="E248" s="13">
        <v>6955281.37</v>
      </c>
      <c r="F248" s="7"/>
      <c r="G248" s="7"/>
      <c r="H248" s="7"/>
      <c r="I248" s="7" t="s">
        <v>131</v>
      </c>
    </row>
    <row r="249" spans="1:9" ht="12.75">
      <c r="A249" s="4">
        <v>12.67</v>
      </c>
      <c r="B249" s="4"/>
      <c r="C249" s="11">
        <v>538637.02</v>
      </c>
      <c r="D249" s="4"/>
      <c r="E249" s="11">
        <v>64363319.78</v>
      </c>
      <c r="F249" s="5"/>
      <c r="G249" s="5"/>
      <c r="H249" s="5"/>
      <c r="I249" s="5" t="s">
        <v>1038</v>
      </c>
    </row>
    <row r="250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7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6" width="8.7109375" style="0" customWidth="1"/>
    <col min="7" max="7" width="13.57421875" style="0" customWidth="1"/>
    <col min="8" max="8" width="25.140625" style="0" customWidth="1"/>
    <col min="9" max="9" width="0" style="0" hidden="1" customWidth="1"/>
    <col min="10" max="10" width="6.7109375" style="0" customWidth="1"/>
    <col min="11" max="11" width="31.7109375" style="0" customWidth="1"/>
  </cols>
  <sheetData>
    <row r="1" ht="6.75" customHeight="1"/>
    <row r="2" spans="1:10" ht="24.75" customHeight="1">
      <c r="A2" s="15" t="s">
        <v>1039</v>
      </c>
      <c r="B2" s="16"/>
      <c r="C2" s="16"/>
      <c r="D2" s="16"/>
      <c r="E2" s="16"/>
      <c r="F2" s="16"/>
      <c r="G2" s="16"/>
      <c r="H2" s="16"/>
      <c r="I2" s="16"/>
      <c r="J2" s="16"/>
    </row>
    <row r="3" ht="3" customHeight="1"/>
    <row r="4" spans="1:10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ht="2.25" customHeight="1"/>
    <row r="6" ht="15" customHeight="1"/>
    <row r="7" spans="1:8" ht="42.75" customHeight="1">
      <c r="A7" s="1" t="s">
        <v>2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34</v>
      </c>
      <c r="G7" s="1" t="s">
        <v>55</v>
      </c>
      <c r="H7" s="1" t="s">
        <v>56</v>
      </c>
    </row>
    <row r="8" spans="1:8" ht="12.75">
      <c r="A8" s="6"/>
      <c r="B8" s="6"/>
      <c r="C8" s="6"/>
      <c r="D8" s="6"/>
      <c r="E8" s="6"/>
      <c r="F8" s="7"/>
      <c r="G8" s="7"/>
      <c r="H8" s="7" t="s">
        <v>57</v>
      </c>
    </row>
    <row r="9" spans="1:8" ht="12.75">
      <c r="A9" s="6"/>
      <c r="B9" s="6"/>
      <c r="C9" s="6"/>
      <c r="D9" s="6"/>
      <c r="E9" s="6"/>
      <c r="F9" s="7"/>
      <c r="G9" s="7"/>
      <c r="H9" s="7" t="s">
        <v>1040</v>
      </c>
    </row>
    <row r="10" spans="1:8" ht="22.5">
      <c r="A10" s="8">
        <v>0.13</v>
      </c>
      <c r="B10" s="8">
        <v>0.67</v>
      </c>
      <c r="C10" s="12">
        <v>5654.55</v>
      </c>
      <c r="D10" s="12">
        <v>1188</v>
      </c>
      <c r="E10" s="12">
        <v>475972.41</v>
      </c>
      <c r="F10" s="9" t="s">
        <v>59</v>
      </c>
      <c r="G10" s="9">
        <v>1096437</v>
      </c>
      <c r="H10" s="9" t="s">
        <v>1041</v>
      </c>
    </row>
    <row r="11" spans="1:8" ht="22.5">
      <c r="A11" s="8">
        <v>0.07</v>
      </c>
      <c r="B11" s="8">
        <v>0.16</v>
      </c>
      <c r="C11" s="12">
        <v>3030</v>
      </c>
      <c r="D11" s="12">
        <v>1197</v>
      </c>
      <c r="E11" s="12">
        <v>253133.09</v>
      </c>
      <c r="F11" s="9" t="s">
        <v>59</v>
      </c>
      <c r="G11" s="9">
        <v>1104645</v>
      </c>
      <c r="H11" s="9" t="s">
        <v>1042</v>
      </c>
    </row>
    <row r="12" spans="1:8" ht="22.5">
      <c r="A12" s="8">
        <v>0.03</v>
      </c>
      <c r="B12" s="8">
        <v>0.05</v>
      </c>
      <c r="C12" s="12">
        <v>1160.52</v>
      </c>
      <c r="D12" s="12">
        <v>11750</v>
      </c>
      <c r="E12" s="12">
        <v>9876.73</v>
      </c>
      <c r="F12" s="9" t="s">
        <v>59</v>
      </c>
      <c r="G12" s="9">
        <v>1117290</v>
      </c>
      <c r="H12" s="9" t="s">
        <v>1043</v>
      </c>
    </row>
    <row r="13" spans="1:8" ht="22.5">
      <c r="A13" s="8">
        <v>0.02</v>
      </c>
      <c r="B13" s="8">
        <v>0.06</v>
      </c>
      <c r="C13" s="8">
        <v>927.97</v>
      </c>
      <c r="D13" s="12">
        <v>1187</v>
      </c>
      <c r="E13" s="12">
        <v>78178.15</v>
      </c>
      <c r="F13" s="9" t="s">
        <v>59</v>
      </c>
      <c r="G13" s="9">
        <v>1095702</v>
      </c>
      <c r="H13" s="9" t="s">
        <v>1044</v>
      </c>
    </row>
    <row r="14" spans="1:8" ht="12.75">
      <c r="A14" s="6">
        <v>0.25</v>
      </c>
      <c r="B14" s="6"/>
      <c r="C14" s="13">
        <v>10773.05</v>
      </c>
      <c r="D14" s="6"/>
      <c r="E14" s="13">
        <v>817160.38</v>
      </c>
      <c r="F14" s="7"/>
      <c r="G14" s="7"/>
      <c r="H14" s="7" t="s">
        <v>1045</v>
      </c>
    </row>
    <row r="15" spans="1:8" ht="12.75">
      <c r="A15" s="6"/>
      <c r="B15" s="6"/>
      <c r="C15" s="6"/>
      <c r="D15" s="6"/>
      <c r="E15" s="6"/>
      <c r="F15" s="7"/>
      <c r="G15" s="7"/>
      <c r="H15" s="7" t="s">
        <v>1046</v>
      </c>
    </row>
    <row r="16" spans="1:8" ht="12.75">
      <c r="A16" s="8">
        <v>0</v>
      </c>
      <c r="B16" s="8">
        <v>0</v>
      </c>
      <c r="C16" s="8">
        <v>0</v>
      </c>
      <c r="D16" s="8">
        <v>0</v>
      </c>
      <c r="E16" s="8">
        <v>0</v>
      </c>
      <c r="F16" s="9">
        <v>0</v>
      </c>
      <c r="G16" s="9">
        <v>0</v>
      </c>
      <c r="H16" s="9">
        <v>0</v>
      </c>
    </row>
    <row r="17" spans="1:8" ht="22.5">
      <c r="A17" s="6">
        <v>0</v>
      </c>
      <c r="B17" s="6"/>
      <c r="C17" s="6">
        <v>0</v>
      </c>
      <c r="D17" s="6"/>
      <c r="E17" s="6">
        <v>0</v>
      </c>
      <c r="F17" s="7"/>
      <c r="G17" s="7"/>
      <c r="H17" s="7" t="s">
        <v>1047</v>
      </c>
    </row>
    <row r="18" spans="1:8" ht="12.75">
      <c r="A18" s="6"/>
      <c r="B18" s="6"/>
      <c r="C18" s="6"/>
      <c r="D18" s="6"/>
      <c r="E18" s="6"/>
      <c r="F18" s="7"/>
      <c r="G18" s="7"/>
      <c r="H18" s="7" t="s">
        <v>1048</v>
      </c>
    </row>
    <row r="19" spans="1:8" ht="12.75">
      <c r="A19" s="8">
        <v>0</v>
      </c>
      <c r="B19" s="8">
        <v>0</v>
      </c>
      <c r="C19" s="8">
        <v>0</v>
      </c>
      <c r="D19" s="8">
        <v>0</v>
      </c>
      <c r="E19" s="8">
        <v>0</v>
      </c>
      <c r="F19" s="9">
        <v>0</v>
      </c>
      <c r="G19" s="9">
        <v>0</v>
      </c>
      <c r="H19" s="9">
        <v>0</v>
      </c>
    </row>
    <row r="20" spans="1:8" ht="12.75">
      <c r="A20" s="6">
        <v>0</v>
      </c>
      <c r="B20" s="6"/>
      <c r="C20" s="6">
        <v>0</v>
      </c>
      <c r="D20" s="6"/>
      <c r="E20" s="6">
        <v>0</v>
      </c>
      <c r="F20" s="7"/>
      <c r="G20" s="7"/>
      <c r="H20" s="7" t="s">
        <v>1049</v>
      </c>
    </row>
    <row r="21" spans="1:8" ht="12.75">
      <c r="A21" s="6"/>
      <c r="B21" s="6"/>
      <c r="C21" s="6"/>
      <c r="D21" s="6"/>
      <c r="E21" s="6"/>
      <c r="F21" s="7"/>
      <c r="G21" s="7"/>
      <c r="H21" s="7" t="s">
        <v>1050</v>
      </c>
    </row>
    <row r="22" spans="1:8" ht="12.75">
      <c r="A22" s="8">
        <v>0</v>
      </c>
      <c r="B22" s="8">
        <v>0</v>
      </c>
      <c r="C22" s="8">
        <v>0</v>
      </c>
      <c r="D22" s="8">
        <v>0</v>
      </c>
      <c r="E22" s="8">
        <v>0</v>
      </c>
      <c r="F22" s="9">
        <v>0</v>
      </c>
      <c r="G22" s="9">
        <v>0</v>
      </c>
      <c r="H22" s="9">
        <v>0</v>
      </c>
    </row>
    <row r="23" spans="1:8" ht="12.75">
      <c r="A23" s="6">
        <v>0</v>
      </c>
      <c r="B23" s="6"/>
      <c r="C23" s="6">
        <v>0</v>
      </c>
      <c r="D23" s="6"/>
      <c r="E23" s="6">
        <v>0</v>
      </c>
      <c r="F23" s="7"/>
      <c r="G23" s="7"/>
      <c r="H23" s="7" t="s">
        <v>1051</v>
      </c>
    </row>
    <row r="24" spans="1:8" ht="12.75">
      <c r="A24" s="6"/>
      <c r="B24" s="6"/>
      <c r="C24" s="6"/>
      <c r="D24" s="6"/>
      <c r="E24" s="6"/>
      <c r="F24" s="7"/>
      <c r="G24" s="7"/>
      <c r="H24" s="7" t="s">
        <v>1052</v>
      </c>
    </row>
    <row r="25" spans="1:8" ht="12.75">
      <c r="A25" s="8">
        <v>0</v>
      </c>
      <c r="B25" s="8">
        <v>0</v>
      </c>
      <c r="C25" s="8">
        <v>0</v>
      </c>
      <c r="D25" s="8">
        <v>0</v>
      </c>
      <c r="E25" s="8">
        <v>0</v>
      </c>
      <c r="F25" s="9">
        <v>0</v>
      </c>
      <c r="G25" s="9">
        <v>0</v>
      </c>
      <c r="H25" s="9">
        <v>0</v>
      </c>
    </row>
    <row r="26" spans="1:8" ht="12.75">
      <c r="A26" s="6">
        <v>0</v>
      </c>
      <c r="B26" s="6"/>
      <c r="C26" s="6">
        <v>0</v>
      </c>
      <c r="D26" s="6"/>
      <c r="E26" s="6">
        <v>0</v>
      </c>
      <c r="F26" s="7"/>
      <c r="G26" s="7"/>
      <c r="H26" s="7" t="s">
        <v>1053</v>
      </c>
    </row>
    <row r="27" spans="1:8" ht="12.75">
      <c r="A27" s="6"/>
      <c r="B27" s="6"/>
      <c r="C27" s="6"/>
      <c r="D27" s="6"/>
      <c r="E27" s="6"/>
      <c r="F27" s="7"/>
      <c r="G27" s="7"/>
      <c r="H27" s="7" t="s">
        <v>1054</v>
      </c>
    </row>
    <row r="28" spans="1:8" ht="22.5">
      <c r="A28" s="8">
        <v>0.07</v>
      </c>
      <c r="B28" s="8">
        <v>0.86</v>
      </c>
      <c r="C28" s="12">
        <v>2768.78</v>
      </c>
      <c r="D28" s="12">
        <v>1640</v>
      </c>
      <c r="E28" s="12">
        <v>168827.97</v>
      </c>
      <c r="F28" s="9" t="s">
        <v>59</v>
      </c>
      <c r="G28" s="9">
        <v>1131796</v>
      </c>
      <c r="H28" s="9" t="s">
        <v>1055</v>
      </c>
    </row>
    <row r="29" spans="1:8" ht="22.5">
      <c r="A29" s="8">
        <v>0.12</v>
      </c>
      <c r="B29" s="8">
        <v>0.95</v>
      </c>
      <c r="C29" s="12">
        <v>5125.62</v>
      </c>
      <c r="D29" s="8">
        <v>983</v>
      </c>
      <c r="E29" s="12">
        <v>521426.15</v>
      </c>
      <c r="F29" s="9" t="s">
        <v>59</v>
      </c>
      <c r="G29" s="9">
        <v>1130350</v>
      </c>
      <c r="H29" s="9" t="s">
        <v>1056</v>
      </c>
    </row>
    <row r="30" spans="1:8" ht="12.75">
      <c r="A30" s="8">
        <v>0.16</v>
      </c>
      <c r="B30" s="8">
        <v>0.67</v>
      </c>
      <c r="C30" s="12">
        <v>6800.85</v>
      </c>
      <c r="D30" s="12">
        <v>2280</v>
      </c>
      <c r="E30" s="12">
        <v>298282.85</v>
      </c>
      <c r="F30" s="9" t="s">
        <v>59</v>
      </c>
      <c r="G30" s="9">
        <v>1128214</v>
      </c>
      <c r="H30" s="9" t="s">
        <v>1057</v>
      </c>
    </row>
    <row r="31" spans="1:8" ht="22.5">
      <c r="A31" s="8">
        <v>0.22</v>
      </c>
      <c r="B31" s="8">
        <v>0.54</v>
      </c>
      <c r="C31" s="12">
        <v>9217.58</v>
      </c>
      <c r="D31" s="12">
        <v>1647</v>
      </c>
      <c r="E31" s="12">
        <v>559658.89</v>
      </c>
      <c r="F31" s="9" t="s">
        <v>59</v>
      </c>
      <c r="G31" s="9">
        <v>1128495</v>
      </c>
      <c r="H31" s="9" t="s">
        <v>1058</v>
      </c>
    </row>
    <row r="32" spans="1:8" ht="22.5">
      <c r="A32" s="8">
        <v>0.02</v>
      </c>
      <c r="B32" s="8">
        <v>0.05</v>
      </c>
      <c r="C32" s="8">
        <v>702.28</v>
      </c>
      <c r="D32" s="8">
        <v>349</v>
      </c>
      <c r="E32" s="12">
        <v>201225.67</v>
      </c>
      <c r="F32" s="9" t="s">
        <v>59</v>
      </c>
      <c r="G32" s="9">
        <v>1129873</v>
      </c>
      <c r="H32" s="9" t="s">
        <v>1059</v>
      </c>
    </row>
    <row r="33" spans="1:8" ht="22.5">
      <c r="A33" s="8">
        <v>0.27</v>
      </c>
      <c r="B33" s="8">
        <v>0.86</v>
      </c>
      <c r="C33" s="12">
        <v>11400.32</v>
      </c>
      <c r="D33" s="8">
        <v>977.3</v>
      </c>
      <c r="E33" s="12">
        <v>1166512.05</v>
      </c>
      <c r="F33" s="9" t="s">
        <v>59</v>
      </c>
      <c r="G33" s="9">
        <v>1131309</v>
      </c>
      <c r="H33" s="9" t="s">
        <v>1060</v>
      </c>
    </row>
    <row r="34" spans="1:8" ht="12.75">
      <c r="A34" s="6">
        <v>0.85</v>
      </c>
      <c r="B34" s="6"/>
      <c r="C34" s="13">
        <v>36015.43</v>
      </c>
      <c r="D34" s="6"/>
      <c r="E34" s="13">
        <v>2915933.58</v>
      </c>
      <c r="F34" s="7"/>
      <c r="G34" s="7"/>
      <c r="H34" s="7" t="s">
        <v>1061</v>
      </c>
    </row>
    <row r="35" spans="1:8" ht="12.75">
      <c r="A35" s="6">
        <v>1.1</v>
      </c>
      <c r="B35" s="6"/>
      <c r="C35" s="13">
        <v>46788.47</v>
      </c>
      <c r="D35" s="6"/>
      <c r="E35" s="13">
        <v>3733093.96</v>
      </c>
      <c r="F35" s="7"/>
      <c r="G35" s="7"/>
      <c r="H35" s="7" t="s">
        <v>125</v>
      </c>
    </row>
    <row r="36" spans="1:8" ht="12.75">
      <c r="A36" s="6"/>
      <c r="B36" s="6"/>
      <c r="C36" s="6"/>
      <c r="D36" s="6"/>
      <c r="E36" s="6"/>
      <c r="F36" s="7"/>
      <c r="G36" s="7"/>
      <c r="H36" s="7" t="s">
        <v>126</v>
      </c>
    </row>
    <row r="37" spans="1:8" ht="12.75">
      <c r="A37" s="6"/>
      <c r="B37" s="6"/>
      <c r="C37" s="6"/>
      <c r="D37" s="6"/>
      <c r="E37" s="6"/>
      <c r="F37" s="7"/>
      <c r="G37" s="7"/>
      <c r="H37" s="7" t="s">
        <v>1062</v>
      </c>
    </row>
    <row r="38" spans="1:8" ht="33.75">
      <c r="A38" s="8">
        <v>0.12</v>
      </c>
      <c r="B38" s="8">
        <v>0.01</v>
      </c>
      <c r="C38" s="12">
        <v>5068.76</v>
      </c>
      <c r="D38" s="12">
        <v>7215</v>
      </c>
      <c r="E38" s="12">
        <v>70253.15</v>
      </c>
      <c r="F38" s="9" t="s">
        <v>35</v>
      </c>
      <c r="G38" s="9" t="s">
        <v>1063</v>
      </c>
      <c r="H38" s="9" t="s">
        <v>1064</v>
      </c>
    </row>
    <row r="39" spans="1:8" ht="22.5">
      <c r="A39" s="8">
        <v>0.15</v>
      </c>
      <c r="B39" s="8">
        <v>0.01</v>
      </c>
      <c r="C39" s="12">
        <v>6270.54</v>
      </c>
      <c r="D39" s="12">
        <v>4135</v>
      </c>
      <c r="E39" s="12">
        <v>151645.41</v>
      </c>
      <c r="F39" s="9" t="s">
        <v>35</v>
      </c>
      <c r="G39" s="9" t="s">
        <v>1065</v>
      </c>
      <c r="H39" s="9" t="s">
        <v>1066</v>
      </c>
    </row>
    <row r="40" spans="1:8" ht="22.5">
      <c r="A40" s="8">
        <v>0.2</v>
      </c>
      <c r="B40" s="8">
        <v>0.09</v>
      </c>
      <c r="C40" s="12">
        <v>8675.46</v>
      </c>
      <c r="D40" s="12">
        <v>3793</v>
      </c>
      <c r="E40" s="12">
        <v>228722.86</v>
      </c>
      <c r="F40" s="9" t="s">
        <v>35</v>
      </c>
      <c r="G40" s="9" t="s">
        <v>1067</v>
      </c>
      <c r="H40" s="9" t="s">
        <v>1068</v>
      </c>
    </row>
    <row r="41" spans="1:8" ht="22.5">
      <c r="A41" s="8">
        <v>0.05</v>
      </c>
      <c r="B41" s="8">
        <v>0.06</v>
      </c>
      <c r="C41" s="12">
        <v>1951.33</v>
      </c>
      <c r="D41" s="12">
        <v>1151.25</v>
      </c>
      <c r="E41" s="12">
        <v>169496.81</v>
      </c>
      <c r="F41" s="9" t="s">
        <v>35</v>
      </c>
      <c r="G41" s="9" t="s">
        <v>1069</v>
      </c>
      <c r="H41" s="9" t="s">
        <v>1070</v>
      </c>
    </row>
    <row r="42" spans="1:8" ht="22.5">
      <c r="A42" s="8">
        <v>0.31</v>
      </c>
      <c r="B42" s="8">
        <v>3.99</v>
      </c>
      <c r="C42" s="12">
        <v>13259.25</v>
      </c>
      <c r="D42" s="8">
        <v>304.3</v>
      </c>
      <c r="E42" s="12">
        <v>4357295.41</v>
      </c>
      <c r="F42" s="9" t="s">
        <v>35</v>
      </c>
      <c r="G42" s="9" t="s">
        <v>1071</v>
      </c>
      <c r="H42" s="9" t="s">
        <v>1072</v>
      </c>
    </row>
    <row r="43" spans="1:8" ht="22.5">
      <c r="A43" s="8">
        <v>0.05</v>
      </c>
      <c r="B43" s="8">
        <v>0.05</v>
      </c>
      <c r="C43" s="12">
        <v>1985.41</v>
      </c>
      <c r="D43" s="12">
        <v>3721</v>
      </c>
      <c r="E43" s="12">
        <v>53356.81</v>
      </c>
      <c r="F43" s="9" t="s">
        <v>35</v>
      </c>
      <c r="G43" s="9" t="s">
        <v>1073</v>
      </c>
      <c r="H43" s="9" t="s">
        <v>1074</v>
      </c>
    </row>
    <row r="44" spans="1:8" ht="22.5">
      <c r="A44" s="8">
        <v>0.09</v>
      </c>
      <c r="B44" s="8">
        <v>0.59</v>
      </c>
      <c r="C44" s="12">
        <v>3746.65</v>
      </c>
      <c r="D44" s="12">
        <v>7195</v>
      </c>
      <c r="E44" s="12">
        <v>52073.03</v>
      </c>
      <c r="F44" s="9" t="s">
        <v>36</v>
      </c>
      <c r="G44" s="9" t="s">
        <v>1075</v>
      </c>
      <c r="H44" s="9" t="s">
        <v>1076</v>
      </c>
    </row>
    <row r="45" spans="1:8" ht="22.5">
      <c r="A45" s="8">
        <v>0.03</v>
      </c>
      <c r="B45" s="8">
        <v>0.01</v>
      </c>
      <c r="C45" s="12">
        <v>1280.58</v>
      </c>
      <c r="D45" s="12">
        <v>12120.32</v>
      </c>
      <c r="E45" s="12">
        <v>10565.59</v>
      </c>
      <c r="F45" s="9" t="s">
        <v>43</v>
      </c>
      <c r="G45" s="9" t="s">
        <v>1077</v>
      </c>
      <c r="H45" s="9" t="s">
        <v>1078</v>
      </c>
    </row>
    <row r="46" spans="1:8" ht="22.5">
      <c r="A46" s="8">
        <v>0.12</v>
      </c>
      <c r="B46" s="8">
        <v>0.33</v>
      </c>
      <c r="C46" s="12">
        <v>4965.32</v>
      </c>
      <c r="D46" s="12">
        <v>4996</v>
      </c>
      <c r="E46" s="12">
        <v>99385.96</v>
      </c>
      <c r="F46" s="9" t="s">
        <v>35</v>
      </c>
      <c r="G46" s="9" t="s">
        <v>1079</v>
      </c>
      <c r="H46" s="9" t="s">
        <v>1080</v>
      </c>
    </row>
    <row r="47" spans="1:8" ht="22.5">
      <c r="A47" s="8">
        <v>0.02</v>
      </c>
      <c r="B47" s="8">
        <v>0.01</v>
      </c>
      <c r="C47" s="8">
        <v>923.41</v>
      </c>
      <c r="D47" s="12">
        <v>9020</v>
      </c>
      <c r="E47" s="12">
        <v>10237.36</v>
      </c>
      <c r="F47" s="9" t="s">
        <v>35</v>
      </c>
      <c r="G47" s="9" t="s">
        <v>1081</v>
      </c>
      <c r="H47" s="9" t="s">
        <v>1082</v>
      </c>
    </row>
    <row r="48" spans="1:8" ht="22.5">
      <c r="A48" s="8">
        <v>0.07</v>
      </c>
      <c r="B48" s="8">
        <v>0.02</v>
      </c>
      <c r="C48" s="12">
        <v>3015.78</v>
      </c>
      <c r="D48" s="12">
        <v>5529</v>
      </c>
      <c r="E48" s="12">
        <v>54544.7</v>
      </c>
      <c r="F48" s="9" t="s">
        <v>35</v>
      </c>
      <c r="G48" s="9" t="s">
        <v>1083</v>
      </c>
      <c r="H48" s="9" t="s">
        <v>1084</v>
      </c>
    </row>
    <row r="49" spans="1:8" ht="22.5">
      <c r="A49" s="8">
        <v>0.66</v>
      </c>
      <c r="B49" s="8">
        <v>0.02</v>
      </c>
      <c r="C49" s="12">
        <v>28212.67</v>
      </c>
      <c r="D49" s="12">
        <v>3929</v>
      </c>
      <c r="E49" s="12">
        <v>718062.28</v>
      </c>
      <c r="F49" s="9" t="s">
        <v>35</v>
      </c>
      <c r="G49" s="9" t="s">
        <v>1085</v>
      </c>
      <c r="H49" s="9" t="s">
        <v>1086</v>
      </c>
    </row>
    <row r="50" spans="1:8" ht="22.5">
      <c r="A50" s="8">
        <v>0.07</v>
      </c>
      <c r="B50" s="8">
        <v>0.01</v>
      </c>
      <c r="C50" s="12">
        <v>2967.39</v>
      </c>
      <c r="D50" s="12">
        <v>30335</v>
      </c>
      <c r="E50" s="12">
        <v>9782.08</v>
      </c>
      <c r="F50" s="9" t="s">
        <v>35</v>
      </c>
      <c r="G50" s="9" t="s">
        <v>1087</v>
      </c>
      <c r="H50" s="9" t="s">
        <v>1088</v>
      </c>
    </row>
    <row r="51" spans="1:8" ht="22.5">
      <c r="A51" s="8">
        <v>0.02</v>
      </c>
      <c r="B51" s="8">
        <v>0.01</v>
      </c>
      <c r="C51" s="8">
        <v>742.36</v>
      </c>
      <c r="D51" s="12">
        <v>1463</v>
      </c>
      <c r="E51" s="12">
        <v>50742.31</v>
      </c>
      <c r="F51" s="9" t="s">
        <v>35</v>
      </c>
      <c r="G51" s="9" t="s">
        <v>1089</v>
      </c>
      <c r="H51" s="9" t="s">
        <v>1090</v>
      </c>
    </row>
    <row r="52" spans="1:8" ht="22.5">
      <c r="A52" s="8">
        <v>0.2</v>
      </c>
      <c r="B52" s="8">
        <v>0.31</v>
      </c>
      <c r="C52" s="12">
        <v>8689.43</v>
      </c>
      <c r="D52" s="12">
        <v>17457</v>
      </c>
      <c r="E52" s="12">
        <v>49776.17</v>
      </c>
      <c r="F52" s="9" t="s">
        <v>36</v>
      </c>
      <c r="G52" s="9" t="s">
        <v>1091</v>
      </c>
      <c r="H52" s="9" t="s">
        <v>1092</v>
      </c>
    </row>
    <row r="53" spans="1:8" ht="22.5">
      <c r="A53" s="8">
        <v>0</v>
      </c>
      <c r="B53" s="8">
        <v>0</v>
      </c>
      <c r="C53" s="8">
        <v>0.03</v>
      </c>
      <c r="D53" s="12">
        <v>10325</v>
      </c>
      <c r="E53" s="8">
        <v>0.31</v>
      </c>
      <c r="F53" s="9" t="s">
        <v>35</v>
      </c>
      <c r="G53" s="9" t="s">
        <v>1093</v>
      </c>
      <c r="H53" s="9" t="s">
        <v>1094</v>
      </c>
    </row>
    <row r="54" spans="1:8" ht="22.5">
      <c r="A54" s="8">
        <v>0.35</v>
      </c>
      <c r="B54" s="8">
        <v>3.44</v>
      </c>
      <c r="C54" s="12">
        <v>14742.17</v>
      </c>
      <c r="D54" s="12">
        <v>6343</v>
      </c>
      <c r="E54" s="12">
        <v>232416.35</v>
      </c>
      <c r="F54" s="9" t="s">
        <v>36</v>
      </c>
      <c r="G54" s="9" t="s">
        <v>1095</v>
      </c>
      <c r="H54" s="9" t="s">
        <v>1096</v>
      </c>
    </row>
    <row r="55" spans="1:8" ht="22.5">
      <c r="A55" s="8">
        <v>0.11</v>
      </c>
      <c r="B55" s="8">
        <v>1.26</v>
      </c>
      <c r="C55" s="12">
        <v>4484.35</v>
      </c>
      <c r="D55" s="12">
        <v>32818</v>
      </c>
      <c r="E55" s="12">
        <v>13664.3</v>
      </c>
      <c r="F55" s="9" t="s">
        <v>36</v>
      </c>
      <c r="G55" s="9" t="s">
        <v>1097</v>
      </c>
      <c r="H55" s="9" t="s">
        <v>1098</v>
      </c>
    </row>
    <row r="56" spans="1:8" ht="22.5">
      <c r="A56" s="8">
        <v>0.2</v>
      </c>
      <c r="B56" s="8">
        <v>1.15</v>
      </c>
      <c r="C56" s="12">
        <v>8655.37</v>
      </c>
      <c r="D56" s="12">
        <v>20531</v>
      </c>
      <c r="E56" s="12">
        <v>42157.56</v>
      </c>
      <c r="F56" s="9" t="s">
        <v>36</v>
      </c>
      <c r="G56" s="9" t="s">
        <v>1099</v>
      </c>
      <c r="H56" s="9" t="s">
        <v>1100</v>
      </c>
    </row>
    <row r="57" spans="1:8" ht="22.5">
      <c r="A57" s="8">
        <v>0.07</v>
      </c>
      <c r="B57" s="8">
        <v>0.88</v>
      </c>
      <c r="C57" s="12">
        <v>3167.9</v>
      </c>
      <c r="D57" s="12">
        <v>24641</v>
      </c>
      <c r="E57" s="12">
        <v>12856.2</v>
      </c>
      <c r="F57" s="9" t="s">
        <v>36</v>
      </c>
      <c r="G57" s="9" t="s">
        <v>1101</v>
      </c>
      <c r="H57" s="9" t="s">
        <v>1102</v>
      </c>
    </row>
    <row r="58" spans="1:8" ht="22.5">
      <c r="A58" s="8">
        <v>0.11</v>
      </c>
      <c r="B58" s="8">
        <v>0.01</v>
      </c>
      <c r="C58" s="12">
        <v>4647.69</v>
      </c>
      <c r="D58" s="12">
        <v>4849</v>
      </c>
      <c r="E58" s="12">
        <v>95848.33</v>
      </c>
      <c r="F58" s="9" t="s">
        <v>35</v>
      </c>
      <c r="G58" s="9" t="s">
        <v>1103</v>
      </c>
      <c r="H58" s="9" t="s">
        <v>1104</v>
      </c>
    </row>
    <row r="59" spans="1:8" ht="22.5">
      <c r="A59" s="8">
        <v>0.14</v>
      </c>
      <c r="B59" s="8">
        <v>0.01</v>
      </c>
      <c r="C59" s="12">
        <v>6090.45</v>
      </c>
      <c r="D59" s="12">
        <v>2473</v>
      </c>
      <c r="E59" s="12">
        <v>246277.96</v>
      </c>
      <c r="F59" s="9" t="s">
        <v>35</v>
      </c>
      <c r="G59" s="9" t="s">
        <v>1105</v>
      </c>
      <c r="H59" s="9" t="s">
        <v>1106</v>
      </c>
    </row>
    <row r="60" spans="1:8" ht="22.5">
      <c r="A60" s="8">
        <v>0.26</v>
      </c>
      <c r="B60" s="8">
        <v>0.02</v>
      </c>
      <c r="C60" s="12">
        <v>10940.83</v>
      </c>
      <c r="D60" s="12">
        <v>6838</v>
      </c>
      <c r="E60" s="12">
        <v>160000.38</v>
      </c>
      <c r="F60" s="9" t="s">
        <v>35</v>
      </c>
      <c r="G60" s="9" t="s">
        <v>1107</v>
      </c>
      <c r="H60" s="9" t="s">
        <v>1108</v>
      </c>
    </row>
    <row r="61" spans="1:8" ht="22.5">
      <c r="A61" s="8">
        <v>0.17</v>
      </c>
      <c r="B61" s="8">
        <v>0.02</v>
      </c>
      <c r="C61" s="12">
        <v>7329.5</v>
      </c>
      <c r="D61" s="12">
        <v>5658</v>
      </c>
      <c r="E61" s="12">
        <v>129542.32</v>
      </c>
      <c r="F61" s="9" t="s">
        <v>35</v>
      </c>
      <c r="G61" s="9" t="s">
        <v>1109</v>
      </c>
      <c r="H61" s="9" t="s">
        <v>1110</v>
      </c>
    </row>
    <row r="62" spans="1:8" ht="22.5">
      <c r="A62" s="8">
        <v>0.04</v>
      </c>
      <c r="B62" s="8">
        <v>0.01</v>
      </c>
      <c r="C62" s="12">
        <v>1575.76</v>
      </c>
      <c r="D62" s="12">
        <v>2388.09</v>
      </c>
      <c r="E62" s="12">
        <v>65984.06</v>
      </c>
      <c r="F62" s="9" t="s">
        <v>43</v>
      </c>
      <c r="G62" s="9" t="s">
        <v>1111</v>
      </c>
      <c r="H62" s="9" t="s">
        <v>1112</v>
      </c>
    </row>
    <row r="63" spans="1:8" ht="22.5">
      <c r="A63" s="8">
        <v>0.22</v>
      </c>
      <c r="B63" s="8">
        <v>0.01</v>
      </c>
      <c r="C63" s="12">
        <v>9498.21</v>
      </c>
      <c r="D63" s="12">
        <v>4002</v>
      </c>
      <c r="E63" s="12">
        <v>237336.69</v>
      </c>
      <c r="F63" s="9" t="s">
        <v>35</v>
      </c>
      <c r="G63" s="9" t="s">
        <v>1113</v>
      </c>
      <c r="H63" s="9" t="s">
        <v>1114</v>
      </c>
    </row>
    <row r="64" spans="1:8" ht="22.5">
      <c r="A64" s="8">
        <v>0.08</v>
      </c>
      <c r="B64" s="8">
        <v>0.01</v>
      </c>
      <c r="C64" s="12">
        <v>3299.32</v>
      </c>
      <c r="D64" s="12">
        <v>5241</v>
      </c>
      <c r="E64" s="12">
        <v>62952.14</v>
      </c>
      <c r="F64" s="9" t="s">
        <v>35</v>
      </c>
      <c r="G64" s="9" t="s">
        <v>1115</v>
      </c>
      <c r="H64" s="9" t="s">
        <v>1116</v>
      </c>
    </row>
    <row r="65" spans="1:8" ht="22.5">
      <c r="A65" s="8">
        <v>0.88</v>
      </c>
      <c r="B65" s="8">
        <v>0.37</v>
      </c>
      <c r="C65" s="12">
        <v>37217.9</v>
      </c>
      <c r="D65" s="12">
        <v>5687</v>
      </c>
      <c r="E65" s="12">
        <v>654438.28</v>
      </c>
      <c r="F65" s="9" t="s">
        <v>35</v>
      </c>
      <c r="G65" s="9" t="s">
        <v>1117</v>
      </c>
      <c r="H65" s="9" t="s">
        <v>1118</v>
      </c>
    </row>
    <row r="66" spans="1:8" ht="12.75">
      <c r="A66" s="6">
        <v>4.78</v>
      </c>
      <c r="B66" s="6"/>
      <c r="C66" s="13">
        <v>203403.83</v>
      </c>
      <c r="D66" s="6"/>
      <c r="E66" s="13">
        <v>8039414.81</v>
      </c>
      <c r="F66" s="7"/>
      <c r="G66" s="7"/>
      <c r="H66" s="7" t="s">
        <v>1119</v>
      </c>
    </row>
    <row r="67" spans="1:8" ht="12.75">
      <c r="A67" s="6"/>
      <c r="B67" s="6"/>
      <c r="C67" s="6"/>
      <c r="D67" s="6"/>
      <c r="E67" s="6"/>
      <c r="F67" s="7"/>
      <c r="G67" s="7"/>
      <c r="H67" s="7" t="s">
        <v>1120</v>
      </c>
    </row>
    <row r="68" spans="1:8" ht="12.75">
      <c r="A68" s="8">
        <v>0</v>
      </c>
      <c r="B68" s="8">
        <v>0</v>
      </c>
      <c r="C68" s="8">
        <v>0</v>
      </c>
      <c r="D68" s="8">
        <v>0</v>
      </c>
      <c r="E68" s="8">
        <v>0</v>
      </c>
      <c r="F68" s="9">
        <v>0</v>
      </c>
      <c r="G68" s="9">
        <v>0</v>
      </c>
      <c r="H68" s="9">
        <v>0</v>
      </c>
    </row>
    <row r="69" spans="1:8" ht="12.75">
      <c r="A69" s="6">
        <v>0</v>
      </c>
      <c r="B69" s="6"/>
      <c r="C69" s="6">
        <v>0</v>
      </c>
      <c r="D69" s="6"/>
      <c r="E69" s="6">
        <v>0</v>
      </c>
      <c r="F69" s="7"/>
      <c r="G69" s="7"/>
      <c r="H69" s="7" t="s">
        <v>1121</v>
      </c>
    </row>
    <row r="70" spans="1:8" ht="12.75">
      <c r="A70" s="6"/>
      <c r="B70" s="6"/>
      <c r="C70" s="6"/>
      <c r="D70" s="6"/>
      <c r="E70" s="6"/>
      <c r="F70" s="7"/>
      <c r="G70" s="7"/>
      <c r="H70" s="7" t="s">
        <v>1050</v>
      </c>
    </row>
    <row r="71" spans="1:8" ht="12.75">
      <c r="A71" s="8">
        <v>0</v>
      </c>
      <c r="B71" s="8">
        <v>0</v>
      </c>
      <c r="C71" s="8">
        <v>0</v>
      </c>
      <c r="D71" s="8">
        <v>0</v>
      </c>
      <c r="E71" s="8">
        <v>0</v>
      </c>
      <c r="F71" s="9">
        <v>0</v>
      </c>
      <c r="G71" s="9">
        <v>0</v>
      </c>
      <c r="H71" s="9">
        <v>0</v>
      </c>
    </row>
    <row r="72" spans="1:8" ht="12.75">
      <c r="A72" s="6">
        <v>0</v>
      </c>
      <c r="B72" s="6"/>
      <c r="C72" s="6">
        <v>0</v>
      </c>
      <c r="D72" s="6"/>
      <c r="E72" s="6">
        <v>0</v>
      </c>
      <c r="F72" s="7"/>
      <c r="G72" s="7"/>
      <c r="H72" s="7" t="s">
        <v>1051</v>
      </c>
    </row>
    <row r="73" spans="1:8" ht="12.75">
      <c r="A73" s="6"/>
      <c r="B73" s="6"/>
      <c r="C73" s="6"/>
      <c r="D73" s="6"/>
      <c r="E73" s="6"/>
      <c r="F73" s="7"/>
      <c r="G73" s="7"/>
      <c r="H73" s="7" t="s">
        <v>1052</v>
      </c>
    </row>
    <row r="74" spans="1:8" ht="12.75">
      <c r="A74" s="8">
        <v>0</v>
      </c>
      <c r="B74" s="8">
        <v>0</v>
      </c>
      <c r="C74" s="8">
        <v>0</v>
      </c>
      <c r="D74" s="8">
        <v>0</v>
      </c>
      <c r="E74" s="8">
        <v>0</v>
      </c>
      <c r="F74" s="9">
        <v>0</v>
      </c>
      <c r="G74" s="9">
        <v>0</v>
      </c>
      <c r="H74" s="9">
        <v>0</v>
      </c>
    </row>
    <row r="75" spans="1:8" ht="12.75">
      <c r="A75" s="6">
        <v>0</v>
      </c>
      <c r="B75" s="6"/>
      <c r="C75" s="6">
        <v>0</v>
      </c>
      <c r="D75" s="6"/>
      <c r="E75" s="6">
        <v>0</v>
      </c>
      <c r="F75" s="7"/>
      <c r="G75" s="7"/>
      <c r="H75" s="7" t="s">
        <v>1053</v>
      </c>
    </row>
    <row r="76" spans="1:8" ht="12.75">
      <c r="A76" s="6">
        <v>4.78</v>
      </c>
      <c r="B76" s="6"/>
      <c r="C76" s="13">
        <v>203403.83</v>
      </c>
      <c r="D76" s="6"/>
      <c r="E76" s="13">
        <v>8039414.81</v>
      </c>
      <c r="F76" s="7"/>
      <c r="G76" s="7"/>
      <c r="H76" s="7" t="s">
        <v>131</v>
      </c>
    </row>
    <row r="77" spans="1:8" ht="12.75">
      <c r="A77" s="4">
        <v>5.88</v>
      </c>
      <c r="B77" s="4"/>
      <c r="C77" s="11">
        <v>250192.3</v>
      </c>
      <c r="D77" s="4"/>
      <c r="E77" s="11">
        <v>11772508.77</v>
      </c>
      <c r="F77" s="5"/>
      <c r="G77" s="5"/>
      <c r="H77" s="5" t="s">
        <v>1122</v>
      </c>
    </row>
    <row r="78" ht="409.5" customHeight="1" hidden="1"/>
  </sheetData>
  <sheetProtection/>
  <mergeCells count="2">
    <mergeCell ref="A2:J2"/>
    <mergeCell ref="A4:J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4.140625" style="0" customWidth="1"/>
    <col min="4" max="4" width="8.7109375" style="0" customWidth="1"/>
    <col min="5" max="5" width="17.00390625" style="0" customWidth="1"/>
    <col min="6" max="8" width="8.7109375" style="0" customWidth="1"/>
    <col min="9" max="9" width="10.140625" style="0" customWidth="1"/>
    <col min="10" max="10" width="13.57421875" style="0" customWidth="1"/>
    <col min="11" max="11" width="25.140625" style="0" customWidth="1"/>
    <col min="12" max="12" width="0" style="0" hidden="1" customWidth="1"/>
    <col min="13" max="13" width="6.7109375" style="0" customWidth="1"/>
    <col min="14" max="14" width="4.00390625" style="0" customWidth="1"/>
  </cols>
  <sheetData>
    <row r="1" ht="6.75" customHeight="1"/>
    <row r="2" spans="1:13" ht="24.75" customHeight="1">
      <c r="A2" s="15" t="s">
        <v>1123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3" customHeight="1"/>
    <row r="4" spans="1:13" ht="60.75" customHeight="1">
      <c r="A4" s="17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2.25" customHeight="1"/>
    <row r="6" ht="15" customHeight="1"/>
    <row r="7" spans="1:11" ht="42.75" customHeight="1">
      <c r="A7" s="1" t="s">
        <v>2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34</v>
      </c>
      <c r="G7" s="1" t="s">
        <v>53</v>
      </c>
      <c r="H7" s="1" t="s">
        <v>54</v>
      </c>
      <c r="I7" s="1" t="s">
        <v>210</v>
      </c>
      <c r="J7" s="1" t="s">
        <v>55</v>
      </c>
      <c r="K7" s="1" t="s">
        <v>56</v>
      </c>
    </row>
    <row r="8" spans="1:11" ht="22.5">
      <c r="A8" s="6"/>
      <c r="B8" s="6"/>
      <c r="C8" s="6"/>
      <c r="D8" s="6"/>
      <c r="E8" s="6"/>
      <c r="F8" s="7"/>
      <c r="G8" s="7"/>
      <c r="H8" s="7"/>
      <c r="I8" s="7"/>
      <c r="J8" s="7"/>
      <c r="K8" s="7" t="s">
        <v>1124</v>
      </c>
    </row>
    <row r="9" spans="1:11" ht="22.5">
      <c r="A9" s="8">
        <v>0</v>
      </c>
      <c r="B9" s="8">
        <v>0.67</v>
      </c>
      <c r="C9" s="8">
        <v>166.66</v>
      </c>
      <c r="D9" s="8">
        <v>106.64</v>
      </c>
      <c r="E9" s="12">
        <v>156285.98</v>
      </c>
      <c r="F9" s="9" t="s">
        <v>59</v>
      </c>
      <c r="G9" s="9" t="s">
        <v>60</v>
      </c>
      <c r="H9" s="9">
        <v>0</v>
      </c>
      <c r="I9" s="9" t="s">
        <v>1125</v>
      </c>
      <c r="J9" s="9">
        <v>5117254</v>
      </c>
      <c r="K9" s="9" t="s">
        <v>1126</v>
      </c>
    </row>
    <row r="10" spans="1:11" ht="22.5">
      <c r="A10" s="8">
        <v>0</v>
      </c>
      <c r="B10" s="8">
        <v>0.44</v>
      </c>
      <c r="C10" s="8">
        <v>194.58</v>
      </c>
      <c r="D10" s="8">
        <v>111.07</v>
      </c>
      <c r="E10" s="12">
        <v>175187.4</v>
      </c>
      <c r="F10" s="9" t="s">
        <v>59</v>
      </c>
      <c r="G10" s="9" t="s">
        <v>60</v>
      </c>
      <c r="H10" s="9">
        <v>0</v>
      </c>
      <c r="I10" s="9" t="s">
        <v>1125</v>
      </c>
      <c r="J10" s="9">
        <v>5117270</v>
      </c>
      <c r="K10" s="9" t="s">
        <v>1127</v>
      </c>
    </row>
    <row r="11" spans="1:11" ht="22.5">
      <c r="A11" s="8">
        <v>0.02</v>
      </c>
      <c r="B11" s="8">
        <v>0.52</v>
      </c>
      <c r="C11" s="8">
        <v>677.26</v>
      </c>
      <c r="D11" s="8">
        <v>116.51</v>
      </c>
      <c r="E11" s="12">
        <v>581287.92</v>
      </c>
      <c r="F11" s="9" t="s">
        <v>59</v>
      </c>
      <c r="G11" s="9" t="s">
        <v>60</v>
      </c>
      <c r="H11" s="9">
        <v>0</v>
      </c>
      <c r="I11" s="9" t="s">
        <v>1125</v>
      </c>
      <c r="J11" s="9">
        <v>5114939</v>
      </c>
      <c r="K11" s="9" t="s">
        <v>1128</v>
      </c>
    </row>
    <row r="12" spans="1:11" ht="22.5">
      <c r="A12" s="8">
        <v>0.01</v>
      </c>
      <c r="B12" s="8">
        <v>0.44</v>
      </c>
      <c r="C12" s="8">
        <v>268.06</v>
      </c>
      <c r="D12" s="8">
        <v>116.32</v>
      </c>
      <c r="E12" s="12">
        <v>230451.53</v>
      </c>
      <c r="F12" s="9" t="s">
        <v>59</v>
      </c>
      <c r="G12" s="9" t="s">
        <v>60</v>
      </c>
      <c r="H12" s="9">
        <v>0</v>
      </c>
      <c r="I12" s="9" t="s">
        <v>1125</v>
      </c>
      <c r="J12" s="9">
        <v>5117288</v>
      </c>
      <c r="K12" s="9" t="s">
        <v>1129</v>
      </c>
    </row>
    <row r="13" spans="1:11" ht="22.5">
      <c r="A13" s="8">
        <v>0</v>
      </c>
      <c r="B13" s="8">
        <v>0.29</v>
      </c>
      <c r="C13" s="8">
        <v>72.92</v>
      </c>
      <c r="D13" s="8">
        <v>414.11</v>
      </c>
      <c r="E13" s="12">
        <v>17609</v>
      </c>
      <c r="F13" s="9" t="s">
        <v>59</v>
      </c>
      <c r="G13" s="9" t="s">
        <v>60</v>
      </c>
      <c r="H13" s="9">
        <v>0</v>
      </c>
      <c r="I13" s="9" t="s">
        <v>1125</v>
      </c>
      <c r="J13" s="9">
        <v>5126818</v>
      </c>
      <c r="K13" s="9" t="s">
        <v>1130</v>
      </c>
    </row>
    <row r="14" spans="1:11" ht="22.5">
      <c r="A14" s="8">
        <v>0</v>
      </c>
      <c r="B14" s="8">
        <v>0.36</v>
      </c>
      <c r="C14" s="8">
        <v>49.91</v>
      </c>
      <c r="D14" s="8">
        <v>111.18</v>
      </c>
      <c r="E14" s="12">
        <v>44895</v>
      </c>
      <c r="F14" s="9" t="s">
        <v>59</v>
      </c>
      <c r="G14" s="9" t="s">
        <v>60</v>
      </c>
      <c r="H14" s="9">
        <v>0</v>
      </c>
      <c r="I14" s="9" t="s">
        <v>1125</v>
      </c>
      <c r="J14" s="9">
        <v>5116371</v>
      </c>
      <c r="K14" s="9" t="s">
        <v>1131</v>
      </c>
    </row>
    <row r="15" spans="1:11" ht="22.5">
      <c r="A15" s="6">
        <v>0.03</v>
      </c>
      <c r="B15" s="6"/>
      <c r="C15" s="13">
        <v>1429.4</v>
      </c>
      <c r="D15" s="6"/>
      <c r="E15" s="13">
        <v>1205716.83</v>
      </c>
      <c r="F15" s="7"/>
      <c r="G15" s="7"/>
      <c r="H15" s="7"/>
      <c r="I15" s="7"/>
      <c r="J15" s="7"/>
      <c r="K15" s="7" t="s">
        <v>1132</v>
      </c>
    </row>
    <row r="16" spans="1:11" ht="22.5">
      <c r="A16" s="6"/>
      <c r="B16" s="6"/>
      <c r="C16" s="6"/>
      <c r="D16" s="6"/>
      <c r="E16" s="6"/>
      <c r="F16" s="7"/>
      <c r="G16" s="7"/>
      <c r="H16" s="7"/>
      <c r="I16" s="7"/>
      <c r="J16" s="7"/>
      <c r="K16" s="7" t="s">
        <v>1133</v>
      </c>
    </row>
    <row r="17" spans="1:11" ht="22.5">
      <c r="A17" s="8">
        <v>0</v>
      </c>
      <c r="B17" s="8">
        <v>0.04</v>
      </c>
      <c r="C17" s="8">
        <v>59.76</v>
      </c>
      <c r="D17" s="12">
        <v>5690941</v>
      </c>
      <c r="E17" s="8">
        <v>1.05</v>
      </c>
      <c r="F17" s="9" t="s">
        <v>35</v>
      </c>
      <c r="G17" s="9" t="s">
        <v>143</v>
      </c>
      <c r="H17" s="9" t="s">
        <v>279</v>
      </c>
      <c r="I17" s="9" t="s">
        <v>532</v>
      </c>
      <c r="J17" s="9" t="s">
        <v>1134</v>
      </c>
      <c r="K17" s="9" t="s">
        <v>1135</v>
      </c>
    </row>
    <row r="18" spans="1:11" ht="22.5">
      <c r="A18" s="8">
        <v>0.06</v>
      </c>
      <c r="B18" s="8">
        <v>1.71</v>
      </c>
      <c r="C18" s="12">
        <v>2749.69</v>
      </c>
      <c r="D18" s="12">
        <v>569094.1</v>
      </c>
      <c r="E18" s="8">
        <v>483.17</v>
      </c>
      <c r="F18" s="9" t="s">
        <v>35</v>
      </c>
      <c r="G18" s="9" t="s">
        <v>143</v>
      </c>
      <c r="H18" s="9" t="s">
        <v>279</v>
      </c>
      <c r="I18" s="9" t="s">
        <v>532</v>
      </c>
      <c r="J18" s="9" t="s">
        <v>1136</v>
      </c>
      <c r="K18" s="9" t="s">
        <v>1135</v>
      </c>
    </row>
    <row r="19" spans="1:11" ht="22.5">
      <c r="A19" s="8">
        <v>0.2</v>
      </c>
      <c r="B19" s="8">
        <v>0.19</v>
      </c>
      <c r="C19" s="12">
        <v>8439.42</v>
      </c>
      <c r="D19" s="12">
        <v>1305</v>
      </c>
      <c r="E19" s="12">
        <v>646698.71</v>
      </c>
      <c r="F19" s="9" t="s">
        <v>36</v>
      </c>
      <c r="G19" s="9" t="s">
        <v>143</v>
      </c>
      <c r="H19" s="9" t="s">
        <v>406</v>
      </c>
      <c r="I19" s="9" t="s">
        <v>532</v>
      </c>
      <c r="J19" s="9" t="s">
        <v>1137</v>
      </c>
      <c r="K19" s="9" t="s">
        <v>1138</v>
      </c>
    </row>
    <row r="20" spans="1:11" ht="33.75">
      <c r="A20" s="8">
        <v>0.43</v>
      </c>
      <c r="B20" s="8">
        <v>0.09</v>
      </c>
      <c r="C20" s="12">
        <v>18299.1</v>
      </c>
      <c r="D20" s="12">
        <v>31890</v>
      </c>
      <c r="E20" s="12">
        <v>57381.92</v>
      </c>
      <c r="F20" s="9" t="s">
        <v>35</v>
      </c>
      <c r="G20" s="9" t="s">
        <v>143</v>
      </c>
      <c r="H20" s="9" t="s">
        <v>406</v>
      </c>
      <c r="I20" s="9" t="s">
        <v>1139</v>
      </c>
      <c r="J20" s="9" t="s">
        <v>1140</v>
      </c>
      <c r="K20" s="9" t="s">
        <v>1141</v>
      </c>
    </row>
    <row r="21" spans="1:11" ht="22.5">
      <c r="A21" s="8">
        <v>0.03</v>
      </c>
      <c r="B21" s="8">
        <v>0</v>
      </c>
      <c r="C21" s="12">
        <v>1077.82</v>
      </c>
      <c r="D21" s="12">
        <v>20052</v>
      </c>
      <c r="E21" s="12">
        <v>5375.13</v>
      </c>
      <c r="F21" s="9" t="s">
        <v>36</v>
      </c>
      <c r="G21" s="9" t="s">
        <v>143</v>
      </c>
      <c r="H21" s="9" t="s">
        <v>406</v>
      </c>
      <c r="I21" s="9" t="s">
        <v>532</v>
      </c>
      <c r="J21" s="9" t="s">
        <v>1142</v>
      </c>
      <c r="K21" s="9" t="s">
        <v>1143</v>
      </c>
    </row>
    <row r="22" spans="1:11" ht="22.5">
      <c r="A22" s="8">
        <v>0.41</v>
      </c>
      <c r="B22" s="8">
        <v>0.01</v>
      </c>
      <c r="C22" s="12">
        <v>17590.2</v>
      </c>
      <c r="D22" s="12">
        <v>2766</v>
      </c>
      <c r="E22" s="12">
        <v>635943.55</v>
      </c>
      <c r="F22" s="9" t="s">
        <v>35</v>
      </c>
      <c r="G22" s="9" t="s">
        <v>143</v>
      </c>
      <c r="H22" s="9" t="s">
        <v>417</v>
      </c>
      <c r="I22" s="9" t="s">
        <v>532</v>
      </c>
      <c r="J22" s="9" t="s">
        <v>1144</v>
      </c>
      <c r="K22" s="9" t="s">
        <v>1145</v>
      </c>
    </row>
    <row r="23" spans="1:11" ht="22.5">
      <c r="A23" s="8">
        <v>0.25</v>
      </c>
      <c r="B23" s="8">
        <v>4.87</v>
      </c>
      <c r="C23" s="12">
        <v>10799.98</v>
      </c>
      <c r="D23" s="12">
        <v>11345</v>
      </c>
      <c r="E23" s="12">
        <v>95195.97</v>
      </c>
      <c r="F23" s="9" t="s">
        <v>36</v>
      </c>
      <c r="G23" s="9" t="s">
        <v>143</v>
      </c>
      <c r="H23" s="9" t="s">
        <v>417</v>
      </c>
      <c r="I23" s="9" t="s">
        <v>532</v>
      </c>
      <c r="J23" s="9" t="s">
        <v>1146</v>
      </c>
      <c r="K23" s="9" t="s">
        <v>1147</v>
      </c>
    </row>
    <row r="24" spans="1:11" ht="22.5">
      <c r="A24" s="8">
        <v>0.25</v>
      </c>
      <c r="B24" s="8">
        <v>0.12</v>
      </c>
      <c r="C24" s="12">
        <v>10833.2</v>
      </c>
      <c r="D24" s="12">
        <v>1221</v>
      </c>
      <c r="E24" s="12">
        <v>887240</v>
      </c>
      <c r="F24" s="9" t="s">
        <v>35</v>
      </c>
      <c r="G24" s="9" t="s">
        <v>143</v>
      </c>
      <c r="H24" s="9" t="s">
        <v>417</v>
      </c>
      <c r="I24" s="9" t="s">
        <v>532</v>
      </c>
      <c r="J24" s="9" t="s">
        <v>1148</v>
      </c>
      <c r="K24" s="9" t="s">
        <v>1149</v>
      </c>
    </row>
    <row r="25" spans="1:11" ht="22.5">
      <c r="A25" s="8">
        <v>0.13</v>
      </c>
      <c r="B25" s="8">
        <v>0.02</v>
      </c>
      <c r="C25" s="12">
        <v>5579.25</v>
      </c>
      <c r="D25" s="12">
        <v>17632</v>
      </c>
      <c r="E25" s="12">
        <v>31642.73</v>
      </c>
      <c r="F25" s="9" t="s">
        <v>35</v>
      </c>
      <c r="G25" s="9" t="s">
        <v>143</v>
      </c>
      <c r="H25" s="9" t="s">
        <v>417</v>
      </c>
      <c r="I25" s="9" t="s">
        <v>1139</v>
      </c>
      <c r="J25" s="9" t="s">
        <v>1150</v>
      </c>
      <c r="K25" s="9" t="s">
        <v>1151</v>
      </c>
    </row>
    <row r="26" spans="1:11" ht="22.5">
      <c r="A26" s="8">
        <v>0.18</v>
      </c>
      <c r="B26" s="8">
        <v>0.03</v>
      </c>
      <c r="C26" s="12">
        <v>7722.62</v>
      </c>
      <c r="D26" s="12">
        <v>1143</v>
      </c>
      <c r="E26" s="12">
        <v>675644.68</v>
      </c>
      <c r="F26" s="9" t="s">
        <v>36</v>
      </c>
      <c r="G26" s="9" t="s">
        <v>143</v>
      </c>
      <c r="H26" s="9" t="s">
        <v>417</v>
      </c>
      <c r="I26" s="9" t="s">
        <v>532</v>
      </c>
      <c r="J26" s="9" t="s">
        <v>1152</v>
      </c>
      <c r="K26" s="9" t="s">
        <v>1153</v>
      </c>
    </row>
    <row r="27" spans="1:11" ht="22.5">
      <c r="A27" s="8">
        <v>0.06</v>
      </c>
      <c r="B27" s="8">
        <v>0.01</v>
      </c>
      <c r="C27" s="12">
        <v>2652.72</v>
      </c>
      <c r="D27" s="12">
        <v>3819</v>
      </c>
      <c r="E27" s="12">
        <v>69461.08</v>
      </c>
      <c r="F27" s="9" t="s">
        <v>35</v>
      </c>
      <c r="G27" s="9" t="s">
        <v>143</v>
      </c>
      <c r="H27" s="9" t="s">
        <v>417</v>
      </c>
      <c r="I27" s="9" t="s">
        <v>532</v>
      </c>
      <c r="J27" s="9" t="s">
        <v>1154</v>
      </c>
      <c r="K27" s="9" t="s">
        <v>1155</v>
      </c>
    </row>
    <row r="28" spans="1:11" ht="33.75">
      <c r="A28" s="8">
        <v>0.38</v>
      </c>
      <c r="B28" s="8">
        <v>0.13</v>
      </c>
      <c r="C28" s="12">
        <v>16360.75</v>
      </c>
      <c r="D28" s="12">
        <v>130823</v>
      </c>
      <c r="E28" s="12">
        <v>12506.02</v>
      </c>
      <c r="F28" s="9" t="s">
        <v>36</v>
      </c>
      <c r="G28" s="9" t="s">
        <v>143</v>
      </c>
      <c r="H28" s="9" t="s">
        <v>417</v>
      </c>
      <c r="I28" s="9" t="s">
        <v>1156</v>
      </c>
      <c r="J28" s="9" t="s">
        <v>1157</v>
      </c>
      <c r="K28" s="9" t="s">
        <v>1158</v>
      </c>
    </row>
    <row r="29" spans="1:11" ht="22.5">
      <c r="A29" s="8">
        <v>0.25</v>
      </c>
      <c r="B29" s="8">
        <v>0.09</v>
      </c>
      <c r="C29" s="12">
        <v>10733.05</v>
      </c>
      <c r="D29" s="12">
        <v>14463</v>
      </c>
      <c r="E29" s="12">
        <v>74210.38</v>
      </c>
      <c r="F29" s="9" t="s">
        <v>36</v>
      </c>
      <c r="G29" s="9" t="s">
        <v>143</v>
      </c>
      <c r="H29" s="9" t="s">
        <v>417</v>
      </c>
      <c r="I29" s="9" t="s">
        <v>532</v>
      </c>
      <c r="J29" s="9" t="s">
        <v>1159</v>
      </c>
      <c r="K29" s="9" t="s">
        <v>1160</v>
      </c>
    </row>
    <row r="30" spans="1:11" ht="22.5">
      <c r="A30" s="8">
        <v>0.26</v>
      </c>
      <c r="B30" s="8">
        <v>0.02</v>
      </c>
      <c r="C30" s="12">
        <v>11016.67</v>
      </c>
      <c r="D30" s="12">
        <v>1643</v>
      </c>
      <c r="E30" s="12">
        <v>670521.58</v>
      </c>
      <c r="F30" s="9" t="s">
        <v>35</v>
      </c>
      <c r="G30" s="9" t="s">
        <v>143</v>
      </c>
      <c r="H30" s="9" t="s">
        <v>429</v>
      </c>
      <c r="I30" s="9" t="s">
        <v>532</v>
      </c>
      <c r="J30" s="9" t="s">
        <v>1161</v>
      </c>
      <c r="K30" s="9" t="s">
        <v>1162</v>
      </c>
    </row>
    <row r="31" spans="1:11" ht="22.5">
      <c r="A31" s="8">
        <v>0.6</v>
      </c>
      <c r="B31" s="8">
        <v>0.21</v>
      </c>
      <c r="C31" s="12">
        <v>25355.02</v>
      </c>
      <c r="D31" s="12">
        <v>107161</v>
      </c>
      <c r="E31" s="12">
        <v>23660.68</v>
      </c>
      <c r="F31" s="9" t="s">
        <v>35</v>
      </c>
      <c r="G31" s="9" t="s">
        <v>143</v>
      </c>
      <c r="H31" s="9" t="s">
        <v>1163</v>
      </c>
      <c r="I31" s="9" t="s">
        <v>1139</v>
      </c>
      <c r="J31" s="9" t="s">
        <v>1164</v>
      </c>
      <c r="K31" s="9" t="s">
        <v>1165</v>
      </c>
    </row>
    <row r="32" spans="1:11" ht="22.5">
      <c r="A32" s="8">
        <v>0.41</v>
      </c>
      <c r="B32" s="8">
        <v>0.48</v>
      </c>
      <c r="C32" s="12">
        <v>17324.71</v>
      </c>
      <c r="D32" s="12">
        <v>2461.3</v>
      </c>
      <c r="E32" s="12">
        <v>703884.46</v>
      </c>
      <c r="F32" s="9" t="s">
        <v>35</v>
      </c>
      <c r="G32" s="9" t="s">
        <v>60</v>
      </c>
      <c r="H32" s="9">
        <v>0</v>
      </c>
      <c r="I32" s="9" t="s">
        <v>532</v>
      </c>
      <c r="J32" s="9" t="s">
        <v>1166</v>
      </c>
      <c r="K32" s="9" t="s">
        <v>1167</v>
      </c>
    </row>
    <row r="33" spans="1:11" ht="22.5">
      <c r="A33" s="8">
        <v>0.26</v>
      </c>
      <c r="B33" s="8">
        <v>0.06</v>
      </c>
      <c r="C33" s="12">
        <v>11019.78</v>
      </c>
      <c r="D33" s="12">
        <v>13122</v>
      </c>
      <c r="E33" s="12">
        <v>83979.45</v>
      </c>
      <c r="F33" s="9" t="s">
        <v>35</v>
      </c>
      <c r="G33" s="9" t="s">
        <v>60</v>
      </c>
      <c r="H33" s="9">
        <v>0</v>
      </c>
      <c r="I33" s="9" t="s">
        <v>532</v>
      </c>
      <c r="J33" s="9" t="s">
        <v>1168</v>
      </c>
      <c r="K33" s="9" t="s">
        <v>1169</v>
      </c>
    </row>
    <row r="34" spans="1:11" ht="22.5">
      <c r="A34" s="8">
        <v>0.46</v>
      </c>
      <c r="B34" s="8">
        <v>0.22</v>
      </c>
      <c r="C34" s="12">
        <v>19472.85</v>
      </c>
      <c r="D34" s="12">
        <v>26391</v>
      </c>
      <c r="E34" s="12">
        <v>73785.96</v>
      </c>
      <c r="F34" s="9" t="s">
        <v>35</v>
      </c>
      <c r="G34" s="9" t="s">
        <v>60</v>
      </c>
      <c r="H34" s="9">
        <v>0</v>
      </c>
      <c r="I34" s="9" t="s">
        <v>532</v>
      </c>
      <c r="J34" s="9" t="s">
        <v>1170</v>
      </c>
      <c r="K34" s="9" t="s">
        <v>1171</v>
      </c>
    </row>
    <row r="35" spans="1:11" ht="22.5">
      <c r="A35" s="8">
        <v>0.1</v>
      </c>
      <c r="B35" s="8">
        <v>0.4</v>
      </c>
      <c r="C35" s="12">
        <v>4396.53</v>
      </c>
      <c r="D35" s="12">
        <v>1181793</v>
      </c>
      <c r="E35" s="8">
        <v>372.02</v>
      </c>
      <c r="F35" s="9" t="s">
        <v>35</v>
      </c>
      <c r="G35" s="9" t="s">
        <v>60</v>
      </c>
      <c r="H35" s="9">
        <v>0</v>
      </c>
      <c r="I35" s="9" t="s">
        <v>1172</v>
      </c>
      <c r="J35" s="9" t="s">
        <v>1173</v>
      </c>
      <c r="K35" s="9" t="s">
        <v>1174</v>
      </c>
    </row>
    <row r="36" spans="1:11" ht="22.5">
      <c r="A36" s="8">
        <v>0.02</v>
      </c>
      <c r="B36" s="8">
        <v>0.21</v>
      </c>
      <c r="C36" s="8">
        <v>870.84</v>
      </c>
      <c r="D36" s="12">
        <v>11545</v>
      </c>
      <c r="E36" s="12">
        <v>7543.01</v>
      </c>
      <c r="F36" s="9" t="s">
        <v>36</v>
      </c>
      <c r="G36" s="9" t="s">
        <v>60</v>
      </c>
      <c r="H36" s="9">
        <v>0</v>
      </c>
      <c r="I36" s="9" t="s">
        <v>532</v>
      </c>
      <c r="J36" s="9" t="s">
        <v>1175</v>
      </c>
      <c r="K36" s="9" t="s">
        <v>1176</v>
      </c>
    </row>
    <row r="37" spans="1:11" ht="22.5">
      <c r="A37" s="8">
        <v>0.25</v>
      </c>
      <c r="B37" s="8">
        <v>0.1</v>
      </c>
      <c r="C37" s="12">
        <v>10640.27</v>
      </c>
      <c r="D37" s="12">
        <v>14230</v>
      </c>
      <c r="E37" s="12">
        <v>74773.5</v>
      </c>
      <c r="F37" s="9" t="s">
        <v>36</v>
      </c>
      <c r="G37" s="9" t="s">
        <v>60</v>
      </c>
      <c r="H37" s="9">
        <v>0</v>
      </c>
      <c r="I37" s="9" t="s">
        <v>532</v>
      </c>
      <c r="J37" s="9" t="s">
        <v>1177</v>
      </c>
      <c r="K37" s="9" t="s">
        <v>1178</v>
      </c>
    </row>
    <row r="38" spans="1:11" ht="22.5">
      <c r="A38" s="8">
        <v>0.25</v>
      </c>
      <c r="B38" s="8">
        <v>0.15</v>
      </c>
      <c r="C38" s="12">
        <v>10712.55</v>
      </c>
      <c r="D38" s="12">
        <v>16418</v>
      </c>
      <c r="E38" s="12">
        <v>65248.8</v>
      </c>
      <c r="F38" s="9" t="s">
        <v>36</v>
      </c>
      <c r="G38" s="9" t="s">
        <v>60</v>
      </c>
      <c r="H38" s="9">
        <v>0</v>
      </c>
      <c r="I38" s="9" t="s">
        <v>532</v>
      </c>
      <c r="J38" s="9" t="s">
        <v>1179</v>
      </c>
      <c r="K38" s="9" t="s">
        <v>1180</v>
      </c>
    </row>
    <row r="39" spans="1:11" ht="22.5">
      <c r="A39" s="8">
        <v>0.24</v>
      </c>
      <c r="B39" s="8">
        <v>0.41</v>
      </c>
      <c r="C39" s="12">
        <v>9994.56</v>
      </c>
      <c r="D39" s="12">
        <v>1451</v>
      </c>
      <c r="E39" s="12">
        <v>688805.17</v>
      </c>
      <c r="F39" s="9" t="s">
        <v>35</v>
      </c>
      <c r="G39" s="9" t="s">
        <v>60</v>
      </c>
      <c r="H39" s="9">
        <v>0</v>
      </c>
      <c r="I39" s="9" t="s">
        <v>532</v>
      </c>
      <c r="J39" s="9" t="s">
        <v>1181</v>
      </c>
      <c r="K39" s="9" t="s">
        <v>1182</v>
      </c>
    </row>
    <row r="40" spans="1:11" ht="22.5">
      <c r="A40" s="8">
        <v>0.09</v>
      </c>
      <c r="B40" s="8">
        <v>0.23</v>
      </c>
      <c r="C40" s="12">
        <v>3834.73</v>
      </c>
      <c r="D40" s="12">
        <v>27636</v>
      </c>
      <c r="E40" s="12">
        <v>13875.87</v>
      </c>
      <c r="F40" s="9" t="s">
        <v>36</v>
      </c>
      <c r="G40" s="9" t="s">
        <v>60</v>
      </c>
      <c r="H40" s="9">
        <v>0</v>
      </c>
      <c r="I40" s="9" t="s">
        <v>532</v>
      </c>
      <c r="J40" s="9" t="s">
        <v>1183</v>
      </c>
      <c r="K40" s="9" t="s">
        <v>1184</v>
      </c>
    </row>
    <row r="41" spans="1:11" ht="22.5">
      <c r="A41" s="8">
        <v>0.28</v>
      </c>
      <c r="B41" s="8">
        <v>3.61</v>
      </c>
      <c r="C41" s="12">
        <v>11752.22</v>
      </c>
      <c r="D41" s="12">
        <v>10062</v>
      </c>
      <c r="E41" s="12">
        <v>116798.06</v>
      </c>
      <c r="F41" s="9" t="s">
        <v>35</v>
      </c>
      <c r="G41" s="9" t="s">
        <v>60</v>
      </c>
      <c r="H41" s="9">
        <v>0</v>
      </c>
      <c r="I41" s="9" t="s">
        <v>532</v>
      </c>
      <c r="J41" s="9" t="s">
        <v>1185</v>
      </c>
      <c r="K41" s="9" t="s">
        <v>1186</v>
      </c>
    </row>
    <row r="42" spans="1:11" ht="22.5">
      <c r="A42" s="6">
        <v>5.86</v>
      </c>
      <c r="B42" s="6"/>
      <c r="C42" s="13">
        <v>249288.27</v>
      </c>
      <c r="D42" s="6"/>
      <c r="E42" s="13">
        <v>5715032.97</v>
      </c>
      <c r="F42" s="7"/>
      <c r="G42" s="7"/>
      <c r="H42" s="7"/>
      <c r="I42" s="7"/>
      <c r="J42" s="7"/>
      <c r="K42" s="7" t="s">
        <v>1187</v>
      </c>
    </row>
    <row r="43" spans="1:11" ht="12.75">
      <c r="A43" s="4">
        <v>5.9</v>
      </c>
      <c r="B43" s="4"/>
      <c r="C43" s="11">
        <v>250717.67</v>
      </c>
      <c r="D43" s="4"/>
      <c r="E43" s="11">
        <v>6920749.8</v>
      </c>
      <c r="F43" s="5"/>
      <c r="G43" s="5"/>
      <c r="H43" s="5"/>
      <c r="I43" s="5"/>
      <c r="J43" s="5"/>
      <c r="K43" s="5" t="s">
        <v>1188</v>
      </c>
    </row>
    <row r="44" ht="409.5" customHeight="1" hidden="1"/>
  </sheetData>
  <sheetProtection/>
  <mergeCells count="2">
    <mergeCell ref="A2:M2"/>
    <mergeCell ref="A4:M4"/>
  </mergeCells>
  <printOptions/>
  <pageMargins left="0.75" right="0.75" top="1" bottom="1" header="0" footer="0"/>
  <pageSetup orientation="landscape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קרן החיסכון לצבא קבע חברת ניהול נכון לתאריך 31.12.2014 (פורסם בתאריך 2.4.2015)</dc:title>
  <dc:subject/>
  <dc:creator/>
  <cp:keywords/>
  <dc:description/>
  <cp:lastModifiedBy/>
  <dcterms:created xsi:type="dcterms:W3CDTF">2015-03-10T15:46:47Z</dcterms:created>
  <dcterms:modified xsi:type="dcterms:W3CDTF">2015-03-15T09:25:46Z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CUSTOMERS-1799-7</vt:lpwstr>
  </property>
  <property fmtid="{D5CDD505-2E9C-101B-9397-08002B2CF9AE}" pid="3" name="_dlc_DocIdItemGuid">
    <vt:lpwstr>948f00c4-4c2e-48e2-8087-cef4d209ed34</vt:lpwstr>
  </property>
  <property fmtid="{D5CDD505-2E9C-101B-9397-08002B2CF9AE}" pid="4" name="_dlc_DocIdUrl">
    <vt:lpwstr>http://www-edit.harel-ext.com/about/harel-group/harel-pensia-and-gemel/hakeva-saving-fund/_layouts/15/DocIdRedir.aspx?ID=CUSTOMERS-1799-7, CUSTOMERS-1799-7</vt:lpwstr>
  </property>
  <property fmtid="{D5CDD505-2E9C-101B-9397-08002B2CF9AE}" pid="5" name="Harel_FormDocumentChoice">
    <vt:lpwstr>פתח מסמך</vt:lpwstr>
  </property>
  <property fmtid="{D5CDD505-2E9C-101B-9397-08002B2CF9AE}" pid="6" name="HarelDocOrder">
    <vt:lpwstr>1</vt:lpwstr>
  </property>
  <property fmtid="{D5CDD505-2E9C-101B-9397-08002B2CF9AE}" pid="7" name="Harel_PushUpdates">
    <vt:lpwstr/>
  </property>
  <property fmtid="{D5CDD505-2E9C-101B-9397-08002B2CF9AE}" pid="8" name="Harel_RemoveFromUpdatesDate">
    <vt:lpwstr/>
  </property>
  <property fmtid="{D5CDD505-2E9C-101B-9397-08002B2CF9AE}" pid="9" name="Order">
    <vt:lpwstr>700.000000000000</vt:lpwstr>
  </property>
  <property fmtid="{D5CDD505-2E9C-101B-9397-08002B2CF9AE}" pid="10" name="TemplateUrl">
    <vt:lpwstr/>
  </property>
  <property fmtid="{D5CDD505-2E9C-101B-9397-08002B2CF9AE}" pid="11" name="Harel_Summary">
    <vt:lpwstr/>
  </property>
  <property fmtid="{D5CDD505-2E9C-101B-9397-08002B2CF9AE}" pid="12" name="HarelInfoTypeTaxHTField">
    <vt:lpwstr/>
  </property>
  <property fmtid="{D5CDD505-2E9C-101B-9397-08002B2CF9AE}" pid="13" name="HarelInfoType">
    <vt:lpwstr/>
  </property>
  <property fmtid="{D5CDD505-2E9C-101B-9397-08002B2CF9AE}" pid="14" name="HarelServicesAndActivities">
    <vt:lpwstr/>
  </property>
  <property fmtid="{D5CDD505-2E9C-101B-9397-08002B2CF9AE}" pid="15" name="Harel_SEO_File_KeyWords">
    <vt:lpwstr/>
  </property>
  <property fmtid="{D5CDD505-2E9C-101B-9397-08002B2CF9AE}" pid="16" name="nd4fb19c9beb4c13bd210a9bb73b2def">
    <vt:lpwstr/>
  </property>
  <property fmtid="{D5CDD505-2E9C-101B-9397-08002B2CF9AE}" pid="17" name="ContentTypeId">
    <vt:lpwstr>0x010100335C0ECE568C452B92B62BECFDC242E600C86D464EADE761429D9BBCCF0597C20F</vt:lpwstr>
  </property>
  <property fmtid="{D5CDD505-2E9C-101B-9397-08002B2CF9AE}" pid="18" name="Harel_DocLinkFeedOnline">
    <vt:lpwstr/>
  </property>
  <property fmtid="{D5CDD505-2E9C-101B-9397-08002B2CF9AE}" pid="19" name="HarelAreaAndProductsTaxHTField">
    <vt:lpwstr/>
  </property>
  <property fmtid="{D5CDD505-2E9C-101B-9397-08002B2CF9AE}" pid="20" name="HarelExcludeFromFilters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TaxCatchAll">
    <vt:lpwstr/>
  </property>
  <property fmtid="{D5CDD505-2E9C-101B-9397-08002B2CF9AE}" pid="24" name="Harel_WhatWasUpdated">
    <vt:lpwstr/>
  </property>
  <property fmtid="{D5CDD505-2E9C-101B-9397-08002B2CF9AE}" pid="25" name="HarelPublishDate">
    <vt:lpwstr/>
  </property>
  <property fmtid="{D5CDD505-2E9C-101B-9397-08002B2CF9AE}" pid="26" name="HarelDocComment">
    <vt:lpwstr/>
  </property>
  <property fmtid="{D5CDD505-2E9C-101B-9397-08002B2CF9AE}" pid="27" name="xd_Signature">
    <vt:lpwstr/>
  </property>
  <property fmtid="{D5CDD505-2E9C-101B-9397-08002B2CF9AE}" pid="28" name="Harel_Explanation">
    <vt:lpwstr/>
  </property>
  <property fmtid="{D5CDD505-2E9C-101B-9397-08002B2CF9AE}" pid="29" name="xd_ProgID">
    <vt:lpwstr/>
  </property>
  <property fmtid="{D5CDD505-2E9C-101B-9397-08002B2CF9AE}" pid="30" name="_dlc_DocIdPersistId">
    <vt:lpwstr/>
  </property>
  <property fmtid="{D5CDD505-2E9C-101B-9397-08002B2CF9AE}" pid="31" name="HarelAreaAndProducts">
    <vt:lpwstr/>
  </property>
  <property fmtid="{D5CDD505-2E9C-101B-9397-08002B2CF9AE}" pid="32" name="Harel_ExpirationDate">
    <vt:lpwstr/>
  </property>
</Properties>
</file>