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171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<sst xmlns="http://schemas.openxmlformats.org/spreadsheetml/2006/main" count="174" uniqueCount="68">
  <si>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</si>
  <si>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</si>
  <si>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</si>
  <si>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כללי ללא מניות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</si>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</sst>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-3.8889545481742187E-5</v>
      </c>
      <c r="D6" s="10">
        <v>5.9487462237435729E-2</v>
      </c>
      <c r="E6" s="11">
        <v>2.03499176018716E-5</v>
      </c>
      <c r="F6" s="12">
        <v>6.4154745536876751E-2</v>
      </c>
      <c r="G6" s="9">
        <v>1.028810940227445E-4</v>
      </c>
      <c r="H6" s="10">
        <v>5.1344120669704021E-2</v>
      </c>
      <c r="I6" s="11">
        <v>-2.9442834837245367E-4</v>
      </c>
      <c r="J6" s="12">
        <v>5.0962745582350782E-2</v>
      </c>
      <c r="K6" s="9">
        <v>-4.6591305499928233E-5</v>
      </c>
      <c r="L6" s="10">
        <v>3.3719774442395919E-2</v>
      </c>
      <c r="M6" s="11">
        <v>-5.9201637901161971E-5</v>
      </c>
      <c r="N6" s="12">
        <v>3.9224513380055323E-2</v>
      </c>
      <c r="O6" s="9">
        <v>-6.126460276430688E-5</v>
      </c>
      <c r="P6" s="10">
        <v>4.5607068736765469E-2</v>
      </c>
      <c r="Q6" s="11">
        <v>-5.2308763382235207E-5</v>
      </c>
      <c r="R6" s="12">
        <v>3.5620027501591801E-2</v>
      </c>
      <c r="S6" s="9">
        <v>6.9372634610838113E-6</v>
      </c>
      <c r="T6" s="10">
        <v>3.8039308818899484E-2</v>
      </c>
      <c r="U6" s="11">
        <v>-9.7037873520976987E-5</v>
      </c>
      <c r="V6" s="12">
        <v>5.0265287174392798E-2</v>
      </c>
      <c r="W6" s="9">
        <v>-1.9862947849455255E-4</v>
      </c>
      <c r="X6" s="10">
        <v>4.1657291406863542E-2</v>
      </c>
      <c r="Y6" s="11">
        <v>-9.3304816019896742E-5</v>
      </c>
      <c r="Z6" s="12">
        <v>4.6637261883551558E-2</v>
      </c>
      <c r="AA6" s="1" t="s">
        <v>1</v>
      </c>
    </row>
    <row r="7" spans="1:27" x14ac:dyDescent="0.2">
      <c r="B7" s="13" t="s">
        <v>31</v>
      </c>
      <c r="C7" s="9">
        <v>9.5708285264435979E-4</v>
      </c>
      <c r="D7" s="10">
        <v>0.42459719456788581</v>
      </c>
      <c r="E7" s="11">
        <v>3.0778000204724279E-3</v>
      </c>
      <c r="F7" s="12">
        <v>0.42506913724699313</v>
      </c>
      <c r="G7" s="9">
        <v>-1.1646615820588936E-2</v>
      </c>
      <c r="H7" s="10">
        <v>0.40710625467085731</v>
      </c>
      <c r="I7" s="11">
        <v>6.0319168846934071E-3</v>
      </c>
      <c r="J7" s="12">
        <v>0.41067547945209448</v>
      </c>
      <c r="K7" s="9">
        <v>2.9100645457726363E-3</v>
      </c>
      <c r="L7" s="10">
        <v>0.41188891308347159</v>
      </c>
      <c r="M7" s="11">
        <v>2.2228126044734493E-4</v>
      </c>
      <c r="N7" s="12">
        <v>0.41365722929740528</v>
      </c>
      <c r="O7" s="9">
        <v>-2.9190580395054721E-4</v>
      </c>
      <c r="P7" s="10">
        <v>0.40152861669918444</v>
      </c>
      <c r="Q7" s="11">
        <v>1.3992548848745087E-3</v>
      </c>
      <c r="R7" s="12">
        <v>0.40717465203075531</v>
      </c>
      <c r="S7" s="9">
        <v>-2.8559290103698878E-3</v>
      </c>
      <c r="T7" s="10">
        <v>0.39569187684434376</v>
      </c>
      <c r="U7" s="11">
        <v>-1.16705317490649E-3</v>
      </c>
      <c r="V7" s="12">
        <v>0.39044190187235195</v>
      </c>
      <c r="W7" s="9">
        <v>1.7949289075301484E-3</v>
      </c>
      <c r="X7" s="10">
        <v>0.3942051546032353</v>
      </c>
      <c r="Y7" s="11">
        <v>1.5414616290644436E-3</v>
      </c>
      <c r="Z7" s="12">
        <v>0.39150855699720105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8.154709081953709E-4</v>
      </c>
      <c r="D10" s="10">
        <v>0.13578014375219427</v>
      </c>
      <c r="E10" s="11">
        <v>3.2582011305674522E-4</v>
      </c>
      <c r="F10" s="12">
        <v>0.14975223641990504</v>
      </c>
      <c r="G10" s="9">
        <v>-1.1390501061215591E-2</v>
      </c>
      <c r="H10" s="10">
        <v>0.20192374448726302</v>
      </c>
      <c r="I10" s="11">
        <v>7.8351021318492798E-3</v>
      </c>
      <c r="J10" s="12">
        <v>0.18216581257246622</v>
      </c>
      <c r="K10" s="9">
        <v>2.2841059474899067E-3</v>
      </c>
      <c r="L10" s="10">
        <v>0.17285344814585676</v>
      </c>
      <c r="M10" s="11">
        <v>-1.4950400149662906E-3</v>
      </c>
      <c r="N10" s="12">
        <v>0.15703005007085249</v>
      </c>
      <c r="O10" s="9">
        <v>3.0914483638233205E-3</v>
      </c>
      <c r="P10" s="10">
        <v>0.16300609481605574</v>
      </c>
      <c r="Q10" s="11">
        <v>1.8471969719744106E-3</v>
      </c>
      <c r="R10" s="12">
        <v>0.16579553967208627</v>
      </c>
      <c r="S10" s="9">
        <v>2.8617977623323441E-5</v>
      </c>
      <c r="T10" s="10">
        <v>0.19505443561435543</v>
      </c>
      <c r="U10" s="11">
        <v>2.1583492505532049E-4</v>
      </c>
      <c r="V10" s="12">
        <v>0.18890864948720018</v>
      </c>
      <c r="W10" s="9">
        <v>1.8453925743585871E-3</v>
      </c>
      <c r="X10" s="10">
        <v>0.18509797077933551</v>
      </c>
      <c r="Y10" s="11">
        <v>2.1704111535736004E-4</v>
      </c>
      <c r="Z10" s="12">
        <v>0.17511840959597469</v>
      </c>
      <c r="AA10" s="1" t="s">
        <v>1</v>
      </c>
    </row>
    <row r="11" spans="1:27" x14ac:dyDescent="0.2">
      <c r="B11" s="13" t="s">
        <v>35</v>
      </c>
      <c r="C11" s="9">
        <v>5.0773174372284098E-5</v>
      </c>
      <c r="D11" s="10">
        <v>1.9965438412427264E-2</v>
      </c>
      <c r="E11" s="11">
        <v>1.1884197864856165E-4</v>
      </c>
      <c r="F11" s="12">
        <v>1.7037562904630613E-2</v>
      </c>
      <c r="G11" s="9">
        <v>-1.2180374649795047E-3</v>
      </c>
      <c r="H11" s="10">
        <v>1.5852182429059225E-2</v>
      </c>
      <c r="I11" s="11">
        <v>6.6316258186049882E-4</v>
      </c>
      <c r="J11" s="12">
        <v>1.6651437103429471E-2</v>
      </c>
      <c r="K11" s="9">
        <v>2.8891423137695837E-4</v>
      </c>
      <c r="L11" s="10">
        <v>1.7358781992693608E-2</v>
      </c>
      <c r="M11" s="11">
        <v>-2.7926232425319982E-4</v>
      </c>
      <c r="N11" s="12">
        <v>1.6937307740919467E-2</v>
      </c>
      <c r="O11" s="9">
        <v>2.5469471518725146E-4</v>
      </c>
      <c r="P11" s="10">
        <v>1.4924201133105551E-2</v>
      </c>
      <c r="Q11" s="11">
        <v>1.8528799470873898E-4</v>
      </c>
      <c r="R11" s="12">
        <v>1.4658422061125359E-2</v>
      </c>
      <c r="S11" s="9">
        <v>-1.3802312627528388E-4</v>
      </c>
      <c r="T11" s="10">
        <v>1.0614196932985326E-2</v>
      </c>
      <c r="U11" s="11">
        <v>-1.6295075099935701E-6</v>
      </c>
      <c r="V11" s="12">
        <v>1.0451693382516626E-2</v>
      </c>
      <c r="W11" s="9">
        <v>1.974645623919472E-4</v>
      </c>
      <c r="X11" s="10">
        <v>1.0689015256615642E-2</v>
      </c>
      <c r="Y11" s="11">
        <v>-1.587734883009018E-5</v>
      </c>
      <c r="Z11" s="12">
        <v>1.072584462380022E-2</v>
      </c>
      <c r="AA11" s="1" t="s">
        <v>1</v>
      </c>
    </row>
    <row r="12" spans="1:27" x14ac:dyDescent="0.2">
      <c r="B12" s="13" t="s">
        <v>36</v>
      </c>
      <c r="C12" s="9">
        <v>-6.8381719978442487E-5</v>
      </c>
      <c r="D12" s="10">
        <v>4.1354902537837947E-2</v>
      </c>
      <c r="E12" s="11">
        <v>2.0938833047538563E-4</v>
      </c>
      <c r="F12" s="12">
        <v>4.1528326964757084E-2</v>
      </c>
      <c r="G12" s="9">
        <v>1.0863413574642164E-3</v>
      </c>
      <c r="H12" s="10">
        <v>4.3039386419313888E-2</v>
      </c>
      <c r="I12" s="11">
        <v>-2.7113962791439685E-4</v>
      </c>
      <c r="J12" s="12">
        <v>4.3294176721645525E-2</v>
      </c>
      <c r="K12" s="9">
        <v>9.452817460266631E-5</v>
      </c>
      <c r="L12" s="10">
        <v>4.3838243477811588E-2</v>
      </c>
      <c r="M12" s="11">
        <v>-4.9352612228774394E-4</v>
      </c>
      <c r="N12" s="12">
        <v>4.3911313802527427E-2</v>
      </c>
      <c r="O12" s="9">
        <v>2.0912153833345677E-4</v>
      </c>
      <c r="P12" s="10">
        <v>4.3065691466214626E-2</v>
      </c>
      <c r="Q12" s="11">
        <v>-3.7489776692579583E-4</v>
      </c>
      <c r="R12" s="12">
        <v>4.2744934448072029E-2</v>
      </c>
      <c r="S12" s="9">
        <v>1.2887760525852456E-3</v>
      </c>
      <c r="T12" s="10">
        <v>4.3817860762588007E-2</v>
      </c>
      <c r="U12" s="11">
        <v>2.4476414087643922E-4</v>
      </c>
      <c r="V12" s="12">
        <v>4.4143536272174572E-2</v>
      </c>
      <c r="W12" s="9">
        <v>-1.0617687025097405E-3</v>
      </c>
      <c r="X12" s="10">
        <v>4.450133327658657E-2</v>
      </c>
      <c r="Y12" s="11">
        <v>-1.0007235150641599E-4</v>
      </c>
      <c r="Z12" s="12">
        <v>4.4402432906205651E-2</v>
      </c>
      <c r="AA12" s="1" t="s">
        <v>1</v>
      </c>
    </row>
    <row r="13" spans="1:27" x14ac:dyDescent="0.2">
      <c r="B13" s="13" t="s">
        <v>37</v>
      </c>
      <c r="C13" s="9">
        <v>7.5636891068890798E-6</v>
      </c>
      <c r="D13" s="10">
        <v>9.222110141850991E-4</v>
      </c>
      <c r="E13" s="11">
        <v>3.2564161483513052E-6</v>
      </c>
      <c r="F13" s="12">
        <v>1.6927528255192646E-3</v>
      </c>
      <c r="G13" s="9">
        <v>-1.7535479059648987E-4</v>
      </c>
      <c r="H13" s="10">
        <v>2.6979608357432937E-3</v>
      </c>
      <c r="I13" s="11">
        <v>1.285964611515636E-4</v>
      </c>
      <c r="J13" s="12">
        <v>2.3163227562369732E-3</v>
      </c>
      <c r="K13" s="9">
        <v>-2.5532169314013804E-5</v>
      </c>
      <c r="L13" s="10">
        <v>2.3863065915508764E-3</v>
      </c>
      <c r="M13" s="11">
        <v>-6.1892268016762453E-5</v>
      </c>
      <c r="N13" s="12">
        <v>2.5557805751479259E-3</v>
      </c>
      <c r="O13" s="9">
        <v>7.7571632054429594E-5</v>
      </c>
      <c r="P13" s="10">
        <v>3.5290379989832343E-3</v>
      </c>
      <c r="Q13" s="11">
        <v>1.245328579289039E-4</v>
      </c>
      <c r="R13" s="12">
        <v>4.3740994071779799E-3</v>
      </c>
      <c r="S13" s="9">
        <v>-6.828815674124842E-5</v>
      </c>
      <c r="T13" s="10">
        <v>7.7127564769047382E-3</v>
      </c>
      <c r="U13" s="11">
        <v>1.1748933941176025E-4</v>
      </c>
      <c r="V13" s="12">
        <v>7.9142217896786236E-3</v>
      </c>
      <c r="W13" s="9">
        <v>7.8724829863446746E-5</v>
      </c>
      <c r="X13" s="10">
        <v>7.9336151409828658E-3</v>
      </c>
      <c r="Y13" s="11">
        <v>1.7878925514055721E-5</v>
      </c>
      <c r="Z13" s="12">
        <v>7.4025104670332343E-3</v>
      </c>
      <c r="AA13" s="1" t="s">
        <v>1</v>
      </c>
    </row>
    <row r="14" spans="1:27" x14ac:dyDescent="0.2">
      <c r="B14" s="13" t="s">
        <v>38</v>
      </c>
      <c r="C14" s="9">
        <v>5.242988365523195E-5</v>
      </c>
      <c r="D14" s="10">
        <v>3.2974990191850205E-2</v>
      </c>
      <c r="E14" s="11">
        <v>-1.9738296863964274E-4</v>
      </c>
      <c r="F14" s="12">
        <v>3.2092241492069282E-2</v>
      </c>
      <c r="G14" s="9">
        <v>-2.3489158536808248E-3</v>
      </c>
      <c r="H14" s="10">
        <v>2.164169466992074E-2</v>
      </c>
      <c r="I14" s="11">
        <v>5.3760324994629586E-4</v>
      </c>
      <c r="J14" s="12">
        <v>2.3658013888226682E-2</v>
      </c>
      <c r="K14" s="9">
        <v>9.3591177398203199E-4</v>
      </c>
      <c r="L14" s="10">
        <v>2.8623717012135164E-2</v>
      </c>
      <c r="M14" s="11">
        <v>9.2218612562389122E-5</v>
      </c>
      <c r="N14" s="12">
        <v>2.6748908531529902E-2</v>
      </c>
      <c r="O14" s="9">
        <v>3.3366380549416762E-4</v>
      </c>
      <c r="P14" s="10">
        <v>2.5603336474685167E-2</v>
      </c>
      <c r="Q14" s="11">
        <v>-7.520542289172062E-5</v>
      </c>
      <c r="R14" s="12">
        <v>2.4555233932630895E-2</v>
      </c>
      <c r="S14" s="9">
        <v>3.9314681684125607E-4</v>
      </c>
      <c r="T14" s="10">
        <v>2.4597974324655065E-2</v>
      </c>
      <c r="U14" s="11">
        <v>-4.9073218130517219E-5</v>
      </c>
      <c r="V14" s="12">
        <v>2.4267191141954459E-2</v>
      </c>
      <c r="W14" s="9">
        <v>-7.1869542907473209E-5</v>
      </c>
      <c r="X14" s="10">
        <v>2.9531918468837161E-2</v>
      </c>
      <c r="Y14" s="11">
        <v>-2.2937902480016836E-4</v>
      </c>
      <c r="Z14" s="12">
        <v>3.0735808545758289E-2</v>
      </c>
      <c r="AA14" s="1" t="s">
        <v>1</v>
      </c>
    </row>
    <row r="15" spans="1:27" x14ac:dyDescent="0.2">
      <c r="B15" s="13" t="s">
        <v>39</v>
      </c>
      <c r="C15" s="9">
        <v>-3.8376895314949958E-4</v>
      </c>
      <c r="D15" s="10">
        <v>2.9618997768380489E-2</v>
      </c>
      <c r="E15" s="11">
        <v>3.494321719567146E-4</v>
      </c>
      <c r="F15" s="12">
        <v>2.8883668123290039E-2</v>
      </c>
      <c r="G15" s="9">
        <v>8.6621312742804284E-4</v>
      </c>
      <c r="H15" s="10">
        <v>2.9962567133100932E-2</v>
      </c>
      <c r="I15" s="11">
        <v>-1.2787164791371391E-3</v>
      </c>
      <c r="J15" s="12">
        <v>2.9137691547537127E-2</v>
      </c>
      <c r="K15" s="9">
        <v>1.4214663674064128E-4</v>
      </c>
      <c r="L15" s="10">
        <v>3.0948219550492071E-2</v>
      </c>
      <c r="M15" s="11">
        <v>1.4171298663038525E-4</v>
      </c>
      <c r="N15" s="12">
        <v>3.149434864944093E-2</v>
      </c>
      <c r="O15" s="9">
        <v>6.5742697881569735E-4</v>
      </c>
      <c r="P15" s="10">
        <v>3.1355277556713114E-2</v>
      </c>
      <c r="Q15" s="11">
        <v>1.5912457616001164E-4</v>
      </c>
      <c r="R15" s="12">
        <v>3.1404779193899647E-2</v>
      </c>
      <c r="S15" s="9">
        <v>4.7768500884771785E-4</v>
      </c>
      <c r="T15" s="10">
        <v>3.0853485157260399E-2</v>
      </c>
      <c r="U15" s="11">
        <v>-2.7679493767686827E-5</v>
      </c>
      <c r="V15" s="12">
        <v>3.0598572327510853E-2</v>
      </c>
      <c r="W15" s="9">
        <v>-3.022105293417972E-4</v>
      </c>
      <c r="X15" s="10">
        <v>3.0695140230865548E-2</v>
      </c>
      <c r="Y15" s="11">
        <v>-6.8415082710809896E-5</v>
      </c>
      <c r="Z15" s="12">
        <v>3.0715119457099888E-2</v>
      </c>
      <c r="AA15" s="1" t="s">
        <v>1</v>
      </c>
    </row>
    <row r="16" spans="1:27" x14ac:dyDescent="0.2">
      <c r="B16" s="13" t="s">
        <v>40</v>
      </c>
      <c r="C16" s="9">
        <v>0</v>
      </c>
      <c r="D16" s="10">
        <v>4.606679624127797E-8</v>
      </c>
      <c r="E16" s="11">
        <v>0</v>
      </c>
      <c r="F16" s="12">
        <v>4.4703532641011027E-8</v>
      </c>
      <c r="G16" s="9">
        <v>1.1269440236938833E-9</v>
      </c>
      <c r="H16" s="10">
        <v>4.6190875167710528E-8</v>
      </c>
      <c r="I16" s="11">
        <v>-6.0709652322772504E-10</v>
      </c>
      <c r="J16" s="12">
        <v>4.5823128493167239E-8</v>
      </c>
      <c r="K16" s="9">
        <v>0</v>
      </c>
      <c r="L16" s="10">
        <v>4.6326079215304376E-8</v>
      </c>
      <c r="M16" s="11">
        <v>-6.2168452130022054E-10</v>
      </c>
      <c r="N16" s="12">
        <v>4.6256165957484234E-8</v>
      </c>
      <c r="O16" s="9">
        <v>-6.1766480687323303E-10</v>
      </c>
      <c r="P16" s="10">
        <v>4.4240785771914618E-8</v>
      </c>
      <c r="Q16" s="11">
        <v>-6.0892845969872702E-10</v>
      </c>
      <c r="R16" s="12">
        <v>4.371095350667373E-8</v>
      </c>
      <c r="S16" s="9">
        <v>1.2119232657440618E-9</v>
      </c>
      <c r="T16" s="10">
        <v>4.4530040840680043E-8</v>
      </c>
      <c r="U16" s="11">
        <v>0</v>
      </c>
      <c r="V16" s="12">
        <v>4.4371860400458361E-8</v>
      </c>
      <c r="W16" s="9">
        <v>-1.2164277608840617E-9</v>
      </c>
      <c r="X16" s="10">
        <v>4.3545628750987033E-8</v>
      </c>
      <c r="Y16" s="11">
        <v>-2.0101759679973525E-8</v>
      </c>
      <c r="Z16" s="12">
        <v>2.4182335528846425E-8</v>
      </c>
      <c r="AA16" s="1" t="s">
        <v>1</v>
      </c>
    </row>
    <row r="17" spans="2:27" x14ac:dyDescent="0.2">
      <c r="B17" s="13" t="s">
        <v>41</v>
      </c>
      <c r="C17" s="9">
        <v>9.757230455814728E-4</v>
      </c>
      <c r="D17" s="10">
        <v>1.7665037909811033E-3</v>
      </c>
      <c r="E17" s="11">
        <v>-9.8412360665794301E-4</v>
      </c>
      <c r="F17" s="12">
        <v>-1.2477432258992706E-3</v>
      </c>
      <c r="G17" s="9">
        <v>-1.938763542422655E-3</v>
      </c>
      <c r="H17" s="10">
        <v>-3.5603511560227548E-3</v>
      </c>
      <c r="I17" s="11">
        <v>2.3111687053303737E-3</v>
      </c>
      <c r="J17" s="12">
        <v>-1.3526771205695069E-3</v>
      </c>
      <c r="K17" s="9">
        <v>-8.4214656242987947E-4</v>
      </c>
      <c r="L17" s="10">
        <v>-2.2500588654253838E-3</v>
      </c>
      <c r="M17" s="11">
        <v>2.9516719737314988E-4</v>
      </c>
      <c r="N17" s="12">
        <v>-1.8935801798315212E-3</v>
      </c>
      <c r="O17" s="9">
        <v>-1.4552755196599251E-3</v>
      </c>
      <c r="P17" s="10">
        <v>-3.5478856945965346E-3</v>
      </c>
      <c r="Q17" s="11">
        <v>1.1310037178054078E-3</v>
      </c>
      <c r="R17" s="12">
        <v>-2.4726961581179032E-3</v>
      </c>
      <c r="S17" s="9">
        <v>-1.1916367347204358E-3</v>
      </c>
      <c r="T17" s="10">
        <v>-2.9090722311852792E-3</v>
      </c>
      <c r="U17" s="11">
        <v>7.0347937598077811E-4</v>
      </c>
      <c r="V17" s="12">
        <v>-2.2589828469431281E-3</v>
      </c>
      <c r="W17" s="9">
        <v>1.6520820013124315E-3</v>
      </c>
      <c r="X17" s="10">
        <v>-1.1503970810092157E-3</v>
      </c>
      <c r="Y17" s="11">
        <v>1.5931226693414729E-3</v>
      </c>
      <c r="Z17" s="12">
        <v>1.4522699657882458E-3</v>
      </c>
      <c r="AA17" s="1" t="s">
        <v>1</v>
      </c>
    </row>
    <row r="18" spans="2:27" x14ac:dyDescent="0.2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43</v>
      </c>
      <c r="C19" s="9">
        <v>-3.8528192944060164E-6</v>
      </c>
      <c r="D19" s="10">
        <v>4.3469587026175264E-3</v>
      </c>
      <c r="E19" s="11">
        <v>-1.7619836838819325E-5</v>
      </c>
      <c r="F19" s="12">
        <v>4.5650519921242886E-3</v>
      </c>
      <c r="G19" s="9">
        <v>-2.8682403457539531E-4</v>
      </c>
      <c r="H19" s="10">
        <v>6.6043773486418383E-3</v>
      </c>
      <c r="I19" s="11">
        <v>2.0504501406862406E-4</v>
      </c>
      <c r="J19" s="12">
        <v>5.9361876179647903E-3</v>
      </c>
      <c r="K19" s="9">
        <v>8.9232064127423873E-5</v>
      </c>
      <c r="L19" s="10">
        <v>5.4738598344344271E-3</v>
      </c>
      <c r="M19" s="11">
        <v>-1.2175547420932386E-4</v>
      </c>
      <c r="N19" s="12">
        <v>5.2498900177309999E-3</v>
      </c>
      <c r="O19" s="9">
        <v>6.3540363028757071E-5</v>
      </c>
      <c r="P19" s="10">
        <v>5.4096931132532845E-3</v>
      </c>
      <c r="Q19" s="11">
        <v>5.7374562279162422E-5</v>
      </c>
      <c r="R19" s="12">
        <v>5.5554246162264854E-3</v>
      </c>
      <c r="S19" s="9">
        <v>-7.023558868426676E-5</v>
      </c>
      <c r="T19" s="10">
        <v>6.0122052069816216E-3</v>
      </c>
      <c r="U19" s="11">
        <v>1.044262081890133E-5</v>
      </c>
      <c r="V19" s="12">
        <v>5.5637719033167846E-3</v>
      </c>
      <c r="W19" s="9">
        <v>7.2189839947716994E-5</v>
      </c>
      <c r="X19" s="10">
        <v>5.5979276909640836E-3</v>
      </c>
      <c r="Y19" s="11">
        <v>4.253509739016652E-5</v>
      </c>
      <c r="Z19" s="12">
        <v>5.5642773517736123E-3</v>
      </c>
      <c r="AA19" s="1" t="s">
        <v>1</v>
      </c>
    </row>
    <row r="20" spans="2:27" x14ac:dyDescent="0.2">
      <c r="B20" s="13" t="s">
        <v>44</v>
      </c>
      <c r="C20" s="9">
        <v>1.0538946996747798E-3</v>
      </c>
      <c r="D20" s="10">
        <v>0.24261742504051437</v>
      </c>
      <c r="E20" s="11">
        <v>5.842485932802061E-4</v>
      </c>
      <c r="F20" s="12">
        <v>0.22729589828735081</v>
      </c>
      <c r="G20" s="9">
        <v>-1.563244944353407E-2</v>
      </c>
      <c r="H20" s="10">
        <v>0.21928184471330608</v>
      </c>
      <c r="I20" s="11">
        <v>8.8928623565885309E-3</v>
      </c>
      <c r="J20" s="12">
        <v>0.23240738521787199</v>
      </c>
      <c r="K20" s="9">
        <v>3.8616992434856593E-3</v>
      </c>
      <c r="L20" s="10">
        <v>0.24705318163823148</v>
      </c>
      <c r="M20" s="11">
        <v>-3.5341644811898065E-3</v>
      </c>
      <c r="N20" s="12">
        <v>0.25715828816607522</v>
      </c>
      <c r="O20" s="9">
        <v>3.9055922324825873E-3</v>
      </c>
      <c r="P20" s="10">
        <v>0.260768782063872</v>
      </c>
      <c r="Q20" s="11">
        <v>4.1822484501561515E-3</v>
      </c>
      <c r="R20" s="12">
        <v>0.26604055217507167</v>
      </c>
      <c r="S20" s="9">
        <v>-9.3547735148333537E-4</v>
      </c>
      <c r="T20" s="10">
        <v>0.24358280341421665</v>
      </c>
      <c r="U20" s="11">
        <v>7.8341967251540051E-4</v>
      </c>
      <c r="V20" s="12">
        <v>0.24204574929523243</v>
      </c>
      <c r="W20" s="9">
        <v>2.2883215666416748E-3</v>
      </c>
      <c r="X20" s="10">
        <v>0.24739734610300851</v>
      </c>
      <c r="Y20" s="11">
        <v>8.51294273809181E-4</v>
      </c>
      <c r="Z20" s="12">
        <v>0.24956864764661127</v>
      </c>
      <c r="AA20" s="1" t="s">
        <v>1</v>
      </c>
    </row>
    <row r="21" spans="2:27" x14ac:dyDescent="0.2">
      <c r="B21" s="13" t="s">
        <v>45</v>
      </c>
      <c r="C21" s="9">
        <v>2.067176750751796E-6</v>
      </c>
      <c r="D21" s="10">
        <v>1.750081393651075E-3</v>
      </c>
      <c r="E21" s="11">
        <v>4.3387889148035853E-6</v>
      </c>
      <c r="F21" s="12">
        <v>1.6126945910269806E-3</v>
      </c>
      <c r="G21" s="9">
        <v>-3.6945974845693264E-5</v>
      </c>
      <c r="H21" s="10">
        <v>1.6393068979285346E-3</v>
      </c>
      <c r="I21" s="11">
        <v>3.3904841438345046E-5</v>
      </c>
      <c r="J21" s="12">
        <v>1.7250446296139242E-3</v>
      </c>
      <c r="K21" s="9">
        <v>1.0012326726375459E-5</v>
      </c>
      <c r="L21" s="10">
        <v>1.7766612590870874E-3</v>
      </c>
      <c r="M21" s="11">
        <v>-5.3261198436302999E-6</v>
      </c>
      <c r="N21" s="12">
        <v>1.6800922707850884E-3</v>
      </c>
      <c r="O21" s="9">
        <v>8.0867008151076436E-6</v>
      </c>
      <c r="P21" s="10">
        <v>1.6127589792987377E-3</v>
      </c>
      <c r="Q21" s="11">
        <v>-4.5051788564877778E-7</v>
      </c>
      <c r="R21" s="12">
        <v>1.1746991892918552E-3</v>
      </c>
      <c r="S21" s="9">
        <v>4.3925541310168482E-6</v>
      </c>
      <c r="T21" s="10">
        <v>6.1653426812287879E-4</v>
      </c>
      <c r="U21" s="11">
        <v>-2.2089423456703367E-6</v>
      </c>
      <c r="V21" s="12">
        <v>4.2712327153610188E-4</v>
      </c>
      <c r="W21" s="9">
        <v>-8.8947699556847062E-6</v>
      </c>
      <c r="X21" s="10">
        <v>4.5684114075735877E-4</v>
      </c>
      <c r="Y21" s="11">
        <v>-8.0670082337771338E-6</v>
      </c>
      <c r="Z21" s="12">
        <v>4.4037531688446556E-4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2.3090717088736736E-5</v>
      </c>
      <c r="D23" s="10">
        <v>4.4457157194687505E-3</v>
      </c>
      <c r="E23" s="11">
        <v>2.2554564754955012E-5</v>
      </c>
      <c r="F23" s="12">
        <v>4.2915979115188399E-3</v>
      </c>
      <c r="G23" s="9">
        <v>2.0608425361290048E-5</v>
      </c>
      <c r="H23" s="10">
        <v>4.3138458146456558E-3</v>
      </c>
      <c r="I23" s="11">
        <v>2.1269626691283346E-5</v>
      </c>
      <c r="J23" s="12">
        <v>4.3599988727007332E-3</v>
      </c>
      <c r="K23" s="9">
        <v>2.2458775610433522E-5</v>
      </c>
      <c r="L23" s="10">
        <v>4.4058143016717649E-3</v>
      </c>
      <c r="M23" s="11">
        <v>9.5472091936074849E-6</v>
      </c>
      <c r="N23" s="12">
        <v>4.7911611510877633E-3</v>
      </c>
      <c r="O23" s="9">
        <v>-3.2679409602049012E-5</v>
      </c>
      <c r="P23" s="10">
        <v>4.6288922556246299E-3</v>
      </c>
      <c r="Q23" s="11">
        <v>2.6459159430829085E-5</v>
      </c>
      <c r="R23" s="12">
        <v>4.6356973344590735E-3</v>
      </c>
      <c r="S23" s="9">
        <v>2.4185746652821371E-5</v>
      </c>
      <c r="T23" s="10">
        <v>4.6142721888093405E-3</v>
      </c>
      <c r="U23" s="11">
        <v>2.2660958497466557E-5</v>
      </c>
      <c r="V23" s="12">
        <v>4.6236028205882572E-3</v>
      </c>
      <c r="W23" s="9">
        <v>2.3790285933490038E-5</v>
      </c>
      <c r="X23" s="10">
        <v>4.693775511284257E-3</v>
      </c>
      <c r="Y23" s="11">
        <v>2.5598334592466284E-6</v>
      </c>
      <c r="Z23" s="12">
        <v>4.7236256668538919E-3</v>
      </c>
      <c r="AA23" s="1" t="s">
        <v>1</v>
      </c>
    </row>
    <row r="24" spans="2:27" x14ac:dyDescent="0.2">
      <c r="B24" s="13" t="s">
        <v>48</v>
      </c>
      <c r="C24" s="9">
        <v>2.8427592462318023E-6</v>
      </c>
      <c r="D24" s="10">
        <v>3.7192880377432498E-4</v>
      </c>
      <c r="E24" s="11">
        <v>-7.8599282527700685E-6</v>
      </c>
      <c r="F24" s="12">
        <v>3.2717842263048748E-3</v>
      </c>
      <c r="G24" s="9">
        <v>-3.8528943597742964E-4</v>
      </c>
      <c r="H24" s="10">
        <v>-1.8469811243374717E-3</v>
      </c>
      <c r="I24" s="11">
        <v>-1.0268300207085639E-4</v>
      </c>
      <c r="J24" s="12">
        <v>-1.9376646646976116E-3</v>
      </c>
      <c r="K24" s="9">
        <v>-8.0677676144046036E-6</v>
      </c>
      <c r="L24" s="10">
        <v>1.9230912095147214E-3</v>
      </c>
      <c r="M24" s="11">
        <v>3.694803442973444E-5</v>
      </c>
      <c r="N24" s="12">
        <v>1.4546502701069186E-3</v>
      </c>
      <c r="O24" s="9">
        <v>-5.3050801282397986E-5</v>
      </c>
      <c r="P24" s="10">
        <v>2.5083901600558263E-3</v>
      </c>
      <c r="Q24" s="11">
        <v>-1.1422162526880641E-5</v>
      </c>
      <c r="R24" s="12">
        <v>-1.2614091152246944E-3</v>
      </c>
      <c r="S24" s="9">
        <v>5.7385719961575058E-5</v>
      </c>
      <c r="T24" s="10">
        <v>1.7013176910210342E-3</v>
      </c>
      <c r="U24" s="11">
        <v>-1.051560587487121E-5</v>
      </c>
      <c r="V24" s="12">
        <v>2.6076377366296621E-3</v>
      </c>
      <c r="W24" s="9">
        <v>1.5708659440883406E-5</v>
      </c>
      <c r="X24" s="10">
        <v>-1.3069760739549577E-3</v>
      </c>
      <c r="Y24" s="11">
        <v>3.3270741712522305E-5</v>
      </c>
      <c r="Z24" s="12">
        <v>1.0048353931282005E-3</v>
      </c>
      <c r="AA24" s="1" t="s">
        <v>1</v>
      </c>
    </row>
    <row r="25" spans="2:27" ht="15" x14ac:dyDescent="0.25">
      <c r="B25" s="14" t="s">
        <v>49</v>
      </c>
      <c r="C25" s="15" vm="1">
        <v>3.4460458684120177E-3</v>
      </c>
      <c r="D25" s="16">
        <v>1.0000000000000002</v>
      </c>
      <c r="E25" s="17" vm="2">
        <v>3.5090445549208482E-3</v>
      </c>
      <c r="F25" s="18">
        <v>1.0000000000000002</v>
      </c>
      <c r="G25" s="19" vm="3">
        <v>-4.2983652291196273E-2</v>
      </c>
      <c r="H25" s="16">
        <v>0.99999999999999944</v>
      </c>
      <c r="I25" s="17" vm="4">
        <v>2.4713663789026841E-2</v>
      </c>
      <c r="J25" s="18">
        <v>0.99999999999999978</v>
      </c>
      <c r="K25" s="19" vm="5">
        <v>9.7167359150565069E-3</v>
      </c>
      <c r="L25" s="16">
        <v>1.0000000000000007</v>
      </c>
      <c r="M25" s="17" vm="6">
        <v>-5.2522937637158318E-3</v>
      </c>
      <c r="N25" s="18">
        <v>0.99999999999999933</v>
      </c>
      <c r="O25" s="19" vm="7">
        <v>6.7069695751107439E-3</v>
      </c>
      <c r="P25" s="16">
        <v>1.0000000000000009</v>
      </c>
      <c r="Q25" s="17" vm="8">
        <v>8.598197932777385E-3</v>
      </c>
      <c r="R25" s="18">
        <v>0.99999999999999944</v>
      </c>
      <c r="S25" s="19" vm="9">
        <v>-2.9784616162471522E-3</v>
      </c>
      <c r="T25" s="16">
        <v>0.99999999999999933</v>
      </c>
      <c r="U25" s="17" vm="10">
        <v>7.4289321709986034E-4</v>
      </c>
      <c r="V25" s="18">
        <v>1.0000000000000007</v>
      </c>
      <c r="W25" s="19" vm="11">
        <v>6.3252289877833157E-3</v>
      </c>
      <c r="X25" s="16">
        <v>1.0000000000000009</v>
      </c>
      <c r="Y25" s="17" vm="12">
        <v>3.7840285517876104E-3</v>
      </c>
      <c r="Z25" s="18">
        <v>0.99999999999999989</v>
      </c>
      <c r="AA25" s="1" t="s">
        <v>1</v>
      </c>
    </row>
    <row r="26" spans="2:27" ht="15" x14ac:dyDescent="0.25">
      <c r="B26" s="20" t="s">
        <v>50</v>
      </c>
      <c r="C26" s="21">
        <v>256.34451999999641</v>
      </c>
      <c r="D26" s="22" t="s">
        <v>51</v>
      </c>
      <c r="E26" s="23">
        <v>254.22216000000591</v>
      </c>
      <c r="F26" s="22" t="s">
        <v>51</v>
      </c>
      <c r="G26" s="21">
        <v>-3187.2503700000102</v>
      </c>
      <c r="H26" s="22" t="s">
        <v>51</v>
      </c>
      <c r="I26" s="23">
        <v>2053.5030700000038</v>
      </c>
      <c r="J26" s="22" t="s">
        <v>51</v>
      </c>
      <c r="K26" s="21">
        <v>790.77478000000769</v>
      </c>
      <c r="L26" s="22" t="s">
        <v>51</v>
      </c>
      <c r="M26" s="23">
        <v>-438.2596300000036</v>
      </c>
      <c r="N26" s="22" t="s">
        <v>51</v>
      </c>
      <c r="O26" s="21">
        <v>557.65589999999997</v>
      </c>
      <c r="P26" s="22" t="s">
        <v>51</v>
      </c>
      <c r="Q26" s="23">
        <v>713.76509999999996</v>
      </c>
      <c r="R26" s="22" t="s">
        <v>51</v>
      </c>
      <c r="S26" s="21">
        <v>-259.15499999999997</v>
      </c>
      <c r="T26" s="22" t="s">
        <v>51</v>
      </c>
      <c r="U26" s="23">
        <v>62.4681</v>
      </c>
      <c r="V26" s="24" t="s">
        <v>51</v>
      </c>
      <c r="W26" s="21">
        <v>534.09680000000003</v>
      </c>
      <c r="X26" s="24" t="s">
        <v>51</v>
      </c>
      <c r="Y26" s="23">
        <v>313.19139999999999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3.1518814451035699E-3</v>
      </c>
      <c r="D28" s="26">
        <v>0.8024030922969817</v>
      </c>
      <c r="E28" s="27">
        <v>2.3811853969947032E-3</v>
      </c>
      <c r="F28" s="28">
        <v>0.80284297875197375</v>
      </c>
      <c r="G28" s="25">
        <v>-3.8752890933537926E-2</v>
      </c>
      <c r="H28" s="26">
        <v>0.81180839368789237</v>
      </c>
      <c r="I28" s="27">
        <v>2.3894972115494215E-2</v>
      </c>
      <c r="J28" s="28">
        <v>0.80921907216794431</v>
      </c>
      <c r="K28" s="25">
        <v>6.4245094112179444E-3</v>
      </c>
      <c r="L28" s="26">
        <v>0.79793283703688267</v>
      </c>
      <c r="M28" s="27">
        <v>-6.0399763683943669E-3</v>
      </c>
      <c r="N28" s="28">
        <v>0.80074249629247596</v>
      </c>
      <c r="O28" s="25">
        <v>3.557666745594493E-3</v>
      </c>
      <c r="P28" s="26">
        <v>0.80075332800103316</v>
      </c>
      <c r="Q28" s="27">
        <v>9.3750110389927629E-3</v>
      </c>
      <c r="R28" s="28">
        <v>0.80481487904200733</v>
      </c>
      <c r="S28" s="25">
        <v>-6.3982249080004249E-3</v>
      </c>
      <c r="T28" s="26">
        <v>0.80364935950680605</v>
      </c>
      <c r="U28" s="27">
        <v>8.1093848929362751E-4</v>
      </c>
      <c r="V28" s="28">
        <v>0.79998821322826741</v>
      </c>
      <c r="W28" s="25">
        <v>8.5119206840104569E-3</v>
      </c>
      <c r="X28" s="26">
        <v>0.79790603750772549</v>
      </c>
      <c r="Y28" s="27">
        <v>5.6166610023821997E-3</v>
      </c>
      <c r="Z28" s="28">
        <v>0.80791476870595336</v>
      </c>
      <c r="AA28" s="1" t="s">
        <v>1</v>
      </c>
    </row>
    <row r="29" spans="2:27" x14ac:dyDescent="0.2">
      <c r="B29" s="13" t="s">
        <v>54</v>
      </c>
      <c r="C29" s="9">
        <v>2.9416442330844773E-4</v>
      </c>
      <c r="D29" s="10">
        <v>0.19759690770301797</v>
      </c>
      <c r="E29" s="11">
        <v>1.1278591579261458E-3</v>
      </c>
      <c r="F29" s="12">
        <v>0.19715702124802639</v>
      </c>
      <c r="G29" s="9">
        <v>-4.2307613576583383E-3</v>
      </c>
      <c r="H29" s="10">
        <v>0.18819160631210785</v>
      </c>
      <c r="I29" s="11">
        <v>8.1869167353262439E-4</v>
      </c>
      <c r="J29" s="12">
        <v>0.19078092783205566</v>
      </c>
      <c r="K29" s="9">
        <v>3.2922265038385599E-3</v>
      </c>
      <c r="L29" s="10">
        <v>0.20206716296311816</v>
      </c>
      <c r="M29" s="11">
        <v>7.8768260467853624E-4</v>
      </c>
      <c r="N29" s="12">
        <v>0.19925750370752338</v>
      </c>
      <c r="O29" s="9">
        <v>3.1493028295162509E-3</v>
      </c>
      <c r="P29" s="10">
        <v>0.19924667199896756</v>
      </c>
      <c r="Q29" s="11">
        <v>-7.7681310621537938E-4</v>
      </c>
      <c r="R29" s="12">
        <v>0.1951851209579922</v>
      </c>
      <c r="S29" s="9">
        <v>3.4197632917532727E-3</v>
      </c>
      <c r="T29" s="10">
        <v>0.19635064049319328</v>
      </c>
      <c r="U29" s="11">
        <v>-6.8045272193767312E-5</v>
      </c>
      <c r="V29" s="12">
        <v>0.2000117867717334</v>
      </c>
      <c r="W29" s="9">
        <v>-2.1866916962271434E-3</v>
      </c>
      <c r="X29" s="10">
        <v>0.20209396249227538</v>
      </c>
      <c r="Y29" s="11">
        <v>-1.8326324505945873E-3</v>
      </c>
      <c r="Z29" s="12">
        <v>0.19208523129404664</v>
      </c>
      <c r="AA29" s="1" t="s">
        <v>1</v>
      </c>
    </row>
    <row r="30" spans="2:27" ht="15" x14ac:dyDescent="0.25">
      <c r="B30" s="14" t="s">
        <v>49</v>
      </c>
      <c r="C30" s="19" vm="1">
        <v>3.4460458684120177E-3</v>
      </c>
      <c r="D30" s="16">
        <v>0.99999999999999967</v>
      </c>
      <c r="E30" s="17" vm="2">
        <v>3.5090445549208482E-3</v>
      </c>
      <c r="F30" s="18">
        <v>1.0000000000000002</v>
      </c>
      <c r="G30" s="19" vm="3">
        <v>-4.2983652291196273E-2</v>
      </c>
      <c r="H30" s="16">
        <v>1.0000000000000002</v>
      </c>
      <c r="I30" s="17" vm="4">
        <v>2.4713663789026841E-2</v>
      </c>
      <c r="J30" s="18">
        <v>1</v>
      </c>
      <c r="K30" s="19" vm="5">
        <v>9.7167359150565069E-3</v>
      </c>
      <c r="L30" s="16">
        <v>1.0000000000000009</v>
      </c>
      <c r="M30" s="17" vm="6">
        <v>-5.2522937637158318E-3</v>
      </c>
      <c r="N30" s="18">
        <v>0.99999999999999933</v>
      </c>
      <c r="O30" s="19" vm="7">
        <v>6.7069695751107439E-3</v>
      </c>
      <c r="P30" s="16">
        <v>1.0000000000000007</v>
      </c>
      <c r="Q30" s="17" vm="8">
        <v>8.598197932777385E-3</v>
      </c>
      <c r="R30" s="18">
        <v>0.99999999999999956</v>
      </c>
      <c r="S30" s="19" vm="9">
        <v>-2.9784616162471522E-3</v>
      </c>
      <c r="T30" s="16">
        <v>0.99999999999999933</v>
      </c>
      <c r="U30" s="17" vm="10">
        <v>7.4289321709986034E-4</v>
      </c>
      <c r="V30" s="18">
        <v>1.0000000000000009</v>
      </c>
      <c r="W30" s="19" vm="11">
        <v>6.3252289877833157E-3</v>
      </c>
      <c r="X30" s="16">
        <v>1.0000000000000009</v>
      </c>
      <c r="Y30" s="17" vm="12">
        <v>3.7840285517876104E-3</v>
      </c>
      <c r="Z30" s="18">
        <v>1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1.7847597640889047E-3</v>
      </c>
      <c r="D32" s="26">
        <v>0.65683193645566162</v>
      </c>
      <c r="E32" s="27">
        <v>3.2196567410790931E-3</v>
      </c>
      <c r="F32" s="28">
        <v>0.67618477915520836</v>
      </c>
      <c r="G32" s="25">
        <v>-2.5685796321042859E-2</v>
      </c>
      <c r="H32" s="26">
        <v>0.69025178398570519</v>
      </c>
      <c r="I32" s="27">
        <v>1.4407807908297873E-2</v>
      </c>
      <c r="J32" s="28">
        <v>0.67468946559069043</v>
      </c>
      <c r="K32" s="25">
        <v>6.1312580693101987E-3</v>
      </c>
      <c r="L32" s="26">
        <v>0.65390218276170542</v>
      </c>
      <c r="M32" s="27">
        <v>-1.4063640520343848E-3</v>
      </c>
      <c r="N32" s="28">
        <v>0.64361528830044945</v>
      </c>
      <c r="O32" s="25">
        <v>3.2021432951715749E-3</v>
      </c>
      <c r="P32" s="26">
        <v>0.64397657880512504</v>
      </c>
      <c r="Q32" s="27">
        <v>3.2892467984631077E-3</v>
      </c>
      <c r="R32" s="28">
        <v>0.64238149921147358</v>
      </c>
      <c r="S32" s="25">
        <v>-2.5628806855691679E-3</v>
      </c>
      <c r="T32" s="26">
        <v>0.66651540894053074</v>
      </c>
      <c r="U32" s="27">
        <v>-9.7276934949383964E-4</v>
      </c>
      <c r="V32" s="28">
        <v>0.66694226704474635</v>
      </c>
      <c r="W32" s="25">
        <v>3.5148948072377469E-3</v>
      </c>
      <c r="X32" s="26">
        <v>0.66359499098245989</v>
      </c>
      <c r="Y32" s="27">
        <v>1.4940701895168728E-3</v>
      </c>
      <c r="Z32" s="28">
        <v>0.6565310784277526</v>
      </c>
      <c r="AA32" s="1" t="s">
        <v>1</v>
      </c>
    </row>
    <row r="33" spans="2:27" x14ac:dyDescent="0.2">
      <c r="B33" s="13" t="s">
        <v>56</v>
      </c>
      <c r="C33" s="9">
        <v>1.6612861043231145E-3</v>
      </c>
      <c r="D33" s="10">
        <v>0.34316806354433865</v>
      </c>
      <c r="E33" s="11">
        <v>2.893878138417543E-4</v>
      </c>
      <c r="F33" s="12">
        <v>0.32381522084479175</v>
      </c>
      <c r="G33" s="9">
        <v>-1.7297855970153431E-2</v>
      </c>
      <c r="H33" s="10">
        <v>0.30974821601429509</v>
      </c>
      <c r="I33" s="11">
        <v>1.0305855880728979E-2</v>
      </c>
      <c r="J33" s="12">
        <v>0.32531053440930979</v>
      </c>
      <c r="K33" s="9">
        <v>3.5854778457463038E-3</v>
      </c>
      <c r="L33" s="10">
        <v>0.34609781723829525</v>
      </c>
      <c r="M33" s="11">
        <v>-3.8459297116814443E-3</v>
      </c>
      <c r="N33" s="12">
        <v>0.35638471169954961</v>
      </c>
      <c r="O33" s="9">
        <v>3.5048262799391651E-3</v>
      </c>
      <c r="P33" s="10">
        <v>0.35602342119487523</v>
      </c>
      <c r="Q33" s="11">
        <v>5.3089511343142786E-3</v>
      </c>
      <c r="R33" s="12">
        <v>0.35761850078852614</v>
      </c>
      <c r="S33" s="9">
        <v>-4.1558093067798328E-4</v>
      </c>
      <c r="T33" s="10">
        <v>0.33348459105946898</v>
      </c>
      <c r="U33" s="11">
        <v>1.7156625665936999E-3</v>
      </c>
      <c r="V33" s="12">
        <v>0.33305773295525409</v>
      </c>
      <c r="W33" s="9">
        <v>2.810334180545567E-3</v>
      </c>
      <c r="X33" s="10">
        <v>0.33640500901754067</v>
      </c>
      <c r="Y33" s="11">
        <v>2.2899583622707385E-3</v>
      </c>
      <c r="Z33" s="12">
        <v>0.34346892157224762</v>
      </c>
      <c r="AA33" s="1" t="s">
        <v>1</v>
      </c>
    </row>
    <row r="34" spans="2:27" ht="15" x14ac:dyDescent="0.25">
      <c r="B34" s="14" t="s">
        <v>49</v>
      </c>
      <c r="C34" s="19" vm="1">
        <v>3.4460458684120177E-3</v>
      </c>
      <c r="D34" s="16">
        <v>1.0000000000000002</v>
      </c>
      <c r="E34" s="17" vm="2">
        <v>3.5090445549208482E-3</v>
      </c>
      <c r="F34" s="18">
        <v>1</v>
      </c>
      <c r="G34" s="19" vm="3">
        <v>-4.2983652291196273E-2</v>
      </c>
      <c r="H34" s="16">
        <v>1.0000000000000002</v>
      </c>
      <c r="I34" s="17" vm="4">
        <v>2.4713663789026841E-2</v>
      </c>
      <c r="J34" s="18">
        <v>1.0000000000000002</v>
      </c>
      <c r="K34" s="19" vm="5">
        <v>9.7167359150565069E-3</v>
      </c>
      <c r="L34" s="16">
        <v>1.0000000000000007</v>
      </c>
      <c r="M34" s="17" vm="6">
        <v>-5.2522937637158318E-3</v>
      </c>
      <c r="N34" s="18">
        <v>0.99999999999999911</v>
      </c>
      <c r="O34" s="19" vm="7">
        <v>6.7069695751107439E-3</v>
      </c>
      <c r="P34" s="16">
        <v>1.0000000000000002</v>
      </c>
      <c r="Q34" s="17" vm="8">
        <v>8.598197932777385E-3</v>
      </c>
      <c r="R34" s="18">
        <v>0.99999999999999978</v>
      </c>
      <c r="S34" s="19" vm="9">
        <v>-2.9784616162471522E-3</v>
      </c>
      <c r="T34" s="16">
        <v>0.99999999999999978</v>
      </c>
      <c r="U34" s="17" vm="10">
        <v>7.4289321709986034E-4</v>
      </c>
      <c r="V34" s="18">
        <v>1.0000000000000004</v>
      </c>
      <c r="W34" s="19" vm="11">
        <v>6.3252289877833157E-3</v>
      </c>
      <c r="X34" s="16">
        <v>1.0000000000000004</v>
      </c>
      <c r="Y34" s="17" vm="12">
        <v>3.7840285517876104E-3</v>
      </c>
      <c r="Z34" s="18">
        <v>1.0000000000000002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8.5826941010860814E-5</v>
      </c>
      <c r="D37" s="10">
        <v>5.1344120669704021E-2</v>
      </c>
      <c r="E37" s="11">
        <v>-2.3837668461735656E-4</v>
      </c>
      <c r="F37" s="12">
        <v>3.9224513380055323E-2</v>
      </c>
      <c r="G37" s="9">
        <v>-9.4547508585153832E-4</v>
      </c>
      <c r="H37" s="10">
        <v>3.8039308818899484E-2</v>
      </c>
      <c r="I37" s="11">
        <v>-9.5680496654627141E-4</v>
      </c>
      <c r="J37" s="12">
        <v>4.6637261883551558E-2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-7.894063987971588E-3</v>
      </c>
      <c r="D38" s="10">
        <v>0.40710625467085731</v>
      </c>
      <c r="E38" s="11">
        <v>4.0267303242474896E-4</v>
      </c>
      <c r="F38" s="12">
        <v>0.41365722929740528</v>
      </c>
      <c r="G38" s="9">
        <v>-2.8563191846064143E-3</v>
      </c>
      <c r="H38" s="10">
        <v>0.39569187684434376</v>
      </c>
      <c r="I38" s="11">
        <v>1.0561297325355551E-3</v>
      </c>
      <c r="J38" s="12">
        <v>0.39150855699720105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-1.0256820620994086E-2</v>
      </c>
      <c r="D41" s="10">
        <v>0.20192374448726302</v>
      </c>
      <c r="E41" s="11">
        <v>-1.9929306265277337E-3</v>
      </c>
      <c r="F41" s="12">
        <v>0.15703005007085249</v>
      </c>
      <c r="G41" s="9">
        <v>5.4477912067741347E-3</v>
      </c>
      <c r="H41" s="10">
        <v>0.19505443561435543</v>
      </c>
      <c r="I41" s="11">
        <v>5.5697861760733098E-3</v>
      </c>
      <c r="J41" s="12">
        <v>0.17511840959597469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-1.0530141642434354E-3</v>
      </c>
      <c r="D42" s="10">
        <v>1.5852182429059225E-2</v>
      </c>
      <c r="E42" s="11">
        <v>-3.6941419445725101E-4</v>
      </c>
      <c r="F42" s="12">
        <v>1.6937307740919467E-2</v>
      </c>
      <c r="G42" s="9">
        <v>-4.0408619462576359E-4</v>
      </c>
      <c r="H42" s="10">
        <v>1.0614196932985326E-2</v>
      </c>
      <c r="I42" s="11">
        <v>5.8957111261041368E-6</v>
      </c>
      <c r="J42" s="12">
        <v>1.072584462380022E-2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1.2041822224789309E-3</v>
      </c>
      <c r="D43" s="10">
        <v>4.3039386419313888E-2</v>
      </c>
      <c r="E43" s="11">
        <v>5.0923906761112176E-4</v>
      </c>
      <c r="F43" s="12">
        <v>4.3911313802527427E-2</v>
      </c>
      <c r="G43" s="9">
        <v>4.0898794541581939E-3</v>
      </c>
      <c r="H43" s="10">
        <v>4.3817860762588007E-2</v>
      </c>
      <c r="I43" s="11">
        <v>1.0362551040697351E-3</v>
      </c>
      <c r="J43" s="12">
        <v>4.4402432906205651E-2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-1.6391086826752802E-4</v>
      </c>
      <c r="D44" s="10">
        <v>2.6979608357432937E-3</v>
      </c>
      <c r="E44" s="11">
        <v>-1.0594004787596958E-4</v>
      </c>
      <c r="F44" s="12">
        <v>2.5557805751479259E-3</v>
      </c>
      <c r="G44" s="9">
        <v>-7.7887463892952444E-6</v>
      </c>
      <c r="H44" s="10">
        <v>7.7127564769047382E-3</v>
      </c>
      <c r="I44" s="11">
        <v>2.5234761499052014E-4</v>
      </c>
      <c r="J44" s="12">
        <v>7.4025104670332343E-3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-2.4570265107497812E-3</v>
      </c>
      <c r="D45" s="10">
        <v>2.164169466992074E-2</v>
      </c>
      <c r="E45" s="11">
        <v>-8.8246946223912055E-4</v>
      </c>
      <c r="F45" s="12">
        <v>2.6748908531529902E-2</v>
      </c>
      <c r="G45" s="9">
        <v>-1.1085306244111223E-3</v>
      </c>
      <c r="H45" s="10">
        <v>2.4597974324655065E-2</v>
      </c>
      <c r="I45" s="11">
        <v>-9.9026686375102086E-4</v>
      </c>
      <c r="J45" s="12">
        <v>3.0735808545758289E-2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8.3396927986451237E-4</v>
      </c>
      <c r="D46" s="10">
        <v>2.9962567133100932E-2</v>
      </c>
      <c r="E46" s="11">
        <v>-7.2629180053167131E-5</v>
      </c>
      <c r="F46" s="12">
        <v>3.149434864944093E-2</v>
      </c>
      <c r="G46" s="9">
        <v>2.7455631496968724E-3</v>
      </c>
      <c r="H46" s="10">
        <v>3.0853485157260399E-2</v>
      </c>
      <c r="I46" s="11">
        <v>9.5669036488514006E-4</v>
      </c>
      <c r="J46" s="12">
        <v>3.0715119457099888E-2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1.1153579071484001E-9</v>
      </c>
      <c r="D47" s="10">
        <v>4.6190875167710528E-8</v>
      </c>
      <c r="E47" s="11">
        <v>0</v>
      </c>
      <c r="F47" s="12">
        <v>4.6256165957484234E-8</v>
      </c>
      <c r="G47" s="9">
        <v>0</v>
      </c>
      <c r="H47" s="10">
        <v>4.4530040840680043E-8</v>
      </c>
      <c r="I47" s="11">
        <v>-2.4833126748183949E-8</v>
      </c>
      <c r="J47" s="12">
        <v>2.4182335528846425E-8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-1.9461164594750985E-3</v>
      </c>
      <c r="D48" s="10">
        <v>-3.5603511560227548E-3</v>
      </c>
      <c r="E48" s="11">
        <v>-2.7122736372717189E-4</v>
      </c>
      <c r="F48" s="12">
        <v>-1.8935801798315212E-3</v>
      </c>
      <c r="G48" s="9">
        <v>-4.2504755621703399E-3</v>
      </c>
      <c r="H48" s="10">
        <v>-2.9090722311852792E-3</v>
      </c>
      <c r="I48" s="11">
        <v>2.4635031386690512E-3</v>
      </c>
      <c r="J48" s="12">
        <v>1.4522699657882458E-3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-3.032331574023948E-4</v>
      </c>
      <c r="D50" s="10">
        <v>6.6043773486418383E-3</v>
      </c>
      <c r="E50" s="11">
        <v>-1.2231521219796819E-4</v>
      </c>
      <c r="F50" s="12">
        <v>5.2498900177309999E-3</v>
      </c>
      <c r="G50" s="9">
        <v>-2.4674348241446569E-4</v>
      </c>
      <c r="H50" s="10">
        <v>6.0122052069816216E-3</v>
      </c>
      <c r="I50" s="11">
        <v>1.9957296251730777E-5</v>
      </c>
      <c r="J50" s="12">
        <v>5.5642773517736123E-3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-1.4010247868740546E-2</v>
      </c>
      <c r="D51" s="10">
        <v>0.21928184471330608</v>
      </c>
      <c r="E51" s="11">
        <v>-4.7083233639719476E-3</v>
      </c>
      <c r="F51" s="12">
        <v>0.25715828816607522</v>
      </c>
      <c r="G51" s="9">
        <v>2.4342481906335736E-3</v>
      </c>
      <c r="H51" s="10">
        <v>0.24358280341421665</v>
      </c>
      <c r="I51" s="11">
        <v>5.9339326976274439E-3</v>
      </c>
      <c r="J51" s="12">
        <v>0.24956864764661127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-3.0809559427279236E-5</v>
      </c>
      <c r="D52" s="10">
        <v>1.6393068979285346E-3</v>
      </c>
      <c r="E52" s="11">
        <v>3.9139578697217505E-6</v>
      </c>
      <c r="F52" s="12">
        <v>1.6800922707850884E-3</v>
      </c>
      <c r="G52" s="9">
        <v>3.8974151395488299E-5</v>
      </c>
      <c r="H52" s="10">
        <v>6.1653426812287879E-4</v>
      </c>
      <c r="I52" s="11">
        <v>-2.3803120389190093E-6</v>
      </c>
      <c r="J52" s="12">
        <v>4.4037531688446556E-4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6.124597571837937E-5</v>
      </c>
      <c r="D54" s="10">
        <v>4.3138458146456558E-3</v>
      </c>
      <c r="E54" s="11">
        <v>9.3392456286630227E-5</v>
      </c>
      <c r="F54" s="12">
        <v>4.7911611510877633E-3</v>
      </c>
      <c r="G54" s="9">
        <v>3.1782107318994985E-4</v>
      </c>
      <c r="H54" s="10">
        <v>4.6142721888093405E-3</v>
      </c>
      <c r="I54" s="11">
        <v>2.2456815634206995E-4</v>
      </c>
      <c r="J54" s="12">
        <v>4.7236256668538919E-3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-3.8592683738520591E-4</v>
      </c>
      <c r="D55" s="10">
        <v>-1.8469811243374717E-3</v>
      </c>
      <c r="E55" s="11">
        <v>-3.8713275226892721E-4</v>
      </c>
      <c r="F55" s="12">
        <v>1.4546502701069186E-3</v>
      </c>
      <c r="G55" s="9">
        <v>-1.1582379323460347E-3</v>
      </c>
      <c r="H55" s="10">
        <v>1.7013176910210342E-3</v>
      </c>
      <c r="I55" s="11">
        <v>-5.4476908726104958E-4</v>
      </c>
      <c r="J55" s="12">
        <v>1.0048353931282005E-3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-3.6315944500226349E-2</v>
      </c>
      <c r="D56" s="16">
        <v>0.99999999999999944</v>
      </c>
      <c r="E56" s="17">
        <v>-8.1415403737443715E-3</v>
      </c>
      <c r="F56" s="18">
        <v>0.99999999999999933</v>
      </c>
      <c r="G56" s="19">
        <v>4.0966204130332695E-3</v>
      </c>
      <c r="H56" s="16">
        <v>0.99999999999999933</v>
      </c>
      <c r="I56" s="17">
        <v>1.5024819929846611E-2</v>
      </c>
      <c r="J56" s="18">
        <v>0.99999999999999989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-2676.683690000008</v>
      </c>
      <c r="D57" s="22" t="s">
        <v>51</v>
      </c>
      <c r="E57" s="23">
        <f>C57+I26+K26+M26</f>
        <v>-270.66547000000008</v>
      </c>
      <c r="F57" s="22" t="s">
        <v>51</v>
      </c>
      <c r="G57" s="21">
        <f>E57+O26+Q26+S26</f>
        <v>741.60052999999994</v>
      </c>
      <c r="H57" s="22" t="s">
        <v>51</v>
      </c>
      <c r="I57" s="23">
        <f>G57+U26+W26+Y26</f>
        <v>1651.3568299999999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-3.3409870957234078E-2</v>
      </c>
      <c r="D59" s="26">
        <v>0.81180839368789237</v>
      </c>
      <c r="E59" s="27">
        <v>-9.439832280275581E-3</v>
      </c>
      <c r="F59" s="28">
        <v>0.80074249629247596</v>
      </c>
      <c r="G59" s="25">
        <v>-1.2981808916521649E-2</v>
      </c>
      <c r="H59" s="26">
        <v>0.80364935950680605</v>
      </c>
      <c r="I59" s="27">
        <v>1.0953263115190175E-2</v>
      </c>
      <c r="J59" s="28">
        <v>0.80791476870595336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-2.9060735429922743E-3</v>
      </c>
      <c r="D60" s="10">
        <v>0.18819160631210785</v>
      </c>
      <c r="E60" s="11">
        <v>1.2982919065311969E-3</v>
      </c>
      <c r="F60" s="12">
        <v>0.19925750370752338</v>
      </c>
      <c r="G60" s="9">
        <v>1.7078429329554869E-2</v>
      </c>
      <c r="H60" s="10">
        <v>0.19635064049319328</v>
      </c>
      <c r="I60" s="11">
        <v>4.0715568146564851E-3</v>
      </c>
      <c r="J60" s="12">
        <v>0.19208523129404664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-3.6315944500226349E-2</v>
      </c>
      <c r="D61" s="16">
        <v>1.0000000000000002</v>
      </c>
      <c r="E61" s="17">
        <v>-8.1415403737443715E-3</v>
      </c>
      <c r="F61" s="18">
        <v>0.99999999999999933</v>
      </c>
      <c r="G61" s="19">
        <v>4.0966204130332695E-3</v>
      </c>
      <c r="H61" s="16">
        <v>0.99999999999999933</v>
      </c>
      <c r="I61" s="17">
        <v>1.5024819929846611E-2</v>
      </c>
      <c r="J61" s="18">
        <v>1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-2.0928043009015105E-2</v>
      </c>
      <c r="D63" s="26">
        <v>0.69025178398570519</v>
      </c>
      <c r="E63" s="27">
        <v>-2.9146657110517026E-3</v>
      </c>
      <c r="F63" s="28">
        <v>0.64361528830044945</v>
      </c>
      <c r="G63" s="25">
        <v>3.1092896234590037E-4</v>
      </c>
      <c r="H63" s="26">
        <v>0.66651540894053074</v>
      </c>
      <c r="I63" s="27">
        <v>4.9521745718050774E-3</v>
      </c>
      <c r="J63" s="28">
        <v>0.6565310784277526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-1.5387901491211255E-2</v>
      </c>
      <c r="D64" s="10">
        <v>0.30974821601429509</v>
      </c>
      <c r="E64" s="27">
        <v>-5.226874662692684E-3</v>
      </c>
      <c r="F64" s="12">
        <v>0.35638471169954961</v>
      </c>
      <c r="G64" s="25">
        <v>3.7856914506873701E-3</v>
      </c>
      <c r="H64" s="10">
        <v>0.33348459105946898</v>
      </c>
      <c r="I64" s="27">
        <v>1.0072645358041542E-2</v>
      </c>
      <c r="J64" s="12">
        <v>0.34346892157224762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-3.6315944500226349E-2</v>
      </c>
      <c r="D65" s="16">
        <v>1.0000000000000002</v>
      </c>
      <c r="E65" s="17">
        <v>-8.1415403737443715E-3</v>
      </c>
      <c r="F65" s="18">
        <v>0.99999999999999911</v>
      </c>
      <c r="G65" s="19">
        <v>4.0966204130332695E-3</v>
      </c>
      <c r="H65" s="16">
        <v>0.99999999999999978</v>
      </c>
      <c r="I65" s="17">
        <v>1.5024819929846611E-2</v>
      </c>
      <c r="J65" s="18">
        <v>1.0000000000000002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CUSTOMERS-17-2874</_dlc_DocId>
    <_dlc_DocIdUrl xmlns="21e3d994-461f-4904-b5d3-a3b49fb448a4">
      <Url>https://www-a-edit.harel-ext.com/about/harel-group/harel/_layouts/15/DocIdRedir.aspx?ID=CUSTOMERS-17-2874</Url>
      <Description>CUSTOMERS-17-2874</Description>
    </_dlc_DocIdUrl>
  </documentManagement>
</p:properties>
</file>

<file path=customXml/itemProps1.xml><?xml version="1.0" encoding="utf-8"?>
<ds:datastoreItem xmlns:ds="http://schemas.openxmlformats.org/officeDocument/2006/customXml" ds:itemID="{B7D6EB99-0255-4797-8398-D5D2E80B9EB5}"/>
</file>

<file path=customXml/itemProps2.xml><?xml version="1.0" encoding="utf-8"?>
<ds:datastoreItem xmlns:ds="http://schemas.openxmlformats.org/officeDocument/2006/customXml" ds:itemID="{37A9BA68-3E98-4B25-8900-6E99B0E0B45C}"/>
</file>

<file path=customXml/itemProps3.xml><?xml version="1.0" encoding="utf-8"?>
<ds:datastoreItem xmlns:ds="http://schemas.openxmlformats.org/officeDocument/2006/customXml" ds:itemID="{262EFD49-2541-4D56-B465-6FEAFA4A7D2C}"/>
</file>

<file path=customXml/itemProps4.xml><?xml version="1.0" encoding="utf-8"?>
<ds:datastoreItem xmlns:ds="http://schemas.openxmlformats.org/officeDocument/2006/customXml" ds:itemID="{F35DFC1A-F2DB-4EE1-A59A-0E7C23331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כללי ללא מניות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2020-05-19T11:37:22Z</dcterms:created>
  <dcterms:modified xsi:type="dcterms:W3CDTF">2021-01-13T14:18:51Z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664de7d1-0d8c-4248-af5b-8ad51a7fd253</vt:lpwstr>
  </property>
  <property fmtid="{D5CDD505-2E9C-101B-9397-08002B2CF9AE}" pid="4" name="Order">
    <vt:r8>287400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