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2" activeTab="7"/>
  </bookViews>
  <sheets>
    <sheet name="הראל גמל להשקעה שקלי טווח קצר" sheetId="1" r:id="rId1"/>
    <sheet name="הראל גמל להשקעה מניות" sheetId="2" r:id="rId2"/>
    <sheet name="הראל גמל להשקעה אג&quot;ח עד 20% מני" sheetId="3" r:id="rId3"/>
    <sheet name="הראל גמל להשקעה אג&quot;ח עד 10% מני" sheetId="4" r:id="rId4"/>
    <sheet name="הראל גמל להשקעה כללי" sheetId="5" r:id="rId5"/>
    <sheet name="נספח 1 מצרפי" sheetId="6" r:id="rId6"/>
    <sheet name="נספח 2" sheetId="7" r:id="rId7"/>
    <sheet name="נספח 3" sheetId="8" r:id="rId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<sst xmlns="http://schemas.openxmlformats.org/spreadsheetml/2006/main" count="340" uniqueCount="96">
  <si>
    <t>נספח 3 פירוט עמלות ניהול חיצוני לשנה המסתיימת ביום 31/12/2016</t>
  </si>
  <si>
    <t>הראל גמל להשקעה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</si>
  <si>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</si>
  <si>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</si>
  <si>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</si>
  <si>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</si>
  <si>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</si>
  <si>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</si>
  <si>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</si>
  <si>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</si>
  <si>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</si>
  <si>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</si>
  <si>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</si>
  <si>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</si>
  <si>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</si>
  <si>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</si>
  <si>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BBH LUX FUND</t>
  </si>
  <si>
    <t>מנהל קרנות ב' - CREDIT SUISSE FUND SERV LUX</t>
  </si>
  <si>
    <t>מנהל קרנות ג'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</si>
  <si>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</si>
  <si>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</si>
  <si>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</si>
  <si>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</si>
  <si>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</si>
  <si>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פסגות מוצרי מדדים בע"מ</t>
  </si>
  <si>
    <t>מנהל קרנות ד' - קסם תעודות סל ומוצרי מדדים בע"מ</t>
  </si>
  <si>
    <t>מנהל קרנות ה' - קסם תעודות סל בע"מ</t>
  </si>
  <si>
    <t>מנהל קרנות ו' - תכלית תעודות סל ומוצרים מדדים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</si>
  <si>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</si>
  <si>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</si>
  <si>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</si>
  <si>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</si>
  <si>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</si>
  <si>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</si>
  <si>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</si>
  <si>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</si>
  <si>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31/12/2016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</si>
  <si>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</si>
  <si>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</si>
  <si>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</si>
  <si>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</si>
  <si>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</si>
  <si>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</si>
  <si>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</si>
  <si>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</si>
  <si>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</si>
  <si>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</si>
  <si>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</si>
  <si>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</si>
  <si>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דיסקונט</t>
  </si>
  <si>
    <t>קסטודיאן ב' - בנק הבינלאומי</t>
  </si>
  <si>
    <t>קסטודיאן ג' - בנק הפועלים</t>
  </si>
  <si>
    <t>קסטודיאן ד'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</si>
  <si>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</si>
  <si>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</si>
  <si>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</si>
  <si>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</si>
  <si>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</si>
  <si>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</si>
  <si>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</si>
  <si>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</si>
  <si>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</si>
  <si>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</si>
  <si>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</si>
  <si>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31/12/2016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</si>
  <si>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</si>
  <si>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</si>
  <si>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</si>
  <si>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</si>
  <si>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</si>
  <si>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</si>
  <si>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</si>
  <si>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</si>
  <si>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</si>
  <si>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</si>
  <si>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</si>
  <si>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</si>
  <si>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</si>
  <si>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</si>
  <si>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</si>
  <si>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</si>
  <si>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</si>
  <si>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</si>
  <si>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</si>
  <si>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</si>
  <si>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</si>
  <si>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</si>
  <si>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</si>
  <si>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</si>
  <si>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</si>
  <si>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</si>
  <si>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גמל להשקעה כללי</t>
  </si>
  <si>
    <t>הראל גמל להשקעה אג"ח עד 10% מניות</t>
  </si>
  <si>
    <t>הראל גמל להשקעה אג"ח עד 20% מניות</t>
  </si>
  <si>
    <t>הראל גמל להשקעה מניות</t>
  </si>
  <si>
    <t>הראל גמל להשקעה שקלי טווח קצר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</si>
</sst>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להשקעה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4.6080903515028954E-05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9.216642065676147E-05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0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0.0001382473241717904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</v>
      </c>
    </row>
    <row r="38" spans="5:6" ht="15.75">
      <c r="E38" s="27" t="s">
        <v>90</v>
      </c>
      <c r="F38" s="33">
        <v>9.945839926920252E-07</v>
      </c>
    </row>
    <row r="39" spans="5:6" ht="15.75">
      <c r="E39" s="28"/>
      <c r="F39" s="33"/>
    </row>
    <row r="40" spans="5:6" ht="15.75">
      <c r="E40" s="26" t="s">
        <v>34</v>
      </c>
      <c r="F40" s="16">
        <v>139.00015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להשקעה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0.018799923772526848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0.0008049095245793623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0.0065880809613136386</v>
      </c>
    </row>
    <row r="26" spans="5:6" ht="15.75">
      <c r="E26" s="27" t="s">
        <v>81</v>
      </c>
      <c r="F26" s="12">
        <v>0.019296612209237243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0.026413951688324555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0.07190347815598165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2.475158366859525E-05</v>
      </c>
    </row>
    <row r="38" spans="5:6" ht="15.75">
      <c r="E38" s="27" t="s">
        <v>90</v>
      </c>
      <c r="F38" s="33">
        <v>3.403003960127964E-05</v>
      </c>
    </row>
    <row r="39" spans="5:6" ht="15.75">
      <c r="E39" s="28"/>
      <c r="F39" s="33"/>
    </row>
    <row r="40" spans="5:6" ht="15.75">
      <c r="E40" s="26" t="s">
        <v>34</v>
      </c>
      <c r="F40" s="16">
        <v>2112.94136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להשקעה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0.035861136207769276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0.004977659029337496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0.00040714775911753696</v>
      </c>
    </row>
    <row r="26" spans="5:6" ht="15.75">
      <c r="E26" s="27" t="s">
        <v>81</v>
      </c>
      <c r="F26" s="12">
        <v>0.008706098284236612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0.036800790879323836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0.08675283215978476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8.891223497593235E-06</v>
      </c>
    </row>
    <row r="38" spans="5:6" ht="15.75">
      <c r="E38" s="27" t="s">
        <v>90</v>
      </c>
      <c r="F38" s="33">
        <v>1.6799629731552938E-05</v>
      </c>
    </row>
    <row r="39" spans="5:6" ht="15.75">
      <c r="E39" s="28"/>
      <c r="F39" s="33"/>
    </row>
    <row r="40" spans="5:6" ht="15.75">
      <c r="E40" s="26" t="s">
        <v>34</v>
      </c>
      <c r="F40" s="16">
        <v>5163.9728700000005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להשקעה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0.021332729876997126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0.003104265726749046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9.553442353766266E-05</v>
      </c>
    </row>
    <row r="26" spans="5:6" ht="15.75">
      <c r="E26" s="27" t="s">
        <v>81</v>
      </c>
      <c r="F26" s="12">
        <v>0.002036166811871674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0.015629491333553288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0.04219818817270879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6.499427963945287E-06</v>
      </c>
    </row>
    <row r="38" spans="5:6" ht="15.75">
      <c r="E38" s="27" t="s">
        <v>90</v>
      </c>
      <c r="F38" s="33">
        <v>1.544176063474479E-05</v>
      </c>
    </row>
    <row r="39" spans="5:6" ht="15.75">
      <c r="E39" s="28"/>
      <c r="F39" s="33"/>
    </row>
    <row r="40" spans="5:6" ht="15.75">
      <c r="E40" s="26" t="s">
        <v>34</v>
      </c>
      <c r="F40" s="16">
        <v>2732.7316600000004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להשקעה כללי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0.09527746218075385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0.01453982778238527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0.002272370319334215</v>
      </c>
    </row>
    <row r="26" spans="5:6" ht="15.75">
      <c r="E26" s="27" t="s">
        <v>81</v>
      </c>
      <c r="F26" s="12">
        <v>0.04853393249218441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0.13323691874969637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0.2938605115243541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1.0454469431754518E-05</v>
      </c>
    </row>
    <row r="38" spans="5:6" ht="15.75">
      <c r="E38" s="27" t="s">
        <v>90</v>
      </c>
      <c r="F38" s="33">
        <v>1.6692577476477558E-05</v>
      </c>
    </row>
    <row r="39" spans="5:6" ht="15.75">
      <c r="E39" s="28"/>
      <c r="F39" s="33"/>
    </row>
    <row r="40" spans="5:6" ht="15.75">
      <c r="E40" s="26" t="s">
        <v>34</v>
      </c>
      <c r="F40" s="16">
        <v>17604.26225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16">
        <v>0.17131733294156215</v>
      </c>
    </row>
    <row r="10" spans="5:6" ht="15.75">
      <c r="E10" s="25"/>
      <c r="F10" s="31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2">
        <v>0.023518828483707937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31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0.009363133463303053</v>
      </c>
    </row>
    <row r="26" spans="5:6" ht="15.75">
      <c r="E26" s="27" t="s">
        <v>81</v>
      </c>
      <c r="F26" s="12">
        <v>0.07857280979752995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0.21208115265089805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0.49485325733700114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1.081029392583818E-05</v>
      </c>
    </row>
    <row r="38" spans="5:6" ht="15.75">
      <c r="E38" s="27" t="s">
        <v>90</v>
      </c>
      <c r="F38" s="33">
        <v>1.783068110073739E-05</v>
      </c>
    </row>
    <row r="39" spans="5:6" ht="15.75">
      <c r="E39" s="28"/>
      <c r="F39" s="33"/>
    </row>
    <row r="40" spans="5:6" ht="15.75">
      <c r="E40" s="26" t="s">
        <v>34</v>
      </c>
      <c r="F40" s="16">
        <v>27752.908290000003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36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35</v>
      </c>
    </row>
    <row r="7" spans="5:6" ht="31.5">
      <c r="E7" s="18" t="s">
        <v>37</v>
      </c>
      <c r="F7" s="14"/>
    </row>
    <row r="8" spans="5:6" ht="15.75">
      <c r="E8" s="19" t="s">
        <v>38</v>
      </c>
      <c r="F8" s="15"/>
    </row>
    <row r="9" spans="5:6" ht="15.75">
      <c r="E9" s="20" t="s">
        <v>39</v>
      </c>
      <c r="F9" s="12"/>
    </row>
    <row r="10" spans="5:6" ht="15.75">
      <c r="E10" s="20" t="s">
        <v>40</v>
      </c>
      <c r="F10" s="12"/>
    </row>
    <row r="11" spans="5:6" ht="15.75">
      <c r="E11" s="20" t="s">
        <v>4</v>
      </c>
      <c r="F11" s="12"/>
    </row>
    <row r="12" spans="5:6" ht="15.75">
      <c r="E12" s="19" t="s">
        <v>41</v>
      </c>
      <c r="F12" s="15"/>
    </row>
    <row r="13" spans="5:6" ht="15.75">
      <c r="E13" s="21" t="s">
        <v>42</v>
      </c>
      <c r="F13" s="12">
        <v>0.01615316186912042</v>
      </c>
    </row>
    <row r="14" spans="5:6" ht="15.75">
      <c r="E14" s="21" t="s">
        <v>43</v>
      </c>
      <c r="F14" s="12">
        <v>0.09125386170567455</v>
      </c>
    </row>
    <row r="15" spans="5:6" ht="15.75">
      <c r="E15" s="21" t="s">
        <v>44</v>
      </c>
      <c r="F15" s="12">
        <v>0</v>
      </c>
    </row>
    <row r="16" spans="5:6" ht="15.75">
      <c r="E16" s="21" t="s">
        <v>44</v>
      </c>
      <c r="F16" s="12">
        <v>0</v>
      </c>
    </row>
    <row r="17" spans="5:6" ht="15.75">
      <c r="E17" s="21" t="s">
        <v>44</v>
      </c>
      <c r="F17" s="12">
        <v>0</v>
      </c>
    </row>
    <row r="18" spans="5:6" ht="15.75">
      <c r="E18" s="21" t="s">
        <v>44</v>
      </c>
      <c r="F18" s="12">
        <v>0</v>
      </c>
    </row>
    <row r="19" spans="5:6" ht="15.75">
      <c r="E19" s="21" t="s">
        <v>44</v>
      </c>
      <c r="F19" s="12">
        <v>0</v>
      </c>
    </row>
    <row r="20" spans="5:6" ht="15.75">
      <c r="E20" s="21" t="s">
        <v>44</v>
      </c>
      <c r="F20" s="12">
        <v>0</v>
      </c>
    </row>
    <row r="21" spans="5:6" ht="15.75">
      <c r="E21" s="21" t="s">
        <v>44</v>
      </c>
      <c r="F21" s="12">
        <v>0</v>
      </c>
    </row>
    <row r="22" spans="5:6" ht="15.75">
      <c r="E22" s="21" t="s">
        <v>44</v>
      </c>
      <c r="F22" s="12">
        <v>0</v>
      </c>
    </row>
    <row r="23" spans="5:6" ht="15.75">
      <c r="E23" s="21" t="s">
        <v>44</v>
      </c>
      <c r="F23" s="12">
        <v>0</v>
      </c>
    </row>
    <row r="24" spans="5:6" ht="15.75">
      <c r="E24" s="21" t="s">
        <v>44</v>
      </c>
      <c r="F24" s="12">
        <v>0</v>
      </c>
    </row>
    <row r="25" spans="5:6" ht="15.75">
      <c r="E25" s="21" t="s">
        <v>44</v>
      </c>
      <c r="F25" s="12">
        <v>0</v>
      </c>
    </row>
    <row r="26" spans="5:6" ht="15.75">
      <c r="E26" s="21" t="s">
        <v>44</v>
      </c>
      <c r="F26" s="12">
        <v>0</v>
      </c>
    </row>
    <row r="27" spans="5:6" ht="15.75">
      <c r="E27" s="20" t="s">
        <v>4</v>
      </c>
      <c r="F27" s="12">
        <v>0.06391030936676717</v>
      </c>
    </row>
    <row r="28" spans="5:6" ht="15.75">
      <c r="E28" s="18" t="s">
        <v>45</v>
      </c>
      <c r="F28" s="13">
        <v>0.17131733294156215</v>
      </c>
    </row>
    <row r="29" spans="5:6" ht="15.75">
      <c r="E29" s="19"/>
      <c r="F29" s="14"/>
    </row>
    <row r="30" spans="5:6" ht="15.75">
      <c r="E30" s="18" t="s">
        <v>46</v>
      </c>
      <c r="F30" s="14"/>
    </row>
    <row r="31" spans="5:6" ht="15.75">
      <c r="E31" s="19" t="s">
        <v>38</v>
      </c>
      <c r="F31" s="15"/>
    </row>
    <row r="32" spans="5:6" ht="15.75">
      <c r="E32" s="20" t="s">
        <v>47</v>
      </c>
      <c r="F32" s="12">
        <v>0</v>
      </c>
    </row>
    <row r="33" spans="5:6" ht="15.75">
      <c r="E33" s="20" t="s">
        <v>48</v>
      </c>
      <c r="F33" s="12"/>
    </row>
    <row r="34" spans="5:6" ht="15.75">
      <c r="E34" s="20" t="s">
        <v>4</v>
      </c>
      <c r="F34" s="12"/>
    </row>
    <row r="35" spans="5:6" ht="15.75">
      <c r="E35" s="19" t="s">
        <v>41</v>
      </c>
      <c r="F35" s="15"/>
    </row>
    <row r="36" spans="5:6" ht="15.75">
      <c r="E36" s="21" t="s">
        <v>49</v>
      </c>
      <c r="F36" s="12">
        <v>0.000746523005721103</v>
      </c>
    </row>
    <row r="37" spans="5:6" ht="15.75">
      <c r="E37" s="21" t="s">
        <v>50</v>
      </c>
      <c r="F37" s="12">
        <v>0.0005238102835737916</v>
      </c>
    </row>
    <row r="38" spans="5:6" ht="15.75">
      <c r="E38" s="21" t="s">
        <v>51</v>
      </c>
      <c r="F38" s="12">
        <v>0.002695100870302124</v>
      </c>
    </row>
    <row r="39" spans="5:6" ht="15.75">
      <c r="E39" s="21" t="s">
        <v>52</v>
      </c>
      <c r="F39" s="12">
        <v>0.01943065874637326</v>
      </c>
    </row>
    <row r="40" spans="5:6" ht="15.75">
      <c r="E40" s="21" t="s">
        <v>53</v>
      </c>
      <c r="F40" s="12">
        <v>0</v>
      </c>
    </row>
    <row r="41" spans="5:6" ht="15.75">
      <c r="E41" s="21" t="s">
        <v>53</v>
      </c>
      <c r="F41" s="12">
        <v>0</v>
      </c>
    </row>
    <row r="42" spans="5:6" ht="15.75">
      <c r="E42" s="21" t="s">
        <v>53</v>
      </c>
      <c r="F42" s="12">
        <v>0</v>
      </c>
    </row>
    <row r="43" spans="5:6" ht="15.75">
      <c r="E43" s="20" t="s">
        <v>4</v>
      </c>
      <c r="F43" s="12">
        <v>0.00012273557773765807</v>
      </c>
    </row>
    <row r="44" spans="5:6" ht="15.75">
      <c r="E44" s="18" t="s">
        <v>54</v>
      </c>
      <c r="F44" s="13">
        <v>0.023518828483707937</v>
      </c>
    </row>
    <row r="45" spans="5:6" ht="15.75">
      <c r="E45" s="19"/>
      <c r="F45" s="14"/>
    </row>
    <row r="46" spans="5:6" ht="15.75">
      <c r="E46" s="18" t="s">
        <v>55</v>
      </c>
      <c r="F46" s="14"/>
    </row>
    <row r="47" spans="5:6" ht="15.75">
      <c r="E47" s="21" t="s">
        <v>3</v>
      </c>
      <c r="F47" s="12">
        <v>0</v>
      </c>
    </row>
    <row r="48" spans="5:6" ht="15.75">
      <c r="E48" s="21" t="s">
        <v>3</v>
      </c>
      <c r="F48" s="12">
        <v>0</v>
      </c>
    </row>
    <row r="49" spans="5:6" ht="15.75">
      <c r="E49" s="21" t="s">
        <v>3</v>
      </c>
      <c r="F49" s="12">
        <v>0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15.75">
      <c r="E63" s="18" t="s">
        <v>56</v>
      </c>
      <c r="F63" s="13">
        <v>0</v>
      </c>
    </row>
    <row r="64" spans="5:6" ht="15.75">
      <c r="E64" s="18"/>
      <c r="F64" s="14"/>
    </row>
    <row r="65" spans="5:6" ht="15.75">
      <c r="E65" s="18" t="s">
        <v>57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58</v>
      </c>
      <c r="F73" s="13">
        <v>0</v>
      </c>
    </row>
    <row r="74" spans="5:6" ht="15.75">
      <c r="E74" s="18"/>
      <c r="F74" s="14"/>
    </row>
    <row r="75" spans="5:6" ht="15.75">
      <c r="E75" s="18" t="s">
        <v>59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60</v>
      </c>
      <c r="F82" s="13">
        <v>0</v>
      </c>
    </row>
    <row r="83" spans="5:6" ht="15.75">
      <c r="E83" s="18"/>
      <c r="F83" s="14"/>
    </row>
    <row r="84" spans="5:6" ht="15.75">
      <c r="E84" s="18" t="s">
        <v>61</v>
      </c>
      <c r="F84" s="14"/>
    </row>
    <row r="85" spans="5:6" ht="15.75">
      <c r="E85" s="21" t="s">
        <v>3</v>
      </c>
      <c r="F85" s="12">
        <v>0</v>
      </c>
    </row>
    <row r="86" spans="5:6" ht="15.75">
      <c r="E86" s="21" t="s">
        <v>3</v>
      </c>
      <c r="F86" s="12">
        <v>0</v>
      </c>
    </row>
    <row r="87" spans="5:6" ht="15.75">
      <c r="E87" s="21" t="s">
        <v>3</v>
      </c>
      <c r="F87" s="12">
        <v>0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62</v>
      </c>
      <c r="F91" s="13">
        <v>0</v>
      </c>
    </row>
    <row r="92" spans="5:6" ht="15.75">
      <c r="E92" s="18"/>
      <c r="F92" s="14"/>
    </row>
    <row r="93" spans="5:6" ht="15.75">
      <c r="E93" s="18" t="s">
        <v>63</v>
      </c>
      <c r="F93" s="13">
        <v>0.19483616142527008</v>
      </c>
    </row>
    <row r="94" spans="5:6" ht="15.75">
      <c r="E94" s="18"/>
      <c r="F94" s="14"/>
    </row>
    <row r="95" spans="5:6" ht="15.75">
      <c r="E95" s="5" t="s">
        <v>34</v>
      </c>
      <c r="F95" s="16">
        <v>27752.908290000003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88"/>
  <sheetViews>
    <sheetView rightToLeft="1" tabSelected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35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4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0.02557916123245613</v>
      </c>
    </row>
    <row r="45" spans="5:6" ht="15.75">
      <c r="E45" s="6" t="s">
        <v>17</v>
      </c>
      <c r="F45" s="12">
        <v>0.03331348089839548</v>
      </c>
    </row>
    <row r="46" spans="5:6" ht="15.75">
      <c r="E46" s="6" t="s">
        <v>18</v>
      </c>
      <c r="F46" s="12">
        <v>0.03371630746422288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4</v>
      </c>
      <c r="F56" s="12">
        <v>0.11947220305582357</v>
      </c>
    </row>
    <row r="57" spans="5:6" ht="15.75">
      <c r="E57" s="5" t="s">
        <v>19</v>
      </c>
      <c r="F57" s="13">
        <v>0.21208115265089805</v>
      </c>
    </row>
    <row r="58" spans="5:6" ht="15.75">
      <c r="E58" s="5"/>
      <c r="F58" s="14"/>
    </row>
    <row r="59" spans="5:6" ht="15.75">
      <c r="E59" s="5" t="s">
        <v>20</v>
      </c>
      <c r="F59" s="14"/>
    </row>
    <row r="60" spans="5:6" ht="15.75">
      <c r="E60" s="8" t="s">
        <v>21</v>
      </c>
      <c r="F60" s="15"/>
    </row>
    <row r="61" spans="5:6" ht="15.75">
      <c r="E61" s="6" t="s">
        <v>22</v>
      </c>
      <c r="F61" s="12">
        <v>0.0005853850926395822</v>
      </c>
    </row>
    <row r="62" spans="5:6" ht="15.75">
      <c r="E62" s="6" t="s">
        <v>23</v>
      </c>
      <c r="F62" s="12">
        <v>0.0038159819240548634</v>
      </c>
    </row>
    <row r="63" spans="5:6" ht="15.75">
      <c r="E63" s="6" t="s">
        <v>24</v>
      </c>
      <c r="F63" s="12">
        <v>0.0013244033976627728</v>
      </c>
    </row>
    <row r="64" spans="5:6" ht="15.75">
      <c r="E64" s="6" t="s">
        <v>25</v>
      </c>
      <c r="F64" s="12">
        <v>0.002913563342843095</v>
      </c>
    </row>
    <row r="65" spans="5:6" ht="15.75">
      <c r="E65" s="6" t="s">
        <v>26</v>
      </c>
      <c r="F65" s="12">
        <v>0.0003232246316052894</v>
      </c>
    </row>
    <row r="66" spans="5:6" ht="15.75">
      <c r="E66" s="6" t="s">
        <v>27</v>
      </c>
      <c r="F66" s="12">
        <v>0.0002722716089879221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4</v>
      </c>
      <c r="F71" s="12">
        <v>0.00012830346550952808</v>
      </c>
    </row>
    <row r="72" spans="5:6" ht="15.75">
      <c r="E72" s="8" t="s">
        <v>28</v>
      </c>
      <c r="F72" s="15"/>
    </row>
    <row r="73" spans="5:6" ht="15.75">
      <c r="E73" s="6" t="s">
        <v>29</v>
      </c>
      <c r="F73" s="12">
        <v>0.0142466005788639</v>
      </c>
    </row>
    <row r="74" spans="5:6" ht="15.75">
      <c r="E74" s="6" t="s">
        <v>30</v>
      </c>
      <c r="F74" s="12">
        <v>0.00952078858826425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4</v>
      </c>
      <c r="F83" s="12">
        <v>0.05480542063040181</v>
      </c>
    </row>
    <row r="84" spans="5:6" ht="15.75">
      <c r="E84" s="5" t="s">
        <v>31</v>
      </c>
      <c r="F84" s="13">
        <v>0.08793594326083301</v>
      </c>
    </row>
    <row r="85" spans="5:6" ht="15.75">
      <c r="E85" s="5"/>
      <c r="F85" s="14"/>
    </row>
    <row r="86" spans="5:6" ht="15.75">
      <c r="E86" s="5" t="s">
        <v>32</v>
      </c>
      <c r="F86" s="14"/>
    </row>
    <row r="87" spans="5:6" ht="15.75">
      <c r="E87" s="5" t="s">
        <v>33</v>
      </c>
      <c r="F87" s="13">
        <v>0.3000170959117311</v>
      </c>
    </row>
    <row r="88" spans="5:6" ht="15.75">
      <c r="E88" s="5" t="s">
        <v>34</v>
      </c>
      <c r="F88" s="16">
        <v>27752.908290000003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אלכסנדרה ליסיאנסקי 9042</dc:creator>
  <cp:keywords/>
  <dc:description/>
  <cp:lastModifiedBy>אלכסנדרה ליסיאנסקי 9042</cp:lastModifiedBy>
  <dcterms:created xsi:type="dcterms:W3CDTF">2017-04-02T06:58:12Z</dcterms:created>
  <dcterms:modified xsi:type="dcterms:W3CDTF">2017-04-02T06:58:19Z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9</vt:lpwstr>
  </property>
  <property fmtid="{D5CDD505-2E9C-101B-9397-08002B2CF9AE}" pid="4" name="_dlc_Doc">
    <vt:lpwstr>CUSTOMERS-1831-84</vt:lpwstr>
  </property>
  <property fmtid="{D5CDD505-2E9C-101B-9397-08002B2CF9AE}" pid="5" name="_dlc_DocIdItemGu">
    <vt:lpwstr>96534324-ab9c-40d2-beea-5e9ea0806182</vt:lpwstr>
  </property>
  <property fmtid="{D5CDD505-2E9C-101B-9397-08002B2CF9AE}" pid="6" name="_dlc_DocIdU">
    <vt:lpwstr>http://www-edit.harel-ext.com/long-term-savings/funding-saving/investment-routes/_layouts/15/DocIdRedir.aspx?ID=CUSTOMERS-1831-84, CUSTOMERS-1831-84</vt:lpwstr>
  </property>
  <property fmtid="{D5CDD505-2E9C-101B-9397-08002B2CF9AE}" pid="7" name="Ord">
    <vt:lpwstr>8.00000000000000</vt:lpwstr>
  </property>
</Properties>
</file>