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הראל קופת גמל להשקעה קיימות" sheetId="4" r:id="rId4"/>
    <sheet name="הראל גמל להשקעה מחקה מדד S&amp;P" sheetId="5" r:id="rId5"/>
    <sheet name="הראל גמל להשקעה שקלי טווח קצר" sheetId="6" r:id="rId6"/>
    <sheet name="הראל גמל להשקעה הלכה" sheetId="7" r:id="rId7"/>
    <sheet name="הראל גמל להשקעה מניות" sheetId="8" r:id="rId8"/>
    <sheet name="הראל גמל להשקעה אג&quot;ח עד 20% מני" sheetId="9" r:id="rId9"/>
    <sheet name="הראל גמל להשקעה אג&quot;ח עד 10% מני" sheetId="10" r:id="rId10"/>
    <sheet name="הראל גמל להשקעה כללי" sheetId="11" r:id="rId1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<sst xmlns="http://schemas.openxmlformats.org/spreadsheetml/2006/main" count="2545" uniqueCount="114">
  <si>
    <t>נספח 3 - פירוט עמלות ניהול חיצוני לתקופה המסתיימת ביום 31/12/2023</t>
  </si>
  <si>
    <t>הראל גמל להשקעה</t>
  </si>
  <si>
    <t>תשלום הנובע מהשקעה בקרנות השקעה</t>
  </si>
  <si>
    <t>גוף/יחיד א'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</si>
  <si>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</si>
  <si>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</si>
  <si>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</si>
  <si>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</si>
  <si>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</si>
  <si>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</si>
  <si>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</si>
  <si>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</si>
  <si>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</si>
  <si>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</si>
  <si>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</si>
  <si>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</si>
  <si>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Pictet - Global Environmental</t>
  </si>
  <si>
    <t>מנהל קרנות ב' - Allianz US Investment Grade Cr</t>
  </si>
  <si>
    <t>מנהל קרנות ג' - TCW Funds - Emerging Markets I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</si>
  <si>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</si>
  <si>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</si>
  <si>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</si>
  <si>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</si>
  <si>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</si>
  <si>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</si>
  <si>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מנהל קרנות  - מור ניהול קרנות נאמנות (2013) בע"מ</t>
  </si>
  <si>
    <t>מנהל קרנות  - פסגות קרנות מדדים בע"מ</t>
  </si>
  <si>
    <t>תעודת סל זרה</t>
  </si>
  <si>
    <t>מנהל קרנות א' - ISHARES</t>
  </si>
  <si>
    <t>מנהל קרנות ב' - DEUTSCHE X-TRACKERS HARVEST CS</t>
  </si>
  <si>
    <t>מנהל קרנות ג' - SPDR EURO STOXX 50 ETF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</si>
  <si>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</si>
  <si>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</si>
  <si>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</si>
  <si>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</si>
  <si>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</si>
  <si>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</si>
  <si>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</si>
  <si>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</si>
  <si>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</si>
  <si>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</si>
  <si>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</si>
  <si>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</si>
  <si>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</si>
  <si>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</si>
  <si>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</si>
  <si>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</si>
  <si>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</si>
  <si>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</si>
  <si>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</si>
  <si>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</si>
  <si>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</si>
  <si>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</si>
  <si>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</si>
  <si>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</si>
  <si>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</si>
  <si>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</si>
  <si>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</si>
  <si>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</si>
  <si>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</si>
  <si>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</si>
  <si>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</si>
  <si>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</si>
  <si>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</si>
  <si>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</si>
  <si>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</si>
  <si>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</si>
  <si>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</si>
  <si>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</si>
  <si>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</si>
  <si>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</si>
  <si>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</si>
  <si>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</si>
  <si>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</si>
  <si>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</si>
  <si>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</si>
  <si>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</si>
  <si>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</si>
  <si>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</si>
  <si>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</si>
  <si>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</si>
  <si>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</si>
  <si>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</si>
  <si>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</si>
  <si>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</si>
  <si>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</si>
  <si>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</si>
  <si>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</si>
  <si>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</si>
  <si>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</si>
  <si>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</si>
  <si>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</si>
  <si>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גמל להשקעה כללי</t>
  </si>
  <si>
    <t>הראל גמל להשקעה אג"ח עד 10% מניות</t>
  </si>
  <si>
    <t>הראל גמל להשקעה אג"ח עד 20% מניות</t>
  </si>
  <si>
    <t>הראל גמל להשקעה מניות</t>
  </si>
  <si>
    <t>הראל גמל להשקעה הלכה</t>
  </si>
  <si>
    <t>הראל גמל להשקעה שקלי טווח קצר</t>
  </si>
  <si>
    <t>הראל גמל להשקעה מחקה מדד S&amp;P</t>
  </si>
  <si>
    <t>הראל קופת גמל להשקעה קיימות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</si>
  <si>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</si>
  <si>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</si>
  <si>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</si>
  <si>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11 גיליונות</t>
  </si>
  <si>
    <t>שורה זו אחרונה בגיליון מספר 2 מתוך  11 גיליונות</t>
  </si>
  <si>
    <t>שורה זו אחרונה בגיליון מספר 3 מתוך  11 גיליונות</t>
  </si>
  <si>
    <t>שורה זו אחרונה בגיליון מספר 4 מתוך  11 גיליונות</t>
  </si>
  <si>
    <t>שורה זו אחרונה בגיליון מספר 5 מתוך  11 גיליונות</t>
  </si>
  <si>
    <t>שורה זו אחרונה בגיליון מספר 6 מתוך  11 גיליונות</t>
  </si>
  <si>
    <t>שורה זו אחרונה בגיליון מספר 7 מתוך  11 גיליונות</t>
  </si>
  <si>
    <t>שורה זו אחרונה בגיליון מספר 8 מתוך  11 גיליונות</t>
  </si>
  <si>
    <t>שורה זו אחרונה בגיליון מספר 9 מתוך  11 גיליונות</t>
  </si>
  <si>
    <t>שורה זו אחרונה בגיליון מספר 10 מתוך  11 גיליונות</t>
  </si>
  <si>
    <t>שורה זו אחרונה בגיליון מספר 11 מתוך  11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</si>
</sst>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2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">
        <v>1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13">
        <v>480.29862158471906</v>
      </c>
      <c r="G9" s="31" t="s">
        <v>101</v>
      </c>
    </row>
    <row r="10" spans="1:6" ht="17.25" customHeight="1">
      <c r="A10" s="29" t="s">
        <v>100</v>
      </c>
      <c r="E10" s="28"/>
      <c r="F10" s="25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0">
        <v>13.605669999999998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272.84068707688687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25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167.14614378888143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3181.5051292574794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56.72102568495928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648.0951812195492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39.870456371112894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20.321279999999998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4880.404194983588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0.0016607417670499913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0.001718530000673045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2464764.852390664</v>
      </c>
      <c r="G40" s="31" t="s">
        <v>101</v>
      </c>
    </row>
    <row r="41" ht="85.5">
      <c r="A41" s="29" t="s">
        <v>103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_xlfn.COMPOUNDVALUE(2)</f>
        <v>הראל גמל להשקעה אג"ח עד 10%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25.96514106900001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0.17551000000000005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11.876213098963888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0.17412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32.16441750225482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0.28032856220265967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7.8160298678310935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0.19332715418574026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0.8392499999999998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79.4843372544382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0.00030484591592533236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0.000607742051818373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133274.61830397497</v>
      </c>
      <c r="G40" s="31" t="s">
        <v>101</v>
      </c>
    </row>
    <row r="41" ht="85.5">
      <c r="A41" s="29" t="s">
        <v>112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_xlfn.COMPOUNDVALUE(1)</f>
        <v>הראל גמל להשקעה כללי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244.60280345100003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8.933009999999998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245.44672436498135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150.50511820851963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2481.126007459262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15.79336420295933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389.42109155740036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39.67712921692715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18.64943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3594.15467846105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0.0019999996768825202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0.002249216222929966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1538261.6038421406</v>
      </c>
      <c r="G40" s="31" t="s">
        <v>101</v>
      </c>
    </row>
    <row r="41" ht="85.5">
      <c r="A41" s="29" t="s">
        <v>113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31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" t="s">
        <v>36</v>
      </c>
      <c r="F2" s="30" t="s">
        <v>101</v>
      </c>
    </row>
    <row r="3" spans="1:6" ht="17.25" customHeight="1">
      <c r="A3" s="29" t="s">
        <v>100</v>
      </c>
      <c r="E3" s="2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3" t="s">
        <v>1</v>
      </c>
      <c r="F4" s="30" t="s">
        <v>101</v>
      </c>
    </row>
    <row r="5" spans="1:6" ht="17.25" customHeight="1">
      <c r="A5" s="29" t="s">
        <v>100</v>
      </c>
      <c r="E5" s="2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7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14" t="s">
        <v>37</v>
      </c>
      <c r="F7" s="34" t="s">
        <v>101</v>
      </c>
    </row>
    <row r="8" spans="1:6" ht="31.5">
      <c r="A8" s="31" t="s">
        <v>102</v>
      </c>
      <c r="B8" s="31" t="s">
        <v>102</v>
      </c>
      <c r="C8" s="31" t="s">
        <v>102</v>
      </c>
      <c r="D8" s="31" t="s">
        <v>102</v>
      </c>
      <c r="E8" s="15" t="s">
        <v>38</v>
      </c>
      <c r="F8" s="36" t="s">
        <v>101</v>
      </c>
    </row>
    <row r="9" spans="1:6" ht="31.5">
      <c r="A9" s="31" t="s">
        <v>102</v>
      </c>
      <c r="B9" s="31" t="s">
        <v>102</v>
      </c>
      <c r="C9" s="31" t="s">
        <v>102</v>
      </c>
      <c r="D9" s="31" t="s">
        <v>102</v>
      </c>
      <c r="E9" s="16" t="s">
        <v>39</v>
      </c>
      <c r="F9" s="35" t="s">
        <v>101</v>
      </c>
    </row>
    <row r="10" spans="1:6" ht="31.5">
      <c r="A10" s="31" t="s">
        <v>102</v>
      </c>
      <c r="B10" s="31" t="s">
        <v>102</v>
      </c>
      <c r="C10" s="31" t="s">
        <v>102</v>
      </c>
      <c r="D10" s="31" t="s">
        <v>102</v>
      </c>
      <c r="E10" s="16" t="s">
        <v>40</v>
      </c>
      <c r="F10" s="35" t="s">
        <v>101</v>
      </c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16" t="s">
        <v>5</v>
      </c>
      <c r="F11" s="35" t="s">
        <v>101</v>
      </c>
    </row>
    <row r="12" spans="1:6" ht="31.5">
      <c r="A12" s="31" t="s">
        <v>102</v>
      </c>
      <c r="B12" s="31" t="s">
        <v>102</v>
      </c>
      <c r="C12" s="31" t="s">
        <v>102</v>
      </c>
      <c r="D12" s="31" t="s">
        <v>102</v>
      </c>
      <c r="E12" s="15" t="s">
        <v>41</v>
      </c>
      <c r="F12" s="36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17" t="s">
        <v>42</v>
      </c>
      <c r="F13" s="10">
        <v>434.03510247259374</v>
      </c>
      <c r="G13" s="31" t="s">
        <v>101</v>
      </c>
    </row>
    <row r="14" spans="1:7" ht="15.75">
      <c r="A14" s="31" t="s">
        <v>102</v>
      </c>
      <c r="B14" s="31" t="s">
        <v>102</v>
      </c>
      <c r="C14" s="31" t="s">
        <v>102</v>
      </c>
      <c r="D14" s="31" t="s">
        <v>102</v>
      </c>
      <c r="E14" s="17" t="s">
        <v>43</v>
      </c>
      <c r="F14" s="10">
        <v>0</v>
      </c>
      <c r="G14" s="31" t="s">
        <v>101</v>
      </c>
    </row>
    <row r="15" spans="1:7" ht="15.75">
      <c r="A15" s="31" t="s">
        <v>102</v>
      </c>
      <c r="B15" s="31" t="s">
        <v>102</v>
      </c>
      <c r="C15" s="31" t="s">
        <v>102</v>
      </c>
      <c r="D15" s="31" t="s">
        <v>102</v>
      </c>
      <c r="E15" s="17" t="s">
        <v>44</v>
      </c>
      <c r="F15" s="10">
        <v>0</v>
      </c>
      <c r="G15" s="31" t="s">
        <v>101</v>
      </c>
    </row>
    <row r="16" spans="1:7" ht="15.75">
      <c r="A16" s="31" t="s">
        <v>102</v>
      </c>
      <c r="B16" s="31" t="s">
        <v>102</v>
      </c>
      <c r="C16" s="31" t="s">
        <v>102</v>
      </c>
      <c r="D16" s="31" t="s">
        <v>102</v>
      </c>
      <c r="E16" s="17" t="s">
        <v>45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17" t="s">
        <v>45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17" t="s">
        <v>45</v>
      </c>
      <c r="F18" s="10">
        <v>0</v>
      </c>
      <c r="G18" s="31" t="s">
        <v>101</v>
      </c>
    </row>
    <row r="19" spans="1:7" ht="15.75">
      <c r="A19" s="31" t="s">
        <v>102</v>
      </c>
      <c r="B19" s="31" t="s">
        <v>102</v>
      </c>
      <c r="C19" s="31" t="s">
        <v>102</v>
      </c>
      <c r="D19" s="31" t="s">
        <v>102</v>
      </c>
      <c r="E19" s="17" t="s">
        <v>45</v>
      </c>
      <c r="F19" s="10">
        <v>0</v>
      </c>
      <c r="G19" s="31" t="s">
        <v>101</v>
      </c>
    </row>
    <row r="20" spans="1:7" ht="15.75">
      <c r="A20" s="31" t="s">
        <v>102</v>
      </c>
      <c r="B20" s="31" t="s">
        <v>102</v>
      </c>
      <c r="C20" s="31" t="s">
        <v>102</v>
      </c>
      <c r="D20" s="31" t="s">
        <v>102</v>
      </c>
      <c r="E20" s="17" t="s">
        <v>45</v>
      </c>
      <c r="F20" s="10">
        <v>0</v>
      </c>
      <c r="G20" s="31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16" t="s">
        <v>5</v>
      </c>
      <c r="F21" s="10">
        <v>46.263519112125294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14" t="s">
        <v>46</v>
      </c>
      <c r="F22" s="11">
        <v>480.29862158471906</v>
      </c>
      <c r="G22" s="31" t="s">
        <v>101</v>
      </c>
    </row>
    <row r="23" spans="1:6" ht="17.25" customHeight="1">
      <c r="A23" s="29" t="s">
        <v>100</v>
      </c>
      <c r="E23" s="15"/>
      <c r="F23" s="12"/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14" t="s">
        <v>47</v>
      </c>
      <c r="F24" s="34" t="s">
        <v>101</v>
      </c>
    </row>
    <row r="25" spans="1:6" ht="31.5">
      <c r="A25" s="31" t="s">
        <v>102</v>
      </c>
      <c r="B25" s="31" t="s">
        <v>102</v>
      </c>
      <c r="C25" s="31" t="s">
        <v>102</v>
      </c>
      <c r="D25" s="31" t="s">
        <v>102</v>
      </c>
      <c r="E25" s="15" t="s">
        <v>38</v>
      </c>
      <c r="F25" s="36" t="s">
        <v>101</v>
      </c>
    </row>
    <row r="26" spans="1:6" ht="31.5">
      <c r="A26" s="31" t="s">
        <v>102</v>
      </c>
      <c r="B26" s="31" t="s">
        <v>102</v>
      </c>
      <c r="C26" s="31" t="s">
        <v>102</v>
      </c>
      <c r="D26" s="31" t="s">
        <v>102</v>
      </c>
      <c r="E26" s="16" t="s">
        <v>48</v>
      </c>
      <c r="F26" s="35" t="s">
        <v>101</v>
      </c>
    </row>
    <row r="27" spans="1:6" ht="31.5">
      <c r="A27" s="31" t="s">
        <v>102</v>
      </c>
      <c r="B27" s="31" t="s">
        <v>102</v>
      </c>
      <c r="C27" s="31" t="s">
        <v>102</v>
      </c>
      <c r="D27" s="31" t="s">
        <v>102</v>
      </c>
      <c r="E27" s="16" t="s">
        <v>49</v>
      </c>
      <c r="F27" s="35" t="s">
        <v>101</v>
      </c>
    </row>
    <row r="28" spans="1:6" ht="31.5">
      <c r="A28" s="31" t="s">
        <v>102</v>
      </c>
      <c r="B28" s="31" t="s">
        <v>102</v>
      </c>
      <c r="C28" s="31" t="s">
        <v>102</v>
      </c>
      <c r="D28" s="31" t="s">
        <v>102</v>
      </c>
      <c r="E28" s="16" t="s">
        <v>5</v>
      </c>
      <c r="F28" s="35" t="s">
        <v>101</v>
      </c>
    </row>
    <row r="29" spans="1:6" ht="31.5">
      <c r="A29" s="31" t="s">
        <v>102</v>
      </c>
      <c r="B29" s="31" t="s">
        <v>102</v>
      </c>
      <c r="C29" s="31" t="s">
        <v>102</v>
      </c>
      <c r="D29" s="31" t="s">
        <v>102</v>
      </c>
      <c r="E29" s="15" t="s">
        <v>41</v>
      </c>
      <c r="F29" s="36" t="s">
        <v>101</v>
      </c>
    </row>
    <row r="30" spans="1:7" ht="15.75">
      <c r="A30" s="31" t="s">
        <v>102</v>
      </c>
      <c r="B30" s="31" t="s">
        <v>102</v>
      </c>
      <c r="C30" s="31" t="s">
        <v>102</v>
      </c>
      <c r="D30" s="31" t="s">
        <v>102</v>
      </c>
      <c r="E30" s="17" t="s">
        <v>50</v>
      </c>
      <c r="F30" s="10">
        <v>0.81931</v>
      </c>
      <c r="G30" s="31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17" t="s">
        <v>51</v>
      </c>
      <c r="F31" s="10">
        <v>12.786359999999998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17" t="s">
        <v>52</v>
      </c>
      <c r="F32" s="10">
        <v>0</v>
      </c>
      <c r="G32" s="31" t="s">
        <v>101</v>
      </c>
    </row>
    <row r="33" spans="1:7" ht="15.75">
      <c r="A33" s="31" t="s">
        <v>102</v>
      </c>
      <c r="B33" s="31" t="s">
        <v>102</v>
      </c>
      <c r="C33" s="31" t="s">
        <v>102</v>
      </c>
      <c r="D33" s="31" t="s">
        <v>102</v>
      </c>
      <c r="E33" s="16" t="s">
        <v>5</v>
      </c>
      <c r="F33" s="10">
        <v>0</v>
      </c>
      <c r="G33" s="31" t="s">
        <v>101</v>
      </c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14" t="s">
        <v>53</v>
      </c>
      <c r="F34" s="11">
        <v>13.605669999999998</v>
      </c>
      <c r="G34" s="31" t="s">
        <v>101</v>
      </c>
    </row>
    <row r="35" spans="1:6" ht="17.25" customHeight="1">
      <c r="A35" s="29" t="s">
        <v>100</v>
      </c>
      <c r="E35" s="15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14" t="s">
        <v>54</v>
      </c>
      <c r="F36" s="34" t="s">
        <v>101</v>
      </c>
    </row>
    <row r="37" spans="1:7" ht="15.75">
      <c r="A37" s="31" t="s">
        <v>102</v>
      </c>
      <c r="B37" s="31" t="s">
        <v>102</v>
      </c>
      <c r="C37" s="31" t="s">
        <v>102</v>
      </c>
      <c r="D37" s="31" t="s">
        <v>102</v>
      </c>
      <c r="E37" s="17" t="s">
        <v>3</v>
      </c>
      <c r="F37" s="10">
        <v>92.88387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17" t="s">
        <v>8</v>
      </c>
      <c r="F38" s="10">
        <v>92.78960000000001</v>
      </c>
      <c r="G38" s="31" t="s">
        <v>101</v>
      </c>
    </row>
    <row r="39" spans="1:7" ht="15.75">
      <c r="A39" s="31" t="s">
        <v>102</v>
      </c>
      <c r="B39" s="31" t="s">
        <v>102</v>
      </c>
      <c r="C39" s="31" t="s">
        <v>102</v>
      </c>
      <c r="D39" s="31" t="s">
        <v>102</v>
      </c>
      <c r="E39" s="17" t="s">
        <v>55</v>
      </c>
      <c r="F39" s="10">
        <v>0</v>
      </c>
      <c r="G39" s="31" t="s">
        <v>101</v>
      </c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17" t="s">
        <v>4</v>
      </c>
      <c r="F40" s="10">
        <v>0</v>
      </c>
      <c r="G40" s="31" t="s">
        <v>101</v>
      </c>
    </row>
    <row r="41" spans="1:7" ht="15.75">
      <c r="A41" s="31" t="s">
        <v>102</v>
      </c>
      <c r="B41" s="31" t="s">
        <v>102</v>
      </c>
      <c r="C41" s="31" t="s">
        <v>102</v>
      </c>
      <c r="D41" s="31" t="s">
        <v>102</v>
      </c>
      <c r="E41" s="17" t="s">
        <v>4</v>
      </c>
      <c r="F41" s="10">
        <v>0</v>
      </c>
      <c r="G41" s="31" t="s">
        <v>101</v>
      </c>
    </row>
    <row r="42" spans="1:7" ht="15.75">
      <c r="A42" s="31" t="s">
        <v>102</v>
      </c>
      <c r="B42" s="31" t="s">
        <v>102</v>
      </c>
      <c r="C42" s="31" t="s">
        <v>102</v>
      </c>
      <c r="D42" s="31" t="s">
        <v>102</v>
      </c>
      <c r="E42" s="17" t="s">
        <v>4</v>
      </c>
      <c r="F42" s="10">
        <v>0</v>
      </c>
      <c r="G42" s="31" t="s">
        <v>101</v>
      </c>
    </row>
    <row r="43" spans="1:7" ht="15.75">
      <c r="A43" s="31" t="s">
        <v>102</v>
      </c>
      <c r="B43" s="31" t="s">
        <v>102</v>
      </c>
      <c r="C43" s="31" t="s">
        <v>102</v>
      </c>
      <c r="D43" s="31" t="s">
        <v>102</v>
      </c>
      <c r="E43" s="17" t="s">
        <v>4</v>
      </c>
      <c r="F43" s="10">
        <v>0</v>
      </c>
      <c r="G43" s="31" t="s">
        <v>101</v>
      </c>
    </row>
    <row r="44" spans="1:7" ht="15.75">
      <c r="A44" s="31" t="s">
        <v>102</v>
      </c>
      <c r="B44" s="31" t="s">
        <v>102</v>
      </c>
      <c r="C44" s="31" t="s">
        <v>102</v>
      </c>
      <c r="D44" s="31" t="s">
        <v>102</v>
      </c>
      <c r="E44" s="17" t="s">
        <v>4</v>
      </c>
      <c r="F44" s="10">
        <v>0</v>
      </c>
      <c r="G44" s="31" t="s">
        <v>101</v>
      </c>
    </row>
    <row r="45" spans="1:7" ht="15.75">
      <c r="A45" s="31" t="s">
        <v>102</v>
      </c>
      <c r="B45" s="31" t="s">
        <v>102</v>
      </c>
      <c r="C45" s="31" t="s">
        <v>102</v>
      </c>
      <c r="D45" s="31" t="s">
        <v>102</v>
      </c>
      <c r="E45" s="17" t="s">
        <v>4</v>
      </c>
      <c r="F45" s="10">
        <v>0</v>
      </c>
      <c r="G45" s="31" t="s">
        <v>101</v>
      </c>
    </row>
    <row r="46" spans="1:7" ht="15.75">
      <c r="A46" s="31" t="s">
        <v>102</v>
      </c>
      <c r="B46" s="31" t="s">
        <v>102</v>
      </c>
      <c r="C46" s="31" t="s">
        <v>102</v>
      </c>
      <c r="D46" s="31" t="s">
        <v>102</v>
      </c>
      <c r="E46" s="17" t="s">
        <v>4</v>
      </c>
      <c r="F46" s="10">
        <v>0</v>
      </c>
      <c r="G46" s="31" t="s">
        <v>101</v>
      </c>
    </row>
    <row r="47" spans="1:7" ht="15.75">
      <c r="A47" s="31" t="s">
        <v>102</v>
      </c>
      <c r="B47" s="31" t="s">
        <v>102</v>
      </c>
      <c r="C47" s="31" t="s">
        <v>102</v>
      </c>
      <c r="D47" s="31" t="s">
        <v>102</v>
      </c>
      <c r="E47" s="16" t="s">
        <v>5</v>
      </c>
      <c r="F47" s="10">
        <v>87.1672170768869</v>
      </c>
      <c r="G47" s="31" t="s">
        <v>101</v>
      </c>
    </row>
    <row r="48" spans="1:7" ht="15.75">
      <c r="A48" s="31" t="s">
        <v>102</v>
      </c>
      <c r="B48" s="31" t="s">
        <v>102</v>
      </c>
      <c r="C48" s="31" t="s">
        <v>102</v>
      </c>
      <c r="D48" s="31" t="s">
        <v>102</v>
      </c>
      <c r="E48" s="14" t="s">
        <v>56</v>
      </c>
      <c r="F48" s="11">
        <v>272.8406870768869</v>
      </c>
      <c r="G48" s="31" t="s">
        <v>101</v>
      </c>
    </row>
    <row r="49" spans="1:6" ht="17.25" customHeight="1">
      <c r="A49" s="29" t="s">
        <v>100</v>
      </c>
      <c r="E49" s="14"/>
      <c r="F49" s="12"/>
    </row>
    <row r="50" spans="1:6" ht="31.5">
      <c r="A50" s="31" t="s">
        <v>102</v>
      </c>
      <c r="B50" s="31" t="s">
        <v>102</v>
      </c>
      <c r="C50" s="31" t="s">
        <v>102</v>
      </c>
      <c r="D50" s="31" t="s">
        <v>102</v>
      </c>
      <c r="E50" s="14" t="s">
        <v>57</v>
      </c>
      <c r="F50" s="34" t="s">
        <v>101</v>
      </c>
    </row>
    <row r="51" spans="1:7" ht="15.75">
      <c r="A51" s="31" t="s">
        <v>102</v>
      </c>
      <c r="B51" s="31" t="s">
        <v>102</v>
      </c>
      <c r="C51" s="31" t="s">
        <v>102</v>
      </c>
      <c r="D51" s="31" t="s">
        <v>102</v>
      </c>
      <c r="E51" s="17" t="s">
        <v>4</v>
      </c>
      <c r="F51" s="10">
        <v>0</v>
      </c>
      <c r="G51" s="31" t="s">
        <v>101</v>
      </c>
    </row>
    <row r="52" spans="1:7" ht="15.75">
      <c r="A52" s="31" t="s">
        <v>102</v>
      </c>
      <c r="B52" s="31" t="s">
        <v>102</v>
      </c>
      <c r="C52" s="31" t="s">
        <v>102</v>
      </c>
      <c r="D52" s="31" t="s">
        <v>102</v>
      </c>
      <c r="E52" s="17" t="s">
        <v>4</v>
      </c>
      <c r="F52" s="10">
        <v>0</v>
      </c>
      <c r="G52" s="31" t="s">
        <v>101</v>
      </c>
    </row>
    <row r="53" spans="1:7" ht="15.75">
      <c r="A53" s="31" t="s">
        <v>102</v>
      </c>
      <c r="B53" s="31" t="s">
        <v>102</v>
      </c>
      <c r="C53" s="31" t="s">
        <v>102</v>
      </c>
      <c r="D53" s="31" t="s">
        <v>102</v>
      </c>
      <c r="E53" s="17" t="s">
        <v>4</v>
      </c>
      <c r="F53" s="10">
        <v>0</v>
      </c>
      <c r="G53" s="31" t="s">
        <v>101</v>
      </c>
    </row>
    <row r="54" spans="1:7" ht="15.75">
      <c r="A54" s="31" t="s">
        <v>102</v>
      </c>
      <c r="B54" s="31" t="s">
        <v>102</v>
      </c>
      <c r="C54" s="31" t="s">
        <v>102</v>
      </c>
      <c r="D54" s="31" t="s">
        <v>102</v>
      </c>
      <c r="E54" s="16" t="s">
        <v>5</v>
      </c>
      <c r="F54" s="10">
        <v>0</v>
      </c>
      <c r="G54" s="31" t="s">
        <v>101</v>
      </c>
    </row>
    <row r="55" spans="1:7" ht="15.75">
      <c r="A55" s="31" t="s">
        <v>102</v>
      </c>
      <c r="B55" s="31" t="s">
        <v>102</v>
      </c>
      <c r="C55" s="31" t="s">
        <v>102</v>
      </c>
      <c r="D55" s="31" t="s">
        <v>102</v>
      </c>
      <c r="E55" s="14" t="s">
        <v>58</v>
      </c>
      <c r="F55" s="11">
        <v>0</v>
      </c>
      <c r="G55" s="31" t="s">
        <v>101</v>
      </c>
    </row>
    <row r="56" spans="1:6" ht="17.25" customHeight="1">
      <c r="A56" s="29" t="s">
        <v>100</v>
      </c>
      <c r="E56" s="14"/>
      <c r="F56" s="12"/>
    </row>
    <row r="57" spans="1:6" ht="31.5">
      <c r="A57" s="31" t="s">
        <v>102</v>
      </c>
      <c r="B57" s="31" t="s">
        <v>102</v>
      </c>
      <c r="C57" s="31" t="s">
        <v>102</v>
      </c>
      <c r="D57" s="31" t="s">
        <v>102</v>
      </c>
      <c r="E57" s="14" t="s">
        <v>59</v>
      </c>
      <c r="F57" s="34" t="s">
        <v>101</v>
      </c>
    </row>
    <row r="58" spans="1:7" ht="15.75">
      <c r="A58" s="31" t="s">
        <v>102</v>
      </c>
      <c r="B58" s="31" t="s">
        <v>102</v>
      </c>
      <c r="C58" s="31" t="s">
        <v>102</v>
      </c>
      <c r="D58" s="31" t="s">
        <v>102</v>
      </c>
      <c r="E58" s="17" t="s">
        <v>3</v>
      </c>
      <c r="F58" s="10">
        <v>0</v>
      </c>
      <c r="G58" s="31" t="s">
        <v>101</v>
      </c>
    </row>
    <row r="59" spans="1:7" ht="15.75">
      <c r="A59" s="31" t="s">
        <v>102</v>
      </c>
      <c r="B59" s="31" t="s">
        <v>102</v>
      </c>
      <c r="C59" s="31" t="s">
        <v>102</v>
      </c>
      <c r="D59" s="31" t="s">
        <v>102</v>
      </c>
      <c r="E59" s="17" t="s">
        <v>4</v>
      </c>
      <c r="F59" s="10">
        <v>0</v>
      </c>
      <c r="G59" s="31" t="s">
        <v>101</v>
      </c>
    </row>
    <row r="60" spans="1:7" ht="15.75">
      <c r="A60" s="31" t="s">
        <v>102</v>
      </c>
      <c r="B60" s="31" t="s">
        <v>102</v>
      </c>
      <c r="C60" s="31" t="s">
        <v>102</v>
      </c>
      <c r="D60" s="31" t="s">
        <v>102</v>
      </c>
      <c r="E60" s="17" t="s">
        <v>4</v>
      </c>
      <c r="F60" s="10">
        <v>0</v>
      </c>
      <c r="G60" s="31" t="s">
        <v>101</v>
      </c>
    </row>
    <row r="61" spans="1:7" ht="15.75">
      <c r="A61" s="31" t="s">
        <v>102</v>
      </c>
      <c r="B61" s="31" t="s">
        <v>102</v>
      </c>
      <c r="C61" s="31" t="s">
        <v>102</v>
      </c>
      <c r="D61" s="31" t="s">
        <v>102</v>
      </c>
      <c r="E61" s="16" t="s">
        <v>5</v>
      </c>
      <c r="F61" s="10">
        <v>0</v>
      </c>
      <c r="G61" s="31" t="s">
        <v>101</v>
      </c>
    </row>
    <row r="62" spans="1:7" ht="15.75">
      <c r="A62" s="31" t="s">
        <v>102</v>
      </c>
      <c r="B62" s="31" t="s">
        <v>102</v>
      </c>
      <c r="C62" s="31" t="s">
        <v>102</v>
      </c>
      <c r="D62" s="31" t="s">
        <v>102</v>
      </c>
      <c r="E62" s="14" t="s">
        <v>60</v>
      </c>
      <c r="F62" s="11">
        <v>0</v>
      </c>
      <c r="G62" s="31" t="s">
        <v>101</v>
      </c>
    </row>
    <row r="63" spans="1:6" ht="17.25" customHeight="1">
      <c r="A63" s="29" t="s">
        <v>100</v>
      </c>
      <c r="E63" s="14"/>
      <c r="F63" s="12"/>
    </row>
    <row r="64" spans="1:6" ht="31.5">
      <c r="A64" s="31" t="s">
        <v>102</v>
      </c>
      <c r="B64" s="31" t="s">
        <v>102</v>
      </c>
      <c r="C64" s="31" t="s">
        <v>102</v>
      </c>
      <c r="D64" s="31" t="s">
        <v>102</v>
      </c>
      <c r="E64" s="14" t="s">
        <v>61</v>
      </c>
      <c r="F64" s="34" t="s">
        <v>101</v>
      </c>
    </row>
    <row r="65" spans="1:7" ht="15.75">
      <c r="A65" s="31" t="s">
        <v>102</v>
      </c>
      <c r="B65" s="31" t="s">
        <v>102</v>
      </c>
      <c r="C65" s="31" t="s">
        <v>102</v>
      </c>
      <c r="D65" s="31" t="s">
        <v>102</v>
      </c>
      <c r="E65" s="17" t="s">
        <v>3</v>
      </c>
      <c r="F65" s="10">
        <v>9.69919</v>
      </c>
      <c r="G65" s="31" t="s">
        <v>101</v>
      </c>
    </row>
    <row r="66" spans="1:7" ht="15.75">
      <c r="A66" s="31" t="s">
        <v>102</v>
      </c>
      <c r="B66" s="31" t="s">
        <v>102</v>
      </c>
      <c r="C66" s="31" t="s">
        <v>102</v>
      </c>
      <c r="D66" s="31" t="s">
        <v>102</v>
      </c>
      <c r="E66" s="17" t="s">
        <v>8</v>
      </c>
      <c r="F66" s="10">
        <v>2.0162</v>
      </c>
      <c r="G66" s="31" t="s">
        <v>101</v>
      </c>
    </row>
    <row r="67" spans="1:7" ht="15.75">
      <c r="A67" s="31" t="s">
        <v>102</v>
      </c>
      <c r="B67" s="31" t="s">
        <v>102</v>
      </c>
      <c r="C67" s="31" t="s">
        <v>102</v>
      </c>
      <c r="D67" s="31" t="s">
        <v>102</v>
      </c>
      <c r="E67" s="17" t="s">
        <v>55</v>
      </c>
      <c r="F67" s="10">
        <v>4.32409</v>
      </c>
      <c r="G67" s="31" t="s">
        <v>101</v>
      </c>
    </row>
    <row r="68" spans="1:7" ht="15.75">
      <c r="A68" s="31" t="s">
        <v>102</v>
      </c>
      <c r="B68" s="31" t="s">
        <v>102</v>
      </c>
      <c r="C68" s="31" t="s">
        <v>102</v>
      </c>
      <c r="D68" s="31" t="s">
        <v>102</v>
      </c>
      <c r="E68" s="17" t="s">
        <v>62</v>
      </c>
      <c r="F68" s="10">
        <v>4.2818000000000005</v>
      </c>
      <c r="G68" s="31" t="s">
        <v>101</v>
      </c>
    </row>
    <row r="69" spans="1:7" ht="15.75">
      <c r="A69" s="31" t="s">
        <v>102</v>
      </c>
      <c r="B69" s="31" t="s">
        <v>102</v>
      </c>
      <c r="C69" s="31" t="s">
        <v>102</v>
      </c>
      <c r="D69" s="31" t="s">
        <v>102</v>
      </c>
      <c r="E69" s="17" t="s">
        <v>4</v>
      </c>
      <c r="F69" s="10">
        <v>0</v>
      </c>
      <c r="G69" s="31" t="s">
        <v>101</v>
      </c>
    </row>
    <row r="70" spans="1:7" ht="15.75">
      <c r="A70" s="31" t="s">
        <v>102</v>
      </c>
      <c r="B70" s="31" t="s">
        <v>102</v>
      </c>
      <c r="C70" s="31" t="s">
        <v>102</v>
      </c>
      <c r="D70" s="31" t="s">
        <v>102</v>
      </c>
      <c r="E70" s="16" t="s">
        <v>5</v>
      </c>
      <c r="F70" s="10">
        <v>0</v>
      </c>
      <c r="G70" s="31" t="s">
        <v>101</v>
      </c>
    </row>
    <row r="71" spans="1:7" ht="15.75">
      <c r="A71" s="31" t="s">
        <v>102</v>
      </c>
      <c r="B71" s="31" t="s">
        <v>102</v>
      </c>
      <c r="C71" s="31" t="s">
        <v>102</v>
      </c>
      <c r="D71" s="31" t="s">
        <v>102</v>
      </c>
      <c r="E71" s="14" t="s">
        <v>63</v>
      </c>
      <c r="F71" s="11">
        <v>20.321279999999998</v>
      </c>
      <c r="G71" s="31" t="s">
        <v>101</v>
      </c>
    </row>
    <row r="72" spans="1:6" ht="17.25" customHeight="1">
      <c r="A72" s="29" t="s">
        <v>100</v>
      </c>
      <c r="E72" s="14"/>
      <c r="F72" s="12"/>
    </row>
    <row r="73" spans="1:7" ht="15.75">
      <c r="A73" s="31" t="s">
        <v>102</v>
      </c>
      <c r="B73" s="31" t="s">
        <v>102</v>
      </c>
      <c r="C73" s="31" t="s">
        <v>102</v>
      </c>
      <c r="D73" s="31" t="s">
        <v>102</v>
      </c>
      <c r="E73" s="14" t="s">
        <v>64</v>
      </c>
      <c r="F73" s="11">
        <v>787.066258661606</v>
      </c>
      <c r="G73" s="31" t="s">
        <v>101</v>
      </c>
    </row>
    <row r="74" ht="85.5">
      <c r="A74" s="2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61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" t="s">
        <v>0</v>
      </c>
      <c r="F2" s="30" t="s">
        <v>101</v>
      </c>
    </row>
    <row r="3" spans="1:6" ht="17.25" customHeight="1">
      <c r="A3" s="29" t="s">
        <v>100</v>
      </c>
      <c r="E3" s="2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3" t="s">
        <v>1</v>
      </c>
      <c r="F4" s="30" t="s">
        <v>101</v>
      </c>
    </row>
    <row r="5" spans="1:6" ht="17.25" customHeight="1">
      <c r="A5" s="29" t="s">
        <v>100</v>
      </c>
      <c r="E5" s="2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8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4" t="s">
        <v>2</v>
      </c>
      <c r="F7" s="39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5" t="s">
        <v>3</v>
      </c>
      <c r="F8" s="10">
        <v>616.3874698272932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5" t="s">
        <v>4</v>
      </c>
      <c r="F9" s="10">
        <v>0</v>
      </c>
      <c r="G9" s="31" t="s">
        <v>101</v>
      </c>
    </row>
    <row r="10" spans="1:7" ht="15.75">
      <c r="A10" s="31" t="s">
        <v>102</v>
      </c>
      <c r="B10" s="31" t="s">
        <v>102</v>
      </c>
      <c r="C10" s="31" t="s">
        <v>102</v>
      </c>
      <c r="D10" s="31" t="s">
        <v>102</v>
      </c>
      <c r="E10" s="5" t="s">
        <v>4</v>
      </c>
      <c r="F10" s="10">
        <v>0</v>
      </c>
      <c r="G10" s="31" t="s">
        <v>101</v>
      </c>
    </row>
    <row r="11" spans="1:7" ht="15.75">
      <c r="A11" s="31" t="s">
        <v>102</v>
      </c>
      <c r="B11" s="31" t="s">
        <v>102</v>
      </c>
      <c r="C11" s="31" t="s">
        <v>102</v>
      </c>
      <c r="D11" s="31" t="s">
        <v>102</v>
      </c>
      <c r="E11" s="5" t="s">
        <v>4</v>
      </c>
      <c r="F11" s="10">
        <v>0</v>
      </c>
      <c r="G11" s="31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5" t="s">
        <v>4</v>
      </c>
      <c r="F12" s="10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5" t="s">
        <v>4</v>
      </c>
      <c r="F13" s="10">
        <v>0</v>
      </c>
      <c r="G13" s="31" t="s">
        <v>101</v>
      </c>
    </row>
    <row r="14" spans="1:7" ht="15.75">
      <c r="A14" s="31" t="s">
        <v>102</v>
      </c>
      <c r="B14" s="31" t="s">
        <v>102</v>
      </c>
      <c r="C14" s="31" t="s">
        <v>102</v>
      </c>
      <c r="D14" s="31" t="s">
        <v>102</v>
      </c>
      <c r="E14" s="5" t="s">
        <v>4</v>
      </c>
      <c r="F14" s="10">
        <v>0</v>
      </c>
      <c r="G14" s="31" t="s">
        <v>101</v>
      </c>
    </row>
    <row r="15" spans="1:7" ht="15.75">
      <c r="A15" s="31" t="s">
        <v>102</v>
      </c>
      <c r="B15" s="31" t="s">
        <v>102</v>
      </c>
      <c r="C15" s="31" t="s">
        <v>102</v>
      </c>
      <c r="D15" s="31" t="s">
        <v>102</v>
      </c>
      <c r="E15" s="5" t="s">
        <v>4</v>
      </c>
      <c r="F15" s="10">
        <v>0</v>
      </c>
      <c r="G15" s="31" t="s">
        <v>101</v>
      </c>
    </row>
    <row r="16" spans="1:7" ht="15.75">
      <c r="A16" s="31" t="s">
        <v>102</v>
      </c>
      <c r="B16" s="31" t="s">
        <v>102</v>
      </c>
      <c r="C16" s="31" t="s">
        <v>102</v>
      </c>
      <c r="D16" s="31" t="s">
        <v>102</v>
      </c>
      <c r="E16" s="5" t="s">
        <v>4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5" t="s">
        <v>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5" t="s">
        <v>5</v>
      </c>
      <c r="F18" s="10">
        <v>2732.263803219068</v>
      </c>
      <c r="G18" s="31" t="s">
        <v>101</v>
      </c>
    </row>
    <row r="19" spans="1:7" ht="15.75">
      <c r="A19" s="31" t="s">
        <v>102</v>
      </c>
      <c r="B19" s="31" t="s">
        <v>102</v>
      </c>
      <c r="C19" s="31" t="s">
        <v>102</v>
      </c>
      <c r="D19" s="31" t="s">
        <v>102</v>
      </c>
      <c r="E19" s="4" t="s">
        <v>6</v>
      </c>
      <c r="F19" s="11">
        <v>3348.651273046361</v>
      </c>
      <c r="G19" s="31" t="s">
        <v>101</v>
      </c>
    </row>
    <row r="20" spans="1:6" ht="17.25" customHeight="1">
      <c r="A20" s="29" t="s">
        <v>100</v>
      </c>
      <c r="E20" s="6"/>
      <c r="F20" s="12"/>
    </row>
    <row r="21" spans="1:6" ht="31.5">
      <c r="A21" s="31" t="s">
        <v>102</v>
      </c>
      <c r="B21" s="31" t="s">
        <v>102</v>
      </c>
      <c r="C21" s="31" t="s">
        <v>102</v>
      </c>
      <c r="D21" s="31" t="s">
        <v>102</v>
      </c>
      <c r="E21" s="4" t="s">
        <v>7</v>
      </c>
      <c r="F21" s="34" t="s">
        <v>101</v>
      </c>
    </row>
    <row r="22" spans="1:6" ht="31.5">
      <c r="A22" s="31" t="s">
        <v>102</v>
      </c>
      <c r="B22" s="31" t="s">
        <v>102</v>
      </c>
      <c r="C22" s="31" t="s">
        <v>102</v>
      </c>
      <c r="D22" s="31" t="s">
        <v>102</v>
      </c>
      <c r="E22" s="5" t="s">
        <v>3</v>
      </c>
      <c r="F22" s="35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5" t="s">
        <v>8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5" t="s">
        <v>5</v>
      </c>
      <c r="F24" s="35" t="s">
        <v>101</v>
      </c>
    </row>
    <row r="25" spans="1:6" ht="31.5">
      <c r="A25" s="31" t="s">
        <v>102</v>
      </c>
      <c r="B25" s="31" t="s">
        <v>102</v>
      </c>
      <c r="C25" s="31" t="s">
        <v>102</v>
      </c>
      <c r="D25" s="31" t="s">
        <v>102</v>
      </c>
      <c r="E25" s="4" t="s">
        <v>9</v>
      </c>
      <c r="F25" s="35" t="s">
        <v>101</v>
      </c>
    </row>
    <row r="26" spans="1:6" ht="17.25" customHeight="1">
      <c r="A26" s="29" t="s">
        <v>100</v>
      </c>
      <c r="E26" s="6"/>
      <c r="F26" s="12"/>
    </row>
    <row r="27" spans="1:6" ht="31.5">
      <c r="A27" s="31" t="s">
        <v>102</v>
      </c>
      <c r="B27" s="31" t="s">
        <v>102</v>
      </c>
      <c r="C27" s="31" t="s">
        <v>102</v>
      </c>
      <c r="D27" s="31" t="s">
        <v>102</v>
      </c>
      <c r="E27" s="4" t="s">
        <v>10</v>
      </c>
      <c r="F27" s="34" t="s">
        <v>101</v>
      </c>
    </row>
    <row r="28" spans="1:6" ht="31.5">
      <c r="A28" s="31" t="s">
        <v>102</v>
      </c>
      <c r="B28" s="31" t="s">
        <v>102</v>
      </c>
      <c r="C28" s="31" t="s">
        <v>102</v>
      </c>
      <c r="D28" s="31" t="s">
        <v>102</v>
      </c>
      <c r="E28" s="5" t="s">
        <v>3</v>
      </c>
      <c r="F28" s="35" t="s">
        <v>101</v>
      </c>
    </row>
    <row r="29" spans="1:6" ht="31.5">
      <c r="A29" s="31" t="s">
        <v>102</v>
      </c>
      <c r="B29" s="31" t="s">
        <v>102</v>
      </c>
      <c r="C29" s="31" t="s">
        <v>102</v>
      </c>
      <c r="D29" s="31" t="s">
        <v>102</v>
      </c>
      <c r="E29" s="5" t="s">
        <v>8</v>
      </c>
      <c r="F29" s="35" t="s">
        <v>101</v>
      </c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5" t="s">
        <v>5</v>
      </c>
      <c r="F30" s="35" t="s">
        <v>101</v>
      </c>
    </row>
    <row r="31" spans="1:6" ht="31.5">
      <c r="A31" s="31" t="s">
        <v>102</v>
      </c>
      <c r="B31" s="31" t="s">
        <v>102</v>
      </c>
      <c r="C31" s="31" t="s">
        <v>102</v>
      </c>
      <c r="D31" s="31" t="s">
        <v>102</v>
      </c>
      <c r="E31" s="4" t="s">
        <v>11</v>
      </c>
      <c r="F31" s="35" t="s">
        <v>101</v>
      </c>
    </row>
    <row r="32" spans="1:6" ht="17.25" customHeight="1">
      <c r="A32" s="29" t="s">
        <v>100</v>
      </c>
      <c r="E32" s="4"/>
      <c r="F32" s="12"/>
    </row>
    <row r="33" spans="1:6" ht="31.5">
      <c r="A33" s="31" t="s">
        <v>102</v>
      </c>
      <c r="B33" s="31" t="s">
        <v>102</v>
      </c>
      <c r="C33" s="31" t="s">
        <v>102</v>
      </c>
      <c r="D33" s="31" t="s">
        <v>102</v>
      </c>
      <c r="E33" s="4" t="s">
        <v>12</v>
      </c>
      <c r="F33" s="34" t="s">
        <v>101</v>
      </c>
    </row>
    <row r="34" spans="1:6" ht="31.5">
      <c r="A34" s="31" t="s">
        <v>102</v>
      </c>
      <c r="B34" s="31" t="s">
        <v>102</v>
      </c>
      <c r="C34" s="31" t="s">
        <v>102</v>
      </c>
      <c r="D34" s="31" t="s">
        <v>102</v>
      </c>
      <c r="E34" s="7" t="s">
        <v>13</v>
      </c>
      <c r="F34" s="36" t="s">
        <v>101</v>
      </c>
    </row>
    <row r="35" spans="1:7" ht="15.75">
      <c r="A35" s="31" t="s">
        <v>102</v>
      </c>
      <c r="B35" s="31" t="s">
        <v>102</v>
      </c>
      <c r="C35" s="31" t="s">
        <v>102</v>
      </c>
      <c r="D35" s="31" t="s">
        <v>102</v>
      </c>
      <c r="E35" s="5" t="s">
        <v>14</v>
      </c>
      <c r="F35" s="10">
        <v>0</v>
      </c>
      <c r="G35" s="31" t="s">
        <v>101</v>
      </c>
    </row>
    <row r="36" spans="1:7" ht="15.75">
      <c r="A36" s="31" t="s">
        <v>102</v>
      </c>
      <c r="B36" s="31" t="s">
        <v>102</v>
      </c>
      <c r="C36" s="31" t="s">
        <v>102</v>
      </c>
      <c r="D36" s="31" t="s">
        <v>102</v>
      </c>
      <c r="E36" s="5" t="s">
        <v>14</v>
      </c>
      <c r="F36" s="10">
        <v>0</v>
      </c>
      <c r="G36" s="31" t="s">
        <v>101</v>
      </c>
    </row>
    <row r="37" spans="1:7" ht="15.75">
      <c r="A37" s="31" t="s">
        <v>102</v>
      </c>
      <c r="B37" s="31" t="s">
        <v>102</v>
      </c>
      <c r="C37" s="31" t="s">
        <v>102</v>
      </c>
      <c r="D37" s="31" t="s">
        <v>102</v>
      </c>
      <c r="E37" s="5" t="s">
        <v>14</v>
      </c>
      <c r="F37" s="10">
        <v>0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5" t="s">
        <v>14</v>
      </c>
      <c r="F38" s="10">
        <v>0</v>
      </c>
      <c r="G38" s="31" t="s">
        <v>101</v>
      </c>
    </row>
    <row r="39" spans="1:7" ht="15.75">
      <c r="A39" s="31" t="s">
        <v>102</v>
      </c>
      <c r="B39" s="31" t="s">
        <v>102</v>
      </c>
      <c r="C39" s="31" t="s">
        <v>102</v>
      </c>
      <c r="D39" s="31" t="s">
        <v>102</v>
      </c>
      <c r="E39" s="5" t="s">
        <v>14</v>
      </c>
      <c r="F39" s="10">
        <v>0</v>
      </c>
      <c r="G39" s="31" t="s">
        <v>101</v>
      </c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5" t="s">
        <v>5</v>
      </c>
      <c r="F40" s="10">
        <v>0</v>
      </c>
      <c r="G40" s="31" t="s">
        <v>101</v>
      </c>
    </row>
    <row r="41" spans="1:6" ht="31.5">
      <c r="A41" s="31" t="s">
        <v>102</v>
      </c>
      <c r="B41" s="31" t="s">
        <v>102</v>
      </c>
      <c r="C41" s="31" t="s">
        <v>102</v>
      </c>
      <c r="D41" s="31" t="s">
        <v>102</v>
      </c>
      <c r="E41" s="7" t="s">
        <v>15</v>
      </c>
      <c r="F41" s="36" t="s">
        <v>101</v>
      </c>
    </row>
    <row r="42" spans="1:7" ht="15.75">
      <c r="A42" s="31" t="s">
        <v>102</v>
      </c>
      <c r="B42" s="31" t="s">
        <v>102</v>
      </c>
      <c r="C42" s="31" t="s">
        <v>102</v>
      </c>
      <c r="D42" s="31" t="s">
        <v>102</v>
      </c>
      <c r="E42" s="5" t="s">
        <v>16</v>
      </c>
      <c r="F42" s="10">
        <v>0.17380248355972575</v>
      </c>
      <c r="G42" s="31" t="s">
        <v>101</v>
      </c>
    </row>
    <row r="43" spans="1:7" ht="15.75">
      <c r="A43" s="31" t="s">
        <v>102</v>
      </c>
      <c r="B43" s="31" t="s">
        <v>102</v>
      </c>
      <c r="C43" s="31" t="s">
        <v>102</v>
      </c>
      <c r="D43" s="31" t="s">
        <v>102</v>
      </c>
      <c r="E43" s="5" t="s">
        <v>17</v>
      </c>
      <c r="F43" s="10">
        <v>39.50332673336742</v>
      </c>
      <c r="G43" s="31" t="s">
        <v>101</v>
      </c>
    </row>
    <row r="44" spans="1:7" ht="15.75">
      <c r="A44" s="31" t="s">
        <v>102</v>
      </c>
      <c r="B44" s="31" t="s">
        <v>102</v>
      </c>
      <c r="C44" s="31" t="s">
        <v>102</v>
      </c>
      <c r="D44" s="31" t="s">
        <v>102</v>
      </c>
      <c r="E44" s="5" t="s">
        <v>18</v>
      </c>
      <c r="F44" s="10">
        <v>0.09249248369452596</v>
      </c>
      <c r="G44" s="31" t="s">
        <v>101</v>
      </c>
    </row>
    <row r="45" spans="1:7" ht="15.75">
      <c r="A45" s="31" t="s">
        <v>102</v>
      </c>
      <c r="B45" s="31" t="s">
        <v>102</v>
      </c>
      <c r="C45" s="31" t="s">
        <v>102</v>
      </c>
      <c r="D45" s="31" t="s">
        <v>102</v>
      </c>
      <c r="E45" s="5" t="s">
        <v>14</v>
      </c>
      <c r="F45" s="10">
        <v>0</v>
      </c>
      <c r="G45" s="31" t="s">
        <v>101</v>
      </c>
    </row>
    <row r="46" spans="1:7" ht="15.75">
      <c r="A46" s="31" t="s">
        <v>102</v>
      </c>
      <c r="B46" s="31" t="s">
        <v>102</v>
      </c>
      <c r="C46" s="31" t="s">
        <v>102</v>
      </c>
      <c r="D46" s="31" t="s">
        <v>102</v>
      </c>
      <c r="E46" s="5" t="s">
        <v>14</v>
      </c>
      <c r="F46" s="10">
        <v>0</v>
      </c>
      <c r="G46" s="31" t="s">
        <v>101</v>
      </c>
    </row>
    <row r="47" spans="1:7" ht="15.75">
      <c r="A47" s="31" t="s">
        <v>102</v>
      </c>
      <c r="B47" s="31" t="s">
        <v>102</v>
      </c>
      <c r="C47" s="31" t="s">
        <v>102</v>
      </c>
      <c r="D47" s="31" t="s">
        <v>102</v>
      </c>
      <c r="E47" s="5" t="s">
        <v>14</v>
      </c>
      <c r="F47" s="10">
        <v>0</v>
      </c>
      <c r="G47" s="31" t="s">
        <v>101</v>
      </c>
    </row>
    <row r="48" spans="1:7" ht="15.75">
      <c r="A48" s="31" t="s">
        <v>102</v>
      </c>
      <c r="B48" s="31" t="s">
        <v>102</v>
      </c>
      <c r="C48" s="31" t="s">
        <v>102</v>
      </c>
      <c r="D48" s="31" t="s">
        <v>102</v>
      </c>
      <c r="E48" s="5" t="s">
        <v>14</v>
      </c>
      <c r="F48" s="10">
        <v>0</v>
      </c>
      <c r="G48" s="31" t="s">
        <v>101</v>
      </c>
    </row>
    <row r="49" spans="1:7" ht="15.75">
      <c r="A49" s="31" t="s">
        <v>102</v>
      </c>
      <c r="B49" s="31" t="s">
        <v>102</v>
      </c>
      <c r="C49" s="31" t="s">
        <v>102</v>
      </c>
      <c r="D49" s="31" t="s">
        <v>102</v>
      </c>
      <c r="E49" s="5" t="s">
        <v>14</v>
      </c>
      <c r="F49" s="10">
        <v>0</v>
      </c>
      <c r="G49" s="31" t="s">
        <v>101</v>
      </c>
    </row>
    <row r="50" spans="1:7" ht="15.75">
      <c r="A50" s="31" t="s">
        <v>102</v>
      </c>
      <c r="B50" s="31" t="s">
        <v>102</v>
      </c>
      <c r="C50" s="31" t="s">
        <v>102</v>
      </c>
      <c r="D50" s="31" t="s">
        <v>102</v>
      </c>
      <c r="E50" s="5" t="s">
        <v>14</v>
      </c>
      <c r="F50" s="10">
        <v>0</v>
      </c>
      <c r="G50" s="31" t="s">
        <v>101</v>
      </c>
    </row>
    <row r="51" spans="1:7" ht="15.75">
      <c r="A51" s="31" t="s">
        <v>102</v>
      </c>
      <c r="B51" s="31" t="s">
        <v>102</v>
      </c>
      <c r="C51" s="31" t="s">
        <v>102</v>
      </c>
      <c r="D51" s="31" t="s">
        <v>102</v>
      </c>
      <c r="E51" s="5" t="s">
        <v>14</v>
      </c>
      <c r="F51" s="10">
        <v>0</v>
      </c>
      <c r="G51" s="31" t="s">
        <v>101</v>
      </c>
    </row>
    <row r="52" spans="1:7" ht="15.75">
      <c r="A52" s="31" t="s">
        <v>102</v>
      </c>
      <c r="B52" s="31" t="s">
        <v>102</v>
      </c>
      <c r="C52" s="31" t="s">
        <v>102</v>
      </c>
      <c r="D52" s="31" t="s">
        <v>102</v>
      </c>
      <c r="E52" s="5" t="s">
        <v>5</v>
      </c>
      <c r="F52" s="10">
        <v>0.10083467049121426</v>
      </c>
      <c r="G52" s="31" t="s">
        <v>101</v>
      </c>
    </row>
    <row r="53" spans="1:7" ht="15.75">
      <c r="A53" s="31" t="s">
        <v>102</v>
      </c>
      <c r="B53" s="31" t="s">
        <v>102</v>
      </c>
      <c r="C53" s="31" t="s">
        <v>102</v>
      </c>
      <c r="D53" s="31" t="s">
        <v>102</v>
      </c>
      <c r="E53" s="4" t="s">
        <v>19</v>
      </c>
      <c r="F53" s="11">
        <v>39.870456371112894</v>
      </c>
      <c r="G53" s="31" t="s">
        <v>101</v>
      </c>
    </row>
    <row r="54" spans="1:6" ht="17.25" customHeight="1">
      <c r="A54" s="29" t="s">
        <v>100</v>
      </c>
      <c r="E54" s="4"/>
      <c r="F54" s="12"/>
    </row>
    <row r="55" spans="1:6" ht="31.5">
      <c r="A55" s="31" t="s">
        <v>102</v>
      </c>
      <c r="B55" s="31" t="s">
        <v>102</v>
      </c>
      <c r="C55" s="31" t="s">
        <v>102</v>
      </c>
      <c r="D55" s="31" t="s">
        <v>102</v>
      </c>
      <c r="E55" s="4" t="s">
        <v>20</v>
      </c>
      <c r="F55" s="34" t="s">
        <v>101</v>
      </c>
    </row>
    <row r="56" spans="1:6" ht="31.5">
      <c r="A56" s="31" t="s">
        <v>102</v>
      </c>
      <c r="B56" s="31" t="s">
        <v>102</v>
      </c>
      <c r="C56" s="31" t="s">
        <v>102</v>
      </c>
      <c r="D56" s="31" t="s">
        <v>102</v>
      </c>
      <c r="E56" s="7" t="s">
        <v>21</v>
      </c>
      <c r="F56" s="36" t="s">
        <v>101</v>
      </c>
    </row>
    <row r="57" spans="1:7" ht="15.75">
      <c r="A57" s="31" t="s">
        <v>102</v>
      </c>
      <c r="B57" s="31" t="s">
        <v>102</v>
      </c>
      <c r="C57" s="31" t="s">
        <v>102</v>
      </c>
      <c r="D57" s="31" t="s">
        <v>102</v>
      </c>
      <c r="E57" s="5" t="s">
        <v>22</v>
      </c>
      <c r="F57" s="10">
        <v>19.661140357920956</v>
      </c>
      <c r="G57" s="31" t="s">
        <v>101</v>
      </c>
    </row>
    <row r="58" spans="1:7" ht="15.75">
      <c r="A58" s="31" t="s">
        <v>102</v>
      </c>
      <c r="B58" s="31" t="s">
        <v>102</v>
      </c>
      <c r="C58" s="31" t="s">
        <v>102</v>
      </c>
      <c r="D58" s="31" t="s">
        <v>102</v>
      </c>
      <c r="E58" s="5" t="s">
        <v>23</v>
      </c>
      <c r="F58" s="10">
        <v>24.198251605583966</v>
      </c>
      <c r="G58" s="31" t="s">
        <v>101</v>
      </c>
    </row>
    <row r="59" spans="1:7" ht="15.75">
      <c r="A59" s="31" t="s">
        <v>102</v>
      </c>
      <c r="B59" s="31" t="s">
        <v>102</v>
      </c>
      <c r="C59" s="31" t="s">
        <v>102</v>
      </c>
      <c r="D59" s="31" t="s">
        <v>102</v>
      </c>
      <c r="E59" s="5" t="s">
        <v>24</v>
      </c>
      <c r="F59" s="10">
        <v>12.86163372145436</v>
      </c>
      <c r="G59" s="31" t="s">
        <v>101</v>
      </c>
    </row>
    <row r="60" spans="1:7" ht="15.75">
      <c r="A60" s="31" t="s">
        <v>102</v>
      </c>
      <c r="B60" s="31" t="s">
        <v>102</v>
      </c>
      <c r="C60" s="31" t="s">
        <v>102</v>
      </c>
      <c r="D60" s="31" t="s">
        <v>102</v>
      </c>
      <c r="E60" s="5" t="s">
        <v>25</v>
      </c>
      <c r="F60" s="10">
        <v>0</v>
      </c>
      <c r="G60" s="31" t="s">
        <v>101</v>
      </c>
    </row>
    <row r="61" spans="1:7" ht="15.75">
      <c r="A61" s="31" t="s">
        <v>102</v>
      </c>
      <c r="B61" s="31" t="s">
        <v>102</v>
      </c>
      <c r="C61" s="31" t="s">
        <v>102</v>
      </c>
      <c r="D61" s="31" t="s">
        <v>102</v>
      </c>
      <c r="E61" s="5" t="s">
        <v>26</v>
      </c>
      <c r="F61" s="10">
        <v>0</v>
      </c>
      <c r="G61" s="31" t="s">
        <v>101</v>
      </c>
    </row>
    <row r="62" spans="1:7" ht="15.75">
      <c r="A62" s="31" t="s">
        <v>102</v>
      </c>
      <c r="B62" s="31" t="s">
        <v>102</v>
      </c>
      <c r="C62" s="31" t="s">
        <v>102</v>
      </c>
      <c r="D62" s="31" t="s">
        <v>102</v>
      </c>
      <c r="E62" s="5" t="s">
        <v>14</v>
      </c>
      <c r="F62" s="10">
        <v>0</v>
      </c>
      <c r="G62" s="31" t="s">
        <v>101</v>
      </c>
    </row>
    <row r="63" spans="1:7" ht="15.75">
      <c r="A63" s="31" t="s">
        <v>102</v>
      </c>
      <c r="B63" s="31" t="s">
        <v>102</v>
      </c>
      <c r="C63" s="31" t="s">
        <v>102</v>
      </c>
      <c r="D63" s="31" t="s">
        <v>102</v>
      </c>
      <c r="E63" s="5" t="s">
        <v>14</v>
      </c>
      <c r="F63" s="10">
        <v>0</v>
      </c>
      <c r="G63" s="31" t="s">
        <v>101</v>
      </c>
    </row>
    <row r="64" spans="1:7" ht="15.75">
      <c r="A64" s="31" t="s">
        <v>102</v>
      </c>
      <c r="B64" s="31" t="s">
        <v>102</v>
      </c>
      <c r="C64" s="31" t="s">
        <v>102</v>
      </c>
      <c r="D64" s="31" t="s">
        <v>102</v>
      </c>
      <c r="E64" s="5" t="s">
        <v>5</v>
      </c>
      <c r="F64" s="10">
        <v>0</v>
      </c>
      <c r="G64" s="31" t="s">
        <v>101</v>
      </c>
    </row>
    <row r="65" spans="1:6" ht="31.5">
      <c r="A65" s="31" t="s">
        <v>102</v>
      </c>
      <c r="B65" s="31" t="s">
        <v>102</v>
      </c>
      <c r="C65" s="31" t="s">
        <v>102</v>
      </c>
      <c r="D65" s="31" t="s">
        <v>102</v>
      </c>
      <c r="E65" s="7" t="s">
        <v>27</v>
      </c>
      <c r="F65" s="36" t="s">
        <v>101</v>
      </c>
    </row>
    <row r="66" spans="1:7" ht="15.75">
      <c r="A66" s="31" t="s">
        <v>102</v>
      </c>
      <c r="B66" s="31" t="s">
        <v>102</v>
      </c>
      <c r="C66" s="31" t="s">
        <v>102</v>
      </c>
      <c r="D66" s="31" t="s">
        <v>102</v>
      </c>
      <c r="E66" s="5" t="s">
        <v>28</v>
      </c>
      <c r="F66" s="10">
        <v>137.06922969332763</v>
      </c>
      <c r="G66" s="31" t="s">
        <v>101</v>
      </c>
    </row>
    <row r="67" spans="1:7" ht="15.75">
      <c r="A67" s="31" t="s">
        <v>102</v>
      </c>
      <c r="B67" s="31" t="s">
        <v>102</v>
      </c>
      <c r="C67" s="31" t="s">
        <v>102</v>
      </c>
      <c r="D67" s="31" t="s">
        <v>102</v>
      </c>
      <c r="E67" s="5" t="s">
        <v>29</v>
      </c>
      <c r="F67" s="10">
        <v>99.80872851826584</v>
      </c>
      <c r="G67" s="31" t="s">
        <v>101</v>
      </c>
    </row>
    <row r="68" spans="1:7" ht="15.75">
      <c r="A68" s="31" t="s">
        <v>102</v>
      </c>
      <c r="B68" s="31" t="s">
        <v>102</v>
      </c>
      <c r="C68" s="31" t="s">
        <v>102</v>
      </c>
      <c r="D68" s="31" t="s">
        <v>102</v>
      </c>
      <c r="E68" s="5" t="s">
        <v>30</v>
      </c>
      <c r="F68" s="10">
        <v>74.9089304486595</v>
      </c>
      <c r="G68" s="31" t="s">
        <v>101</v>
      </c>
    </row>
    <row r="69" spans="1:7" ht="15.75">
      <c r="A69" s="31" t="s">
        <v>102</v>
      </c>
      <c r="B69" s="31" t="s">
        <v>102</v>
      </c>
      <c r="C69" s="31" t="s">
        <v>102</v>
      </c>
      <c r="D69" s="31" t="s">
        <v>102</v>
      </c>
      <c r="E69" s="5" t="s">
        <v>14</v>
      </c>
      <c r="F69" s="10">
        <v>0</v>
      </c>
      <c r="G69" s="31" t="s">
        <v>101</v>
      </c>
    </row>
    <row r="70" spans="1:7" ht="15.75">
      <c r="A70" s="31" t="s">
        <v>102</v>
      </c>
      <c r="B70" s="31" t="s">
        <v>102</v>
      </c>
      <c r="C70" s="31" t="s">
        <v>102</v>
      </c>
      <c r="D70" s="31" t="s">
        <v>102</v>
      </c>
      <c r="E70" s="5" t="s">
        <v>14</v>
      </c>
      <c r="F70" s="10">
        <v>0</v>
      </c>
      <c r="G70" s="31" t="s">
        <v>101</v>
      </c>
    </row>
    <row r="71" spans="1:7" ht="15.75">
      <c r="A71" s="31" t="s">
        <v>102</v>
      </c>
      <c r="B71" s="31" t="s">
        <v>102</v>
      </c>
      <c r="C71" s="31" t="s">
        <v>102</v>
      </c>
      <c r="D71" s="31" t="s">
        <v>102</v>
      </c>
      <c r="E71" s="5" t="s">
        <v>14</v>
      </c>
      <c r="F71" s="10">
        <v>0</v>
      </c>
      <c r="G71" s="31" t="s">
        <v>101</v>
      </c>
    </row>
    <row r="72" spans="1:7" ht="15.75">
      <c r="A72" s="31" t="s">
        <v>102</v>
      </c>
      <c r="B72" s="31" t="s">
        <v>102</v>
      </c>
      <c r="C72" s="31" t="s">
        <v>102</v>
      </c>
      <c r="D72" s="31" t="s">
        <v>102</v>
      </c>
      <c r="E72" s="5" t="s">
        <v>14</v>
      </c>
      <c r="F72" s="10">
        <v>0</v>
      </c>
      <c r="G72" s="31" t="s">
        <v>101</v>
      </c>
    </row>
    <row r="73" spans="1:7" ht="15.75">
      <c r="A73" s="31" t="s">
        <v>102</v>
      </c>
      <c r="B73" s="31" t="s">
        <v>102</v>
      </c>
      <c r="C73" s="31" t="s">
        <v>102</v>
      </c>
      <c r="D73" s="31" t="s">
        <v>102</v>
      </c>
      <c r="E73" s="5" t="s">
        <v>5</v>
      </c>
      <c r="F73" s="10">
        <v>336.30829255929626</v>
      </c>
      <c r="G73" s="31" t="s">
        <v>101</v>
      </c>
    </row>
    <row r="74" spans="1:7" ht="15.75">
      <c r="A74" s="31" t="s">
        <v>102</v>
      </c>
      <c r="B74" s="31" t="s">
        <v>102</v>
      </c>
      <c r="C74" s="31" t="s">
        <v>102</v>
      </c>
      <c r="D74" s="31" t="s">
        <v>102</v>
      </c>
      <c r="E74" s="4" t="s">
        <v>31</v>
      </c>
      <c r="F74" s="11">
        <v>704.8162069045086</v>
      </c>
      <c r="G74" s="31" t="s">
        <v>101</v>
      </c>
    </row>
    <row r="75" spans="1:6" ht="17.25" customHeight="1">
      <c r="A75" s="29" t="s">
        <v>100</v>
      </c>
      <c r="E75" s="4"/>
      <c r="F75" s="12"/>
    </row>
    <row r="76" spans="1:6" ht="31.5">
      <c r="A76" s="31" t="s">
        <v>102</v>
      </c>
      <c r="B76" s="31" t="s">
        <v>102</v>
      </c>
      <c r="C76" s="31" t="s">
        <v>102</v>
      </c>
      <c r="D76" s="31" t="s">
        <v>102</v>
      </c>
      <c r="E76" s="4" t="s">
        <v>32</v>
      </c>
      <c r="F76" s="34" t="s">
        <v>101</v>
      </c>
    </row>
    <row r="77" spans="1:7" ht="15.75">
      <c r="A77" s="31" t="s">
        <v>102</v>
      </c>
      <c r="B77" s="31" t="s">
        <v>102</v>
      </c>
      <c r="C77" s="31" t="s">
        <v>102</v>
      </c>
      <c r="D77" s="31" t="s">
        <v>102</v>
      </c>
      <c r="E77" s="4" t="s">
        <v>33</v>
      </c>
      <c r="F77" s="11">
        <v>4093.337936321983</v>
      </c>
      <c r="G77" s="31" t="s">
        <v>101</v>
      </c>
    </row>
    <row r="78" spans="1:7" ht="15.75">
      <c r="A78" s="31" t="s">
        <v>102</v>
      </c>
      <c r="B78" s="31" t="s">
        <v>102</v>
      </c>
      <c r="C78" s="31" t="s">
        <v>102</v>
      </c>
      <c r="D78" s="31" t="s">
        <v>102</v>
      </c>
      <c r="E78" s="4" t="s">
        <v>34</v>
      </c>
      <c r="F78" s="13">
        <v>2464764.852390664</v>
      </c>
      <c r="G78" s="31" t="s">
        <v>101</v>
      </c>
    </row>
    <row r="79" ht="85.5">
      <c r="A79" s="29" t="s">
        <v>105</v>
      </c>
    </row>
  </sheetData>
  <sheetProtection/>
  <conditionalFormatting sqref="F8:F74">
    <cfRule type="cellIs" priority="1" dxfId="2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_xlfn.COMPOUNDVALUE(8)</f>
        <v>הראל קופת גמל להשקעה קיימות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1.914755619735412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0.0066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0.09402377069746305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0.8297921938133861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2.8451715842462613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0.0007669649548523445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0.002362101305333072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1204.5087049494998</v>
      </c>
      <c r="G40" s="31" t="s">
        <v>101</v>
      </c>
    </row>
    <row r="41" ht="85.5">
      <c r="A41" s="29" t="s">
        <v>106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_xlfn.COMPOUNDVALUE(7)</f>
        <v>הראל גמל להשקעה מחקה מדד S&amp;P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60.726272297983606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27.4532626379265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88.17953493591011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0.00019999415448938626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0.0002231545405920399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137270.32526534895</v>
      </c>
      <c r="G40" s="31" t="s">
        <v>101</v>
      </c>
    </row>
    <row r="41" ht="85.5">
      <c r="A41" s="29" t="s">
        <v>107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_xlfn.COMPOUNDVALUE(6)</f>
        <v>הראל גמל להשקעה שקלי טווח קצר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4.572349999999999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4.572349999999999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0.00014218233523992713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25250.182090000002</v>
      </c>
      <c r="G40" s="31" t="s">
        <v>101</v>
      </c>
    </row>
    <row r="41" ht="85.5">
      <c r="A41" s="29" t="s">
        <v>108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_xlfn.COMPOUNDVALUE(5)</f>
        <v>הראל גמל להשקעה הלכה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18.40698704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18.40698704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0.000796875338139613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21546.347601999</v>
      </c>
      <c r="G40" s="31" t="s">
        <v>101</v>
      </c>
    </row>
    <row r="41" ht="85.5">
      <c r="A41" s="29" t="s">
        <v>109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_xlfn.COMPOUNDVALUE(4)</f>
        <v>הראל גמל להשקעה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96.43582262200005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4.16466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2.9531825364772204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16.291855580361812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576.041196765965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12.418844434203338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232.2887347240771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940.5942966630845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0.0017811203932826072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0.001820816607725809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469951.741983</v>
      </c>
      <c r="G40" s="31" t="s">
        <v>101</v>
      </c>
    </row>
    <row r="41" ht="85.5">
      <c r="A41" s="29" t="s">
        <v>110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65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_xlfn.COMPOUNDVALUE(3)</f>
        <v>הראל גמל להשקעה אג"ח עד 20%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35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66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67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68</v>
      </c>
      <c r="F9" s="24">
        <v>27.674489485000013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69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70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71</v>
      </c>
      <c r="F13" s="13">
        <v>0.32589000000000007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72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73</v>
      </c>
      <c r="F16" s="10">
        <v>12.56456707646442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74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75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76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77</v>
      </c>
      <c r="F21" s="10">
        <v>0.17505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78</v>
      </c>
      <c r="F22" s="10">
        <v>92.17350752999756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79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80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81</v>
      </c>
      <c r="F25" s="10">
        <v>0.681202076969994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82</v>
      </c>
      <c r="F26" s="10">
        <v>17.739532876427276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83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84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85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86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87</v>
      </c>
      <c r="F32" s="10">
        <v>0.8326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88</v>
      </c>
      <c r="F34" s="11">
        <v>152.16683904485927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89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90</v>
      </c>
      <c r="F37" s="27">
        <v>0.0008026438999819288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91</v>
      </c>
      <c r="F38" s="27">
        <v>0.0010622830676723055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34</v>
      </c>
      <c r="F40" s="13">
        <v>138005.524599251</v>
      </c>
      <c r="G40" s="31" t="s">
        <v>101</v>
      </c>
    </row>
    <row r="41" ht="85.5">
      <c r="A41" s="29" t="s">
        <v>111</v>
      </c>
    </row>
  </sheetData>
  <sheetProtection/>
  <conditionalFormatting sqref="F8:F34">
    <cfRule type="cellIs" priority="2" dxfId="19" operator="lessThan">
      <formula>0</formula>
    </cfRule>
  </conditionalFormatting>
  <conditionalFormatting sqref="F37:F38">
    <cfRule type="cellIs" priority="1" dxfId="19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09:13:27</dc:description>
  <cp:lastModifiedBy>חזי מזרחי</cp:lastModifiedBy>
  <dcterms:created xsi:type="dcterms:W3CDTF">2024-04-21T15:29:15Z</dcterms:created>
  <dcterms:modified xsi:type="dcterms:W3CDTF">2024-04-24T06:13:27Z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CUSTOMERS-1831-13400</vt:lpwstr>
  </property>
  <property fmtid="{D5CDD505-2E9C-101B-9397-08002B2CF9AE}" pid="5" name="_dlc_DocIdItemGu">
    <vt:lpwstr>1059a301-bc17-4a2b-a7ed-65c6d71d5ab0</vt:lpwstr>
  </property>
  <property fmtid="{D5CDD505-2E9C-101B-9397-08002B2CF9AE}" pid="6" name="_dlc_DocIdU">
    <vt:lpwstr>https://www-edit.harel-ext.com/long-term-savings/funding-saving/investment-routes/_layouts/15/DocIdRedir.aspx?ID=CUSTOMERS-1831-13400, CUSTOMERS-1831-13400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1340000.00000000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