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0" activeTab="15"/>
  </bookViews>
  <sheets>
    <sheet name="הראל גמל מסלול חו&quot;ל" sheetId="1" r:id="rId1"/>
    <sheet name="הראל גמל מסלול לבני 50 ומטה" sheetId="2" r:id="rId2"/>
    <sheet name="הראל גמל מסלול לבני 60 ומעלה" sheetId="3" r:id="rId3"/>
    <sheet name="הראל גמל מסלול הלכה" sheetId="4" r:id="rId4"/>
    <sheet name="הראל גמל אג&quot;ח עד 20% מניות" sheetId="5" r:id="rId5"/>
    <sheet name="הראל גמל מסלול אג&quot;ח קונצרני" sheetId="6" r:id="rId6"/>
    <sheet name="הראל גמל מסלול אג&quot;ח עד 10% מניו" sheetId="7" r:id="rId7"/>
    <sheet name="הראל גמל מסלול מניות" sheetId="8" r:id="rId8"/>
    <sheet name="הראל גמל מסלול שקלי" sheetId="9" r:id="rId9"/>
    <sheet name="הראל גמל מסלול לבני 50 עד 60" sheetId="10" r:id="rId10"/>
    <sheet name="הראל גמל מסלול שקלי טווח קצר" sheetId="11" r:id="rId11"/>
    <sheet name="הראל גמל מסלול אג&quot;ח ללא מניות" sheetId="12" r:id="rId12"/>
    <sheet name="הראל גמל מסלול אג&quot;ח עד 25% מניו" sheetId="13" r:id="rId13"/>
    <sheet name="נספח 1 מצרפי" sheetId="14" r:id="rId14"/>
    <sheet name="נספח 2" sheetId="15" r:id="rId15"/>
    <sheet name="נספח 3" sheetId="16" r:id="rId16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<sst xmlns="http://schemas.openxmlformats.org/spreadsheetml/2006/main" count="572" uniqueCount="101">
  <si>
    <t>נספח 3 פירוט עמלות ניהול חיצוני לשנה המסתיימת ביום 31/12/2016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</si>
  <si>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</si>
  <si>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</si>
  <si>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</si>
  <si>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</si>
  <si>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</si>
  <si>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</si>
  <si>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</si>
  <si>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</si>
  <si>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</si>
  <si>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</si>
  <si>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</si>
  <si>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</si>
  <si>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</si>
  <si>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</si>
  <si>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</si>
  <si>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</si>
  <si>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EDMOND DE ROTHSCHILD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</si>
  <si>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</si>
  <si>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</si>
  <si>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</si>
  <si>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</si>
  <si>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</si>
  <si>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תכלית גלובל בע"מ</t>
  </si>
  <si>
    <t>תעודת סל זרה</t>
  </si>
  <si>
    <t>מנהל קרנות א' - iShares MSCI Emerging Markets</t>
  </si>
  <si>
    <t>מנהל קרנות ב' - STOXX EUR MID 200 SOURCE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</si>
  <si>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</si>
  <si>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</si>
  <si>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</si>
  <si>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</si>
  <si>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</si>
  <si>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31/12/2016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</si>
  <si>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</si>
  <si>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</si>
  <si>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</si>
  <si>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</si>
  <si>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</si>
  <si>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</si>
  <si>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</si>
  <si>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</si>
  <si>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</si>
  <si>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</si>
  <si>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</si>
  <si>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</si>
  <si>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דיסקונט</t>
  </si>
  <si>
    <t>קסטודיאן ב' - בנק הפועלים</t>
  </si>
  <si>
    <t>קסטודיאן ג' - בנק לאומי</t>
  </si>
  <si>
    <t>קסטודיאן ד'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</si>
  <si>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</si>
  <si>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</si>
  <si>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</si>
  <si>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</si>
  <si>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</si>
  <si>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</si>
  <si>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</si>
  <si>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</si>
  <si>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</si>
  <si>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</si>
  <si>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</si>
  <si>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</si>
  <si>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31/12/2016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</si>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</sst>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1.5104389915038225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0.520418895287461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0.054515333375693954</v>
      </c>
    </row>
    <row r="26" spans="5:6" ht="15.75">
      <c r="E26" s="27" t="s">
        <v>78</v>
      </c>
      <c r="F26" s="12">
        <v>1.5708278748518967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7.2869929731912375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0.00186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10.945054068210112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0.0014008596303322484</v>
      </c>
    </row>
    <row r="38" spans="5:6" ht="15.75">
      <c r="E38" s="27" t="s">
        <v>87</v>
      </c>
      <c r="F38" s="33">
        <v>0.0017203664767410495</v>
      </c>
    </row>
    <row r="39" spans="5:6" ht="15.75">
      <c r="E39" s="28"/>
      <c r="F39" s="33"/>
    </row>
    <row r="40" spans="5:6" ht="15.75">
      <c r="E40" s="26" t="s">
        <v>30</v>
      </c>
      <c r="F40" s="16">
        <v>6362.04798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167.43871555794777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49.57112452715095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11.548712640421183</v>
      </c>
    </row>
    <row r="17" spans="5:6" ht="15.75">
      <c r="E17" s="27" t="s">
        <v>70</v>
      </c>
      <c r="F17" s="12">
        <v>0.542519237206592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135.68390724689385</v>
      </c>
    </row>
    <row r="22" spans="5:6" ht="15.75">
      <c r="E22" s="27" t="s">
        <v>74</v>
      </c>
      <c r="F22" s="12">
        <v>805.7778327614375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6.570804560614138</v>
      </c>
    </row>
    <row r="26" spans="5:6" ht="15.75">
      <c r="E26" s="27" t="s">
        <v>78</v>
      </c>
      <c r="F26" s="12">
        <v>190.43551766615883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438.25401790882717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11.92832</v>
      </c>
    </row>
    <row r="32" spans="5:6" ht="15.75">
      <c r="E32" s="27" t="s">
        <v>83</v>
      </c>
      <c r="F32" s="12">
        <v>18.012279999999997</v>
      </c>
    </row>
    <row r="33" spans="5:6" ht="15.75">
      <c r="E33" s="25"/>
      <c r="F33" s="14"/>
    </row>
    <row r="34" spans="5:6" ht="15.75">
      <c r="E34" s="26" t="s">
        <v>84</v>
      </c>
      <c r="F34" s="13">
        <v>1835.7637521066576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0.0012796980118726328</v>
      </c>
    </row>
    <row r="38" spans="5:6" ht="15.75">
      <c r="E38" s="27" t="s">
        <v>87</v>
      </c>
      <c r="F38" s="33">
        <v>0.0014625213099995877</v>
      </c>
    </row>
    <row r="39" spans="5:6" ht="15.75">
      <c r="E39" s="28"/>
      <c r="F39" s="33"/>
    </row>
    <row r="40" spans="5:6" ht="15.75">
      <c r="E40" s="26" t="s">
        <v>30</v>
      </c>
      <c r="F40" s="16">
        <v>1255204.78885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11.313540173055701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1.6379391661233862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12.951479339179087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</v>
      </c>
    </row>
    <row r="38" spans="5:6" ht="15.75">
      <c r="E38" s="27" t="s">
        <v>87</v>
      </c>
      <c r="F38" s="33">
        <v>4.527855946849215E-05</v>
      </c>
    </row>
    <row r="39" spans="5:6" ht="15.75">
      <c r="E39" s="28"/>
      <c r="F39" s="33"/>
    </row>
    <row r="40" spans="5:6" ht="15.75">
      <c r="E40" s="26" t="s">
        <v>30</v>
      </c>
      <c r="F40" s="16">
        <v>286040.00417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23.646694482596523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10.964326342564776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2.9007792481489365</v>
      </c>
    </row>
    <row r="17" spans="5:6" ht="15.75">
      <c r="E17" s="27" t="s">
        <v>70</v>
      </c>
      <c r="F17" s="12">
        <v>0.18481424634378782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36.485102098269124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53.79685110511531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0.8565499999999999</v>
      </c>
    </row>
    <row r="32" spans="5:6" ht="15.75">
      <c r="E32" s="27" t="s">
        <v>83</v>
      </c>
      <c r="F32" s="12">
        <v>5.878580000000001</v>
      </c>
    </row>
    <row r="33" spans="5:6" ht="15.75">
      <c r="E33" s="25"/>
      <c r="F33" s="14"/>
    </row>
    <row r="34" spans="5:6" ht="15.75">
      <c r="E34" s="26" t="s">
        <v>84</v>
      </c>
      <c r="F34" s="13">
        <v>134.71369752303846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0.0003432116373400024</v>
      </c>
    </row>
    <row r="38" spans="5:6" ht="15.75">
      <c r="E38" s="27" t="s">
        <v>87</v>
      </c>
      <c r="F38" s="33">
        <v>0.00046673426340508963</v>
      </c>
    </row>
    <row r="39" spans="5:6" ht="15.75">
      <c r="E39" s="28"/>
      <c r="F39" s="33"/>
    </row>
    <row r="40" spans="5:6" ht="15.75">
      <c r="E40" s="26" t="s">
        <v>30</v>
      </c>
      <c r="F40" s="16">
        <v>288630.40082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1417.6259393396613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442.46021139585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62.68855696339687</v>
      </c>
    </row>
    <row r="17" spans="5:6" ht="15.75">
      <c r="E17" s="27" t="s">
        <v>70</v>
      </c>
      <c r="F17" s="12">
        <v>7.988744813108094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1704.0638256146528</v>
      </c>
    </row>
    <row r="22" spans="5:6" ht="15.75">
      <c r="E22" s="27" t="s">
        <v>74</v>
      </c>
      <c r="F22" s="12">
        <v>5252.737499051455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44.31572310055165</v>
      </c>
    </row>
    <row r="26" spans="5:6" ht="15.75">
      <c r="E26" s="27" t="s">
        <v>78</v>
      </c>
      <c r="F26" s="12">
        <v>1286.7292865704262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3877.326016599755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69.6442</v>
      </c>
    </row>
    <row r="32" spans="5:6" ht="15.75">
      <c r="E32" s="27" t="s">
        <v>83</v>
      </c>
      <c r="F32" s="12">
        <v>133.39591000000001</v>
      </c>
    </row>
    <row r="33" spans="5:6" ht="15.75">
      <c r="E33" s="25"/>
      <c r="F33" s="14"/>
    </row>
    <row r="34" spans="5:6" ht="15.75">
      <c r="E34" s="26" t="s">
        <v>84</v>
      </c>
      <c r="F34" s="13">
        <v>14298.975913448856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0.0010333997548094113</v>
      </c>
    </row>
    <row r="38" spans="5:6" ht="15.75">
      <c r="E38" s="27" t="s">
        <v>87</v>
      </c>
      <c r="F38" s="33">
        <v>0.0011953928650350431</v>
      </c>
    </row>
    <row r="39" spans="5:6" ht="15.75">
      <c r="E39" s="28"/>
      <c r="F39" s="33"/>
    </row>
    <row r="40" spans="5:6" ht="15.75">
      <c r="E40" s="26" t="s">
        <v>30</v>
      </c>
      <c r="F40" s="16">
        <v>11961737.71125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16">
        <v>2106.700857969846</v>
      </c>
    </row>
    <row r="10" spans="5:6" ht="15.75">
      <c r="E10" s="25"/>
      <c r="F10" s="31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2">
        <v>673.8555027751383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107.16174009657611</v>
      </c>
    </row>
    <row r="17" spans="5:6" ht="15.75">
      <c r="E17" s="27" t="s">
        <v>70</v>
      </c>
      <c r="F17" s="12">
        <v>10.933849244541303</v>
      </c>
    </row>
    <row r="18" spans="5:6" ht="15.75">
      <c r="E18" s="27" t="s">
        <v>71</v>
      </c>
      <c r="F18" s="12">
        <v>0</v>
      </c>
    </row>
    <row r="19" spans="5:6" ht="15.75">
      <c r="E19" s="25"/>
      <c r="F19" s="31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2022.0189419946087</v>
      </c>
    </row>
    <row r="22" spans="5:6" ht="15.75">
      <c r="E22" s="27" t="s">
        <v>74</v>
      </c>
      <c r="F22" s="12">
        <v>7991.1655493099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61.50745076891878</v>
      </c>
    </row>
    <row r="26" spans="5:6" ht="15.75">
      <c r="E26" s="27" t="s">
        <v>78</v>
      </c>
      <c r="F26" s="12">
        <v>1785.2600220727982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5654.025279836313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106.08769000000001</v>
      </c>
    </row>
    <row r="32" spans="5:6" ht="15.75">
      <c r="E32" s="27" t="s">
        <v>83</v>
      </c>
      <c r="F32" s="12">
        <v>202.49938</v>
      </c>
    </row>
    <row r="33" spans="5:6" ht="15.75">
      <c r="E33" s="25"/>
      <c r="F33" s="14"/>
    </row>
    <row r="34" spans="5:6" ht="15.75">
      <c r="E34" s="26" t="s">
        <v>84</v>
      </c>
      <c r="F34" s="13">
        <v>20721.21626406864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0.0009915781880429548</v>
      </c>
    </row>
    <row r="38" spans="5:6" ht="15.75">
      <c r="E38" s="27" t="s">
        <v>87</v>
      </c>
      <c r="F38" s="33">
        <v>0.0011527784427325571</v>
      </c>
    </row>
    <row r="39" spans="5:6" ht="15.75">
      <c r="E39" s="28"/>
      <c r="F39" s="33"/>
    </row>
    <row r="40" spans="5:6" ht="15.75">
      <c r="E40" s="26" t="s">
        <v>30</v>
      </c>
      <c r="F40" s="16">
        <v>17975020.60756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32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31</v>
      </c>
    </row>
    <row r="7" spans="5:6" ht="31.5">
      <c r="E7" s="18" t="s">
        <v>33</v>
      </c>
      <c r="F7" s="14"/>
    </row>
    <row r="8" spans="5:6" ht="15.75">
      <c r="E8" s="19" t="s">
        <v>34</v>
      </c>
      <c r="F8" s="15"/>
    </row>
    <row r="9" spans="5:6" ht="15.75">
      <c r="E9" s="20" t="s">
        <v>35</v>
      </c>
      <c r="F9" s="12"/>
    </row>
    <row r="10" spans="5:6" ht="15.75">
      <c r="E10" s="20" t="s">
        <v>36</v>
      </c>
      <c r="F10" s="12"/>
    </row>
    <row r="11" spans="5:6" ht="15.75">
      <c r="E11" s="20" t="s">
        <v>4</v>
      </c>
      <c r="F11" s="12"/>
    </row>
    <row r="12" spans="5:6" ht="15.75">
      <c r="E12" s="19" t="s">
        <v>37</v>
      </c>
      <c r="F12" s="15"/>
    </row>
    <row r="13" spans="5:6" ht="15.75">
      <c r="E13" s="21" t="s">
        <v>38</v>
      </c>
      <c r="F13" s="12">
        <v>693.26091368587</v>
      </c>
    </row>
    <row r="14" spans="5:6" ht="15.75">
      <c r="E14" s="21" t="s">
        <v>39</v>
      </c>
      <c r="F14" s="12">
        <v>285.2215728603096</v>
      </c>
    </row>
    <row r="15" spans="5:6" ht="15.75">
      <c r="E15" s="21" t="s">
        <v>40</v>
      </c>
      <c r="F15" s="12">
        <v>0</v>
      </c>
    </row>
    <row r="16" spans="5:6" ht="15.75">
      <c r="E16" s="21" t="s">
        <v>40</v>
      </c>
      <c r="F16" s="12">
        <v>0</v>
      </c>
    </row>
    <row r="17" spans="5:6" ht="15.75">
      <c r="E17" s="21" t="s">
        <v>40</v>
      </c>
      <c r="F17" s="12">
        <v>0</v>
      </c>
    </row>
    <row r="18" spans="5:6" ht="15.75">
      <c r="E18" s="21" t="s">
        <v>40</v>
      </c>
      <c r="F18" s="12">
        <v>0</v>
      </c>
    </row>
    <row r="19" spans="5:6" ht="15.75">
      <c r="E19" s="21" t="s">
        <v>40</v>
      </c>
      <c r="F19" s="12">
        <v>0</v>
      </c>
    </row>
    <row r="20" spans="5:6" ht="15.75">
      <c r="E20" s="21" t="s">
        <v>40</v>
      </c>
      <c r="F20" s="12">
        <v>0</v>
      </c>
    </row>
    <row r="21" spans="5:6" ht="15.75">
      <c r="E21" s="21" t="s">
        <v>40</v>
      </c>
      <c r="F21" s="12">
        <v>0</v>
      </c>
    </row>
    <row r="22" spans="5:6" ht="15.75">
      <c r="E22" s="21" t="s">
        <v>40</v>
      </c>
      <c r="F22" s="12">
        <v>0</v>
      </c>
    </row>
    <row r="23" spans="5:6" ht="15.75">
      <c r="E23" s="21" t="s">
        <v>40</v>
      </c>
      <c r="F23" s="12">
        <v>0</v>
      </c>
    </row>
    <row r="24" spans="5:6" ht="15.75">
      <c r="E24" s="21" t="s">
        <v>40</v>
      </c>
      <c r="F24" s="12">
        <v>0</v>
      </c>
    </row>
    <row r="25" spans="5:6" ht="15.75">
      <c r="E25" s="21" t="s">
        <v>40</v>
      </c>
      <c r="F25" s="12">
        <v>0</v>
      </c>
    </row>
    <row r="26" spans="5:6" ht="15.75">
      <c r="E26" s="21" t="s">
        <v>40</v>
      </c>
      <c r="F26" s="12">
        <v>0</v>
      </c>
    </row>
    <row r="27" spans="5:6" ht="15.75">
      <c r="E27" s="20" t="s">
        <v>4</v>
      </c>
      <c r="F27" s="12">
        <v>1128.2183714236662</v>
      </c>
    </row>
    <row r="28" spans="5:6" ht="15.75">
      <c r="E28" s="18" t="s">
        <v>41</v>
      </c>
      <c r="F28" s="13">
        <v>2106.700857969846</v>
      </c>
    </row>
    <row r="29" spans="5:6" ht="15.75">
      <c r="E29" s="19"/>
      <c r="F29" s="14"/>
    </row>
    <row r="30" spans="5:6" ht="15.75">
      <c r="E30" s="18" t="s">
        <v>42</v>
      </c>
      <c r="F30" s="14"/>
    </row>
    <row r="31" spans="5:6" ht="15.75">
      <c r="E31" s="19" t="s">
        <v>34</v>
      </c>
      <c r="F31" s="15"/>
    </row>
    <row r="32" spans="5:6" ht="15.75">
      <c r="E32" s="20" t="s">
        <v>43</v>
      </c>
      <c r="F32" s="12">
        <v>0</v>
      </c>
    </row>
    <row r="33" spans="5:6" ht="15.75">
      <c r="E33" s="20" t="s">
        <v>44</v>
      </c>
      <c r="F33" s="12"/>
    </row>
    <row r="34" spans="5:6" ht="15.75">
      <c r="E34" s="20" t="s">
        <v>4</v>
      </c>
      <c r="F34" s="12"/>
    </row>
    <row r="35" spans="5:6" ht="15.75">
      <c r="E35" s="19" t="s">
        <v>37</v>
      </c>
      <c r="F35" s="15"/>
    </row>
    <row r="36" spans="5:6" ht="15.75">
      <c r="E36" s="21" t="s">
        <v>45</v>
      </c>
      <c r="F36" s="12">
        <v>15.16452848784181</v>
      </c>
    </row>
    <row r="37" spans="5:6" ht="15.75">
      <c r="E37" s="21" t="s">
        <v>46</v>
      </c>
      <c r="F37" s="12">
        <v>130.2196204112255</v>
      </c>
    </row>
    <row r="38" spans="5:6" ht="15.75">
      <c r="E38" s="21" t="s">
        <v>47</v>
      </c>
      <c r="F38" s="12">
        <v>484.6719591208439</v>
      </c>
    </row>
    <row r="39" spans="5:6" ht="15.75">
      <c r="E39" s="21" t="s">
        <v>48</v>
      </c>
      <c r="F39" s="12">
        <v>36.15970431113408</v>
      </c>
    </row>
    <row r="40" spans="5:6" ht="15.75">
      <c r="E40" s="21" t="s">
        <v>49</v>
      </c>
      <c r="F40" s="12">
        <v>0</v>
      </c>
    </row>
    <row r="41" spans="5:6" ht="15.75">
      <c r="E41" s="21" t="s">
        <v>49</v>
      </c>
      <c r="F41" s="12">
        <v>0</v>
      </c>
    </row>
    <row r="42" spans="5:6" ht="15.75">
      <c r="E42" s="21" t="s">
        <v>49</v>
      </c>
      <c r="F42" s="12">
        <v>0</v>
      </c>
    </row>
    <row r="43" spans="5:6" ht="15.75">
      <c r="E43" s="20" t="s">
        <v>4</v>
      </c>
      <c r="F43" s="12">
        <v>7.639690444093022</v>
      </c>
    </row>
    <row r="44" spans="5:6" ht="15.75">
      <c r="E44" s="18" t="s">
        <v>50</v>
      </c>
      <c r="F44" s="13">
        <v>673.8555027751383</v>
      </c>
    </row>
    <row r="45" spans="5:6" ht="15.75">
      <c r="E45" s="19"/>
      <c r="F45" s="14"/>
    </row>
    <row r="46" spans="5:6" ht="15.75">
      <c r="E46" s="18" t="s">
        <v>51</v>
      </c>
      <c r="F46" s="14"/>
    </row>
    <row r="47" spans="5:6" ht="15.75">
      <c r="E47" s="21" t="s">
        <v>7</v>
      </c>
      <c r="F47" s="12">
        <v>55.6902634557584</v>
      </c>
    </row>
    <row r="48" spans="5:6" ht="15.75">
      <c r="E48" s="21" t="s">
        <v>8</v>
      </c>
      <c r="F48" s="12">
        <v>16.503468365993147</v>
      </c>
    </row>
    <row r="49" spans="5:6" ht="15.75">
      <c r="E49" s="21" t="s">
        <v>52</v>
      </c>
      <c r="F49" s="12">
        <v>10.933849244541303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34.968008274824555</v>
      </c>
    </row>
    <row r="63" spans="5:6" ht="15.75">
      <c r="E63" s="18" t="s">
        <v>53</v>
      </c>
      <c r="F63" s="13">
        <v>118.0955893411174</v>
      </c>
    </row>
    <row r="64" spans="5:6" ht="15.75">
      <c r="E64" s="18"/>
      <c r="F64" s="14"/>
    </row>
    <row r="65" spans="5:6" ht="15.75">
      <c r="E65" s="18" t="s">
        <v>54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55</v>
      </c>
      <c r="F73" s="13">
        <v>0</v>
      </c>
    </row>
    <row r="74" spans="5:6" ht="15.75">
      <c r="E74" s="18"/>
      <c r="F74" s="14"/>
    </row>
    <row r="75" spans="5:6" ht="15.75">
      <c r="E75" s="18" t="s">
        <v>56</v>
      </c>
      <c r="F75" s="14"/>
    </row>
    <row r="76" spans="5:6" ht="15.75">
      <c r="E76" s="21" t="s">
        <v>7</v>
      </c>
      <c r="F76" s="12">
        <v>106.08769000000001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57</v>
      </c>
      <c r="F82" s="13">
        <v>106.08769000000001</v>
      </c>
    </row>
    <row r="83" spans="5:6" ht="15.75">
      <c r="E83" s="18"/>
      <c r="F83" s="14"/>
    </row>
    <row r="84" spans="5:6" ht="15.75">
      <c r="E84" s="18" t="s">
        <v>58</v>
      </c>
      <c r="F84" s="14"/>
    </row>
    <row r="85" spans="5:6" ht="15.75">
      <c r="E85" s="21" t="s">
        <v>7</v>
      </c>
      <c r="F85" s="12">
        <v>79.43709000000001</v>
      </c>
    </row>
    <row r="86" spans="5:6" ht="15.75">
      <c r="E86" s="21" t="s">
        <v>8</v>
      </c>
      <c r="F86" s="12">
        <v>123.06228999999999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202.49938</v>
      </c>
    </row>
    <row r="92" spans="5:6" ht="15.75">
      <c r="E92" s="18"/>
      <c r="F92" s="14"/>
    </row>
    <row r="93" spans="5:6" ht="15.75">
      <c r="E93" s="18" t="s">
        <v>60</v>
      </c>
      <c r="F93" s="13">
        <v>3207.2390200861014</v>
      </c>
    </row>
    <row r="94" spans="5:6" ht="15.75">
      <c r="E94" s="18"/>
      <c r="F94" s="14"/>
    </row>
    <row r="95" spans="5:6" ht="15.75">
      <c r="E95" s="5" t="s">
        <v>30</v>
      </c>
      <c r="F95" s="16">
        <v>17975020.60756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31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10013.184491304506</v>
      </c>
    </row>
    <row r="24" spans="5:6" ht="15.75">
      <c r="E24" s="5" t="s">
        <v>5</v>
      </c>
      <c r="F24" s="13">
        <v>10013.184491304506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4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620.0901122380747</v>
      </c>
    </row>
    <row r="45" spans="5:6" ht="15.75">
      <c r="E45" s="6" t="s">
        <v>17</v>
      </c>
      <c r="F45" s="12">
        <v>603.5488714638401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4</v>
      </c>
      <c r="F56" s="12">
        <v>4430.3862961343975</v>
      </c>
    </row>
    <row r="57" spans="5:6" ht="15.75">
      <c r="E57" s="5" t="s">
        <v>18</v>
      </c>
      <c r="F57" s="13">
        <v>5654.025279836313</v>
      </c>
    </row>
    <row r="58" spans="5:6" ht="15.75">
      <c r="E58" s="5"/>
      <c r="F58" s="14"/>
    </row>
    <row r="59" spans="5:6" ht="15.75">
      <c r="E59" s="5" t="s">
        <v>19</v>
      </c>
      <c r="F59" s="14"/>
    </row>
    <row r="60" spans="5:6" ht="15.75">
      <c r="E60" s="8" t="s">
        <v>20</v>
      </c>
      <c r="F60" s="15"/>
    </row>
    <row r="61" spans="5:6" ht="15.75">
      <c r="E61" s="6" t="s">
        <v>21</v>
      </c>
      <c r="F61" s="12">
        <v>9.954202378765038</v>
      </c>
    </row>
    <row r="62" spans="5:6" ht="15.75">
      <c r="E62" s="6" t="s">
        <v>22</v>
      </c>
      <c r="F62" s="12">
        <v>51.48554559920042</v>
      </c>
    </row>
    <row r="63" spans="5:6" ht="15.75">
      <c r="E63" s="6" t="s">
        <v>23</v>
      </c>
      <c r="F63" s="12">
        <v>2.294708579892942</v>
      </c>
    </row>
    <row r="64" spans="5:6" ht="15.75">
      <c r="E64" s="6" t="s">
        <v>14</v>
      </c>
      <c r="F64" s="12">
        <v>0</v>
      </c>
    </row>
    <row r="65" spans="5:6" ht="15.75">
      <c r="E65" s="6" t="s">
        <v>14</v>
      </c>
      <c r="F65" s="12">
        <v>0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4</v>
      </c>
      <c r="F71" s="12">
        <v>-2.2270057889396186</v>
      </c>
    </row>
    <row r="72" spans="5:6" ht="15.75">
      <c r="E72" s="8" t="s">
        <v>24</v>
      </c>
      <c r="F72" s="15"/>
    </row>
    <row r="73" spans="5:6" ht="15.75">
      <c r="E73" s="6" t="s">
        <v>25</v>
      </c>
      <c r="F73" s="12">
        <v>369.9580570464894</v>
      </c>
    </row>
    <row r="74" spans="5:6" ht="15.75">
      <c r="E74" s="6" t="s">
        <v>26</v>
      </c>
      <c r="F74" s="12">
        <v>187.76197419678562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4</v>
      </c>
      <c r="F83" s="12">
        <v>1227.5399908295233</v>
      </c>
    </row>
    <row r="84" spans="5:6" ht="15.75">
      <c r="E84" s="5" t="s">
        <v>27</v>
      </c>
      <c r="F84" s="13">
        <v>1846.767472841717</v>
      </c>
    </row>
    <row r="85" spans="5:6" ht="15.75">
      <c r="E85" s="5"/>
      <c r="F85" s="14"/>
    </row>
    <row r="86" spans="5:6" ht="15.75">
      <c r="E86" s="5" t="s">
        <v>28</v>
      </c>
      <c r="F86" s="14"/>
    </row>
    <row r="87" spans="5:6" ht="15.75">
      <c r="E87" s="5" t="s">
        <v>29</v>
      </c>
      <c r="F87" s="13">
        <v>17513.977243982536</v>
      </c>
    </row>
    <row r="88" spans="5:6" ht="15.75">
      <c r="E88" s="5" t="s">
        <v>30</v>
      </c>
      <c r="F88" s="16">
        <v>17975020.60756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18.61857901039948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5.466726663302364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0.4727316310236794</v>
      </c>
    </row>
    <row r="17" spans="5:6" ht="15.75">
      <c r="E17" s="27" t="s">
        <v>70</v>
      </c>
      <c r="F17" s="12">
        <v>0.0417322491744037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1.1188256154688927</v>
      </c>
    </row>
    <row r="22" spans="5:6" ht="15.75">
      <c r="E22" s="27" t="s">
        <v>74</v>
      </c>
      <c r="F22" s="12">
        <v>35.376304334152934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0.72944936367645</v>
      </c>
    </row>
    <row r="26" spans="5:6" ht="15.75">
      <c r="E26" s="27" t="s">
        <v>78</v>
      </c>
      <c r="F26" s="12">
        <v>20.879325589558384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44.63138495811459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0.74954</v>
      </c>
    </row>
    <row r="32" spans="5:6" ht="15.75">
      <c r="E32" s="27" t="s">
        <v>83</v>
      </c>
      <c r="F32" s="12">
        <v>1.4505</v>
      </c>
    </row>
    <row r="33" spans="5:6" ht="15.75">
      <c r="E33" s="25"/>
      <c r="F33" s="14"/>
    </row>
    <row r="34" spans="5:6" ht="15.75">
      <c r="E34" s="26" t="s">
        <v>84</v>
      </c>
      <c r="F34" s="13">
        <v>129.53509941487118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0.001474089556994698</v>
      </c>
    </row>
    <row r="38" spans="5:6" ht="15.75">
      <c r="E38" s="27" t="s">
        <v>87</v>
      </c>
      <c r="F38" s="33">
        <v>0.0018244700440024524</v>
      </c>
    </row>
    <row r="39" spans="5:6" ht="15.75">
      <c r="E39" s="28"/>
      <c r="F39" s="33"/>
    </row>
    <row r="40" spans="5:6" ht="15.75">
      <c r="E40" s="26" t="s">
        <v>30</v>
      </c>
      <c r="F40" s="16">
        <v>70998.75377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55.089394707455895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19.720408844310025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1.6638837611270691</v>
      </c>
    </row>
    <row r="17" spans="5:6" ht="15.75">
      <c r="E17" s="27" t="s">
        <v>70</v>
      </c>
      <c r="F17" s="12">
        <v>0.3338579933952296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21.008229261022475</v>
      </c>
    </row>
    <row r="22" spans="5:6" ht="15.75">
      <c r="E22" s="27" t="s">
        <v>74</v>
      </c>
      <c r="F22" s="12">
        <v>187.82812595870135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1.1746428960450401</v>
      </c>
    </row>
    <row r="26" spans="5:6" ht="15.75">
      <c r="E26" s="27" t="s">
        <v>78</v>
      </c>
      <c r="F26" s="12">
        <v>33.89037805636928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152.95961992212509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4.13378</v>
      </c>
    </row>
    <row r="32" spans="5:6" ht="15.75">
      <c r="E32" s="27" t="s">
        <v>83</v>
      </c>
      <c r="F32" s="12">
        <v>5.5693399999999995</v>
      </c>
    </row>
    <row r="33" spans="5:6" ht="15.75">
      <c r="E33" s="25"/>
      <c r="F33" s="14"/>
    </row>
    <row r="34" spans="5:6" ht="15.75">
      <c r="E34" s="26" t="s">
        <v>84</v>
      </c>
      <c r="F34" s="13">
        <v>483.3716614005515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0.0009497448448885731</v>
      </c>
    </row>
    <row r="38" spans="5:6" ht="15.75">
      <c r="E38" s="27" t="s">
        <v>87</v>
      </c>
      <c r="F38" s="33">
        <v>0.0011360710473529803</v>
      </c>
    </row>
    <row r="39" spans="5:6" ht="15.75">
      <c r="E39" s="28"/>
      <c r="F39" s="33"/>
    </row>
    <row r="40" spans="5:6" ht="15.75">
      <c r="E40" s="26" t="s">
        <v>30</v>
      </c>
      <c r="F40" s="16">
        <v>425476.61304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10.192736090072327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1.2890612680914195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11.481797358163746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</v>
      </c>
    </row>
    <row r="38" spans="5:6" ht="15.75">
      <c r="E38" s="27" t="s">
        <v>87</v>
      </c>
      <c r="F38" s="33">
        <v>0.00039565047826654</v>
      </c>
    </row>
    <row r="39" spans="5:6" ht="15.75">
      <c r="E39" s="28"/>
      <c r="F39" s="33"/>
    </row>
    <row r="40" spans="5:6" ht="15.75">
      <c r="E40" s="26" t="s">
        <v>30</v>
      </c>
      <c r="F40" s="16">
        <v>29020.051760000002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180.24772432341624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63.44876313973682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16.4968608517587</v>
      </c>
    </row>
    <row r="17" spans="5:6" ht="15.75">
      <c r="E17" s="27" t="s">
        <v>70</v>
      </c>
      <c r="F17" s="12">
        <v>0.9181094777155693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82.94487237871523</v>
      </c>
    </row>
    <row r="22" spans="5:6" ht="15.75">
      <c r="E22" s="27" t="s">
        <v>74</v>
      </c>
      <c r="F22" s="12">
        <v>899.2115748872184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4.873142228696345</v>
      </c>
    </row>
    <row r="26" spans="5:6" ht="15.75">
      <c r="E26" s="27" t="s">
        <v>78</v>
      </c>
      <c r="F26" s="12">
        <v>141.05137156740443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548.5325949969472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10.892290000000001</v>
      </c>
    </row>
    <row r="32" spans="5:6" ht="15.75">
      <c r="E32" s="27" t="s">
        <v>83</v>
      </c>
      <c r="F32" s="12">
        <v>17.499899999999997</v>
      </c>
    </row>
    <row r="33" spans="5:6" ht="15.75">
      <c r="E33" s="25"/>
      <c r="F33" s="14"/>
    </row>
    <row r="34" spans="5:6" ht="15.75">
      <c r="E34" s="26" t="s">
        <v>84</v>
      </c>
      <c r="F34" s="13">
        <v>1966.117203851609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0.001015759759501592</v>
      </c>
    </row>
    <row r="38" spans="5:6" ht="15.75">
      <c r="E38" s="27" t="s">
        <v>87</v>
      </c>
      <c r="F38" s="33">
        <v>0.0011674796523751248</v>
      </c>
    </row>
    <row r="39" spans="5:6" ht="15.75">
      <c r="E39" s="28"/>
      <c r="F39" s="33"/>
    </row>
    <row r="40" spans="5:6" ht="15.75">
      <c r="E40" s="26" t="s">
        <v>30</v>
      </c>
      <c r="F40" s="16">
        <v>1684069.7821600002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3.0297276837366103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2.1091240044380566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0.2835560091192655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2.3819146243214027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1.1223530818195973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20.641202509899962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0.47878</v>
      </c>
    </row>
    <row r="32" spans="5:6" ht="15.75">
      <c r="E32" s="27" t="s">
        <v>83</v>
      </c>
      <c r="F32" s="12">
        <v>0.9990100000000001</v>
      </c>
    </row>
    <row r="33" spans="5:6" ht="15.75">
      <c r="E33" s="25"/>
      <c r="F33" s="14"/>
    </row>
    <row r="34" spans="5:6" ht="15.75">
      <c r="E34" s="26" t="s">
        <v>84</v>
      </c>
      <c r="F34" s="13">
        <v>31.045667913334892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0.0005915864004766315</v>
      </c>
    </row>
    <row r="38" spans="5:6" ht="15.75">
      <c r="E38" s="27" t="s">
        <v>87</v>
      </c>
      <c r="F38" s="33">
        <v>0.0007222812948909473</v>
      </c>
    </row>
    <row r="39" spans="5:6" ht="15.75">
      <c r="E39" s="28"/>
      <c r="F39" s="33"/>
    </row>
    <row r="40" spans="5:6" ht="15.75">
      <c r="E40" s="26" t="s">
        <v>30</v>
      </c>
      <c r="F40" s="16">
        <v>42982.79373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162.5143270229676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62.49504561919966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10.949282946702304</v>
      </c>
    </row>
    <row r="17" spans="5:6" ht="15.75">
      <c r="E17" s="27" t="s">
        <v>70</v>
      </c>
      <c r="F17" s="12">
        <v>0.924071227597627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74.82141438589784</v>
      </c>
    </row>
    <row r="22" spans="5:6" ht="15.75">
      <c r="E22" s="27" t="s">
        <v>74</v>
      </c>
      <c r="F22" s="12">
        <v>771.0182572063393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2.1736065582774797</v>
      </c>
    </row>
    <row r="26" spans="5:6" ht="15.75">
      <c r="E26" s="27" t="s">
        <v>78</v>
      </c>
      <c r="F26" s="12">
        <v>62.89599443547153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456.15309114666695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7.23407</v>
      </c>
    </row>
    <row r="32" spans="5:6" ht="15.75">
      <c r="E32" s="27" t="s">
        <v>83</v>
      </c>
      <c r="F32" s="12">
        <v>16.57303</v>
      </c>
    </row>
    <row r="33" spans="5:6" ht="15.75">
      <c r="E33" s="25"/>
      <c r="F33" s="14"/>
    </row>
    <row r="34" spans="5:6" ht="15.75">
      <c r="E34" s="26" t="s">
        <v>84</v>
      </c>
      <c r="F34" s="13">
        <v>1627.7521905491203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0.0008359677405260379</v>
      </c>
    </row>
    <row r="38" spans="5:6" ht="15.75">
      <c r="E38" s="27" t="s">
        <v>87</v>
      </c>
      <c r="F38" s="33">
        <v>0.0009757373242546548</v>
      </c>
    </row>
    <row r="39" spans="5:6" ht="15.75">
      <c r="E39" s="28"/>
      <c r="F39" s="33"/>
    </row>
    <row r="40" spans="5:6" ht="15.75">
      <c r="E40" s="26" t="s">
        <v>30</v>
      </c>
      <c r="F40" s="16">
        <v>1668227.86224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32.3214401893523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6.696727768393818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2.37786749195736</v>
      </c>
    </row>
    <row r="22" spans="5:6" ht="15.75">
      <c r="E22" s="27" t="s">
        <v>74</v>
      </c>
      <c r="F22" s="12">
        <v>0.3489383880035855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1.6155667276819876</v>
      </c>
    </row>
    <row r="26" spans="5:6" ht="15.75">
      <c r="E26" s="27" t="s">
        <v>78</v>
      </c>
      <c r="F26" s="12">
        <v>46.684967230738295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54.443507715669845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0.1683</v>
      </c>
    </row>
    <row r="32" spans="5:6" ht="15.75">
      <c r="E32" s="27" t="s">
        <v>83</v>
      </c>
      <c r="F32" s="12">
        <v>0.01354</v>
      </c>
    </row>
    <row r="33" spans="5:6" ht="15.75">
      <c r="E33" s="25"/>
      <c r="F33" s="14"/>
    </row>
    <row r="34" spans="5:6" ht="15.75">
      <c r="E34" s="26" t="s">
        <v>84</v>
      </c>
      <c r="F34" s="13">
        <v>144.67085551179719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0.0007983298134197313</v>
      </c>
    </row>
    <row r="38" spans="5:6" ht="15.75">
      <c r="E38" s="27" t="s">
        <v>87</v>
      </c>
      <c r="F38" s="33">
        <v>0.0010949019069653823</v>
      </c>
    </row>
    <row r="39" spans="5:6" ht="15.75">
      <c r="E39" s="28"/>
      <c r="F39" s="33"/>
    </row>
    <row r="40" spans="5:6" ht="15.75">
      <c r="E40" s="26" t="s">
        <v>30</v>
      </c>
      <c r="F40" s="16">
        <v>132131.33943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23.151600397680216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7.475625140689652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0.1573760448781009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3.10729</v>
      </c>
    </row>
    <row r="33" spans="5:6" ht="15.75">
      <c r="E33" s="25"/>
      <c r="F33" s="14"/>
    </row>
    <row r="34" spans="5:6" ht="15.75">
      <c r="E34" s="26" t="s">
        <v>84</v>
      </c>
      <c r="F34" s="13">
        <v>33.89189158324797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2.629858698108373E-05</v>
      </c>
    </row>
    <row r="38" spans="5:6" ht="15.75">
      <c r="E38" s="27" t="s">
        <v>87</v>
      </c>
      <c r="F38" s="33">
        <v>0.00027301685578341804</v>
      </c>
    </row>
    <row r="39" spans="5:6" ht="15.75">
      <c r="E39" s="28"/>
      <c r="F39" s="33"/>
    </row>
    <row r="40" spans="5:6" ht="15.75">
      <c r="E40" s="26" t="s">
        <v>30</v>
      </c>
      <c r="F40" s="16">
        <v>124138.45836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ל-31.12.2016</dc:title>
  <dc:subject/>
  <dc:creator>אלכסנדרה ליסיאנסקי 9042</dc:creator>
  <cp:keywords/>
  <dc:description/>
  <cp:lastModifiedBy>אלכסנדרה ליסיאנסקי 9042</cp:lastModifiedBy>
  <dcterms:created xsi:type="dcterms:W3CDTF">2017-04-02T06:58:02Z</dcterms:created>
  <dcterms:modified xsi:type="dcterms:W3CDTF">2017-04-02T06:58:11Z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8</vt:lpwstr>
  </property>
  <property fmtid="{D5CDD505-2E9C-101B-9397-08002B2CF9AE}" pid="4" name="_dlc_Doc">
    <vt:lpwstr>CUSTOMERS-1495-15823</vt:lpwstr>
  </property>
  <property fmtid="{D5CDD505-2E9C-101B-9397-08002B2CF9AE}" pid="5" name="_dlc_DocIdItemGu">
    <vt:lpwstr>b89d1519-55a2-4e3d-b639-b5172cd7ea85</vt:lpwstr>
  </property>
  <property fmtid="{D5CDD505-2E9C-101B-9397-08002B2CF9AE}" pid="6" name="_dlc_DocIdU">
    <vt:lpwstr>http://www-edit.harel-ext.com/long-term-savings/funding/plans/harel-gemel/_layouts/15/DocIdRedir.aspx?ID=CUSTOMERS-1495-15823, CUSTOMERS-1495-15823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2017-04-13T00:00:00Z</vt:lpwstr>
  </property>
  <property fmtid="{D5CDD505-2E9C-101B-9397-08002B2CF9AE}" pid="9" name="HarelAreaAndProduc">
    <vt:lpwstr/>
  </property>
  <property fmtid="{D5CDD505-2E9C-101B-9397-08002B2CF9AE}" pid="10" name="HarelInfoTy">
    <vt:lpwstr/>
  </property>
  <property fmtid="{D5CDD505-2E9C-101B-9397-08002B2CF9AE}" pid="11" name="HarelServicesAndActiviti">
    <vt:lpwstr/>
  </property>
  <property fmtid="{D5CDD505-2E9C-101B-9397-08002B2CF9AE}" pid="12" name="Ord">
    <vt:lpwstr>1582300.00000000</vt:lpwstr>
  </property>
  <property fmtid="{D5CDD505-2E9C-101B-9397-08002B2CF9AE}" pid="13" name="HarelInfoTypeTaxHTFie">
    <vt:lpwstr/>
  </property>
  <property fmtid="{D5CDD505-2E9C-101B-9397-08002B2CF9AE}" pid="14" name="nd4fb19c9beb4c13bd210a9bb73b2d">
    <vt:lpwstr/>
  </property>
  <property fmtid="{D5CDD505-2E9C-101B-9397-08002B2CF9AE}" pid="15" name="HarelExcludeFromFilte">
    <vt:lpwstr>0</vt:lpwstr>
  </property>
  <property fmtid="{D5CDD505-2E9C-101B-9397-08002B2CF9AE}" pid="16" name="HarelAreaAndProductsTaxHTFie">
    <vt:lpwstr/>
  </property>
  <property fmtid="{D5CDD505-2E9C-101B-9397-08002B2CF9AE}" pid="17" name="TaxCatchA">
    <vt:lpwstr/>
  </property>
  <property fmtid="{D5CDD505-2E9C-101B-9397-08002B2CF9AE}" pid="18" name="HarelRequiredDownloadFieldLook">
    <vt:lpwstr/>
  </property>
</Properties>
</file>