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firstSheet="9" activeTab="13"/>
  </bookViews>
  <sheets>
    <sheet name="הראל גמל מסלול חו&quot;ל" sheetId="1" r:id="rId1"/>
    <sheet name="הראל גמל מסלול לבני 50 ומטה" sheetId="2" r:id="rId2"/>
    <sheet name="הראל גמל מסלול לבני 60 ומעלה" sheetId="3" r:id="rId3"/>
    <sheet name="הראל גמל מסלול הלכה" sheetId="4" r:id="rId4"/>
    <sheet name="הראל גמל אג&quot;ח עד 20% מניות" sheetId="5" r:id="rId5"/>
    <sheet name="הראל גמל מסלול אג&quot;ח קונצרני" sheetId="6" r:id="rId6"/>
    <sheet name="הראל גמל מסלול אג&quot;ח עד 10% מניו" sheetId="7" r:id="rId7"/>
    <sheet name="הראל גמל מסלול מניות" sheetId="8" r:id="rId8"/>
    <sheet name="הראל גמל מסלול שקלי" sheetId="9" r:id="rId9"/>
    <sheet name="הראל גמל מסלול לבני 50 עד 60" sheetId="10" r:id="rId10"/>
    <sheet name="הראל גמל מסלול שקלי טווח קצר" sheetId="11" r:id="rId11"/>
    <sheet name="הראל גמל מסלול אג&quot;ח ללא מניות" sheetId="12" r:id="rId12"/>
    <sheet name="הראל גמל מסלול אג&quot;ח עד 25% מניו" sheetId="13" r:id="rId13"/>
    <sheet name="נספח 1 מצרפי" sheetId="14" r:id="rId14"/>
    <sheet name="נספח 2" sheetId="15" r:id="rId15"/>
    <sheet name="נספח 3" sheetId="16" r:id="rId16"/>
    <sheet name="גיליון2" sheetId="17" r:id="rId17"/>
    <sheet name="גיליון3" sheetId="18" r:id="rId18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<sst xmlns="http://schemas.openxmlformats.org/spreadsheetml/2006/main" count="575" uniqueCount="105">
  <si>
    <t>נספח 3 פירוט עמלות ניהול חיצוני לשנה המסתיימת ביום 31/12/2018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</si>
  <si>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</si>
  <si>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</si>
  <si>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</si>
  <si>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</si>
  <si>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</si>
  <si>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</si>
  <si>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</si>
  <si>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</si>
  <si>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</si>
  <si>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</si>
  <si>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</si>
  <si>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</si>
  <si>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</si>
  <si>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</si>
  <si>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</si>
  <si>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</si>
  <si>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</si>
  <si>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</si>
  <si>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</si>
  <si>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</si>
  <si>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</si>
  <si>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</si>
  <si>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</si>
  <si>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</si>
  <si>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</si>
  <si>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מורכבות בע"מ</t>
  </si>
  <si>
    <t>מנהל קרנות ד' - קסם קרנות נאמנות בע"מ</t>
  </si>
  <si>
    <t>מנהל קרנות ה'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</si>
  <si>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</si>
  <si>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</si>
  <si>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</si>
  <si>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</si>
  <si>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</si>
  <si>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</si>
  <si>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</si>
  <si>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</si>
  <si>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</si>
  <si>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</si>
  <si>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</si>
  <si>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</si>
  <si>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</si>
  <si>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</si>
  <si>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</si>
  <si>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</si>
  <si>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</si>
  <si>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</si>
  <si>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</si>
  <si>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</si>
  <si>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</si>
  <si>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</si>
  <si>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</si>
  <si>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</si>
  <si>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</si>
  <si>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</si>
  <si>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</si>
  <si>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</si>
  <si>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</si>
  <si>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</si>
  <si>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</si>
  <si>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</si>
  <si>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</si>
  <si>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</si>
  <si>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</si>
  <si>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</si>
  <si>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</si>
  <si>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</si>
  <si>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</si>
  <si>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</si>
  <si>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</si>
  <si>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</si>
  <si>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</si>
  <si>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</si>
  <si>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</si>
  <si>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</si>
  <si>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</si>
  <si>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</si>
  <si>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</si>
  <si>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</si>
  <si>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</si>
  <si>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</si>
  <si>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</si>
  <si>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</si>
  <si>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</si>
  <si>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</si>
  <si>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</si>
  <si>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</si>
  <si>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</si>
  <si>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</si>
  <si>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</si>
  <si>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</si>
  <si>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</si>
  <si>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</si>
  <si>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</si>
  <si>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</si>
  <si>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</si>
  <si>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</si>
  <si>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</si>
  <si>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</si>
  <si>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</si>
  <si>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</si>
  <si>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</si>
  <si>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</si>
  <si>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מסלול לבני 50 ומטה</t>
  </si>
  <si>
    <t>הראל גמל מסלול חו"ל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</si>
</sst>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_xlfn.COMPOUNDVALUE(13)</f>
        <v>הראל גמל מסלול חו"ל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2.8945383068290367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1.1552742186187503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0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0.10111371425430467</v>
      </c>
    </row>
    <row r="26" spans="5:6" ht="15.75">
      <c r="E26" s="27" t="s">
        <v>82</v>
      </c>
      <c r="F26" s="12">
        <v>3.6922393902779698</v>
      </c>
    </row>
    <row r="27" spans="5:6" ht="15.75">
      <c r="E27" s="27" t="s">
        <v>83</v>
      </c>
      <c r="F27" s="16">
        <v>2.8050512814456654E-06</v>
      </c>
    </row>
    <row r="28" spans="5:6" ht="15.75">
      <c r="E28" s="27" t="s">
        <v>84</v>
      </c>
      <c r="F28" s="16">
        <v>15.932198643387562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0.00025</v>
      </c>
    </row>
    <row r="32" spans="5:6" ht="15.75">
      <c r="E32" s="27" t="s">
        <v>87</v>
      </c>
      <c r="F32" s="12">
        <v>0</v>
      </c>
    </row>
    <row r="33" spans="5:6" ht="15.75">
      <c r="E33" s="25"/>
      <c r="F33" s="14"/>
    </row>
    <row r="34" spans="5:6" ht="15.75">
      <c r="E34" s="26" t="s">
        <v>88</v>
      </c>
      <c r="F34" s="13">
        <v>23.775617078418904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0.001767269078023788</v>
      </c>
    </row>
    <row r="38" spans="5:6" ht="15.75">
      <c r="E38" s="27" t="s">
        <v>91</v>
      </c>
      <c r="F38" s="33">
        <v>0.0017036101646368805</v>
      </c>
    </row>
    <row r="39" spans="5:6" ht="15.75">
      <c r="E39" s="28"/>
      <c r="F39" s="33"/>
    </row>
    <row r="40" spans="5:6" ht="15.75">
      <c r="E40" s="26" t="s">
        <v>34</v>
      </c>
      <c r="F40" s="16">
        <v>11161.60227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345.9461008829774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95.12408141827179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191.2191130612823</v>
      </c>
    </row>
    <row r="17" spans="5:6" ht="15.75">
      <c r="E17" s="27" t="s">
        <v>74</v>
      </c>
      <c r="F17" s="12">
        <v>1.8673861417480506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280.72246491425767</v>
      </c>
    </row>
    <row r="22" spans="5:6" ht="15.75">
      <c r="E22" s="27" t="s">
        <v>78</v>
      </c>
      <c r="F22" s="12">
        <v>1078.7575535011986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9.841661099928448</v>
      </c>
    </row>
    <row r="26" spans="5:6" ht="15.75">
      <c r="E26" s="27" t="s">
        <v>82</v>
      </c>
      <c r="F26" s="12">
        <v>346.7985955254097</v>
      </c>
    </row>
    <row r="27" spans="5:6" ht="15.75">
      <c r="E27" s="27" t="s">
        <v>83</v>
      </c>
      <c r="F27" s="16">
        <v>7.091215717833955</v>
      </c>
    </row>
    <row r="28" spans="5:6" ht="15.75">
      <c r="E28" s="27" t="s">
        <v>84</v>
      </c>
      <c r="F28" s="16">
        <v>623.4130531569358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2.02529</v>
      </c>
    </row>
    <row r="32" spans="5:6" ht="15.75">
      <c r="E32" s="27" t="s">
        <v>87</v>
      </c>
      <c r="F32" s="12">
        <v>142.97812000000002</v>
      </c>
    </row>
    <row r="33" spans="5:6" ht="15.75">
      <c r="E33" s="25"/>
      <c r="F33" s="14"/>
    </row>
    <row r="34" spans="5:6" ht="15.75">
      <c r="E34" s="26" t="s">
        <v>88</v>
      </c>
      <c r="F34" s="13">
        <v>3125.784635419844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0.00134873242605492</v>
      </c>
    </row>
    <row r="38" spans="5:6" ht="15.75">
      <c r="E38" s="27" t="s">
        <v>91</v>
      </c>
      <c r="F38" s="33">
        <v>0.0013520603419505436</v>
      </c>
    </row>
    <row r="39" spans="5:6" ht="15.75">
      <c r="E39" s="28"/>
      <c r="F39" s="33"/>
    </row>
    <row r="40" spans="5:6" ht="15.75">
      <c r="E40" s="26" t="s">
        <v>34</v>
      </c>
      <c r="F40" s="16">
        <v>1987660.2098299998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מסלול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3.9201265180372635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0.3551521835200461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0.74338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</v>
      </c>
    </row>
    <row r="26" spans="5:6" ht="15.75">
      <c r="E26" s="27" t="s">
        <v>82</v>
      </c>
      <c r="F26" s="12">
        <v>0</v>
      </c>
    </row>
    <row r="27" spans="5:6" ht="15.75">
      <c r="E27" s="27" t="s">
        <v>83</v>
      </c>
      <c r="F27" s="16">
        <v>0</v>
      </c>
    </row>
    <row r="28" spans="5:6" ht="15.75">
      <c r="E28" s="27" t="s">
        <v>84</v>
      </c>
      <c r="F28" s="16">
        <v>0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0</v>
      </c>
    </row>
    <row r="33" spans="5:6" ht="15.75">
      <c r="E33" s="25"/>
      <c r="F33" s="14"/>
    </row>
    <row r="34" spans="5:6" ht="15.75">
      <c r="E34" s="26" t="s">
        <v>88</v>
      </c>
      <c r="F34" s="13">
        <v>5.018658701557309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3.7545023858973254E-06</v>
      </c>
    </row>
    <row r="38" spans="5:6" ht="15.75">
      <c r="E38" s="27" t="s">
        <v>91</v>
      </c>
      <c r="F38" s="33">
        <v>2.281792526282854E-05</v>
      </c>
    </row>
    <row r="39" spans="5:6" ht="15.75">
      <c r="E39" s="28"/>
      <c r="F39" s="33"/>
    </row>
    <row r="40" spans="5:6" ht="15.75">
      <c r="E40" s="26" t="s">
        <v>34</v>
      </c>
      <c r="F40" s="16">
        <v>197996.94436000002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16.57640749417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4.845005314098289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19.238988287515085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0.6915829812994173</v>
      </c>
    </row>
    <row r="22" spans="5:6" ht="15.75">
      <c r="E22" s="27" t="s">
        <v>78</v>
      </c>
      <c r="F22" s="12">
        <v>88.68553251976758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</v>
      </c>
    </row>
    <row r="26" spans="5:6" ht="15.75">
      <c r="E26" s="27" t="s">
        <v>82</v>
      </c>
      <c r="F26" s="12">
        <v>0</v>
      </c>
    </row>
    <row r="27" spans="5:6" ht="15.75">
      <c r="E27" s="27" t="s">
        <v>83</v>
      </c>
      <c r="F27" s="16">
        <v>0.04261569885217178</v>
      </c>
    </row>
    <row r="28" spans="5:6" ht="15.75">
      <c r="E28" s="27" t="s">
        <v>84</v>
      </c>
      <c r="F28" s="16">
        <v>41.728315528232145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0.23524</v>
      </c>
    </row>
    <row r="32" spans="5:6" ht="15.75">
      <c r="E32" s="27" t="s">
        <v>87</v>
      </c>
      <c r="F32" s="12">
        <v>22.239680000000003</v>
      </c>
    </row>
    <row r="33" spans="5:6" ht="15.75">
      <c r="E33" s="25"/>
      <c r="F33" s="14"/>
    </row>
    <row r="34" spans="5:6" ht="15.75">
      <c r="E34" s="26" t="s">
        <v>88</v>
      </c>
      <c r="F34" s="13">
        <v>194.28336782393467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0.0006961128158673018</v>
      </c>
    </row>
    <row r="38" spans="5:6" ht="15.75">
      <c r="E38" s="27" t="s">
        <v>91</v>
      </c>
      <c r="F38" s="33">
        <v>0.0007887186331791263</v>
      </c>
    </row>
    <row r="39" spans="5:6" ht="15.75">
      <c r="E39" s="28"/>
      <c r="F39" s="33"/>
    </row>
    <row r="40" spans="5:6" ht="15.75">
      <c r="E40" s="26" t="s">
        <v>34</v>
      </c>
      <c r="F40" s="16">
        <v>247986.69279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מסלול אג"ח עד 25%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1393.8321685658284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354.68200229816904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563.963964877521</v>
      </c>
    </row>
    <row r="17" spans="5:6" ht="15.75">
      <c r="E17" s="27" t="s">
        <v>74</v>
      </c>
      <c r="F17" s="12">
        <v>11.9581710838626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1709.4037001809882</v>
      </c>
    </row>
    <row r="22" spans="5:6" ht="15.75">
      <c r="E22" s="27" t="s">
        <v>78</v>
      </c>
      <c r="F22" s="12">
        <v>5638.784709180898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30.34973118389897</v>
      </c>
    </row>
    <row r="26" spans="5:6" ht="15.75">
      <c r="E26" s="27" t="s">
        <v>82</v>
      </c>
      <c r="F26" s="12">
        <v>1053.8475866455321</v>
      </c>
    </row>
    <row r="27" spans="5:6" ht="15.75">
      <c r="E27" s="27" t="s">
        <v>83</v>
      </c>
      <c r="F27" s="16">
        <v>17.507753894293373</v>
      </c>
    </row>
    <row r="28" spans="5:6" ht="15.75">
      <c r="E28" s="27" t="s">
        <v>84</v>
      </c>
      <c r="F28" s="16">
        <v>2240.1332042999193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8.78391</v>
      </c>
    </row>
    <row r="32" spans="5:6" ht="15.75">
      <c r="E32" s="27" t="s">
        <v>87</v>
      </c>
      <c r="F32" s="12">
        <v>608.5249699999999</v>
      </c>
    </row>
    <row r="33" spans="5:6" ht="15.75">
      <c r="E33" s="25"/>
      <c r="F33" s="14"/>
    </row>
    <row r="34" spans="5:6" ht="15.75">
      <c r="E34" s="26" t="s">
        <v>88</v>
      </c>
      <c r="F34" s="13">
        <v>13631.77187221091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0.001025204260620185</v>
      </c>
    </row>
    <row r="38" spans="5:6" ht="15.75">
      <c r="E38" s="27" t="s">
        <v>91</v>
      </c>
      <c r="F38" s="33">
        <v>0.0012283330183089018</v>
      </c>
    </row>
    <row r="39" spans="5:6" ht="15.75">
      <c r="E39" s="28"/>
      <c r="F39" s="33"/>
    </row>
    <row r="40" spans="5:6" ht="15.75">
      <c r="E40" s="26" t="s">
        <v>34</v>
      </c>
      <c r="F40" s="16">
        <v>11570880.141569998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16">
        <v>2558.131464386055</v>
      </c>
    </row>
    <row r="10" spans="5:6" ht="15.75">
      <c r="E10" s="25"/>
      <c r="F10" s="31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2">
        <v>664.1282537481477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1198.6201865188798</v>
      </c>
    </row>
    <row r="17" spans="5:6" ht="15.75">
      <c r="E17" s="27" t="s">
        <v>74</v>
      </c>
      <c r="F17" s="12">
        <v>26.558108966392073</v>
      </c>
    </row>
    <row r="18" spans="5:6" ht="15.75">
      <c r="E18" s="27" t="s">
        <v>75</v>
      </c>
      <c r="F18" s="12">
        <v>0</v>
      </c>
    </row>
    <row r="19" spans="5:6" ht="15.75">
      <c r="E19" s="25"/>
      <c r="F19" s="31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2688.076884336728</v>
      </c>
    </row>
    <row r="22" spans="5:6" ht="15.75">
      <c r="E22" s="27" t="s">
        <v>78</v>
      </c>
      <c r="F22" s="12">
        <v>9792.888204508137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56.17783840023363</v>
      </c>
    </row>
    <row r="26" spans="5:6" ht="15.75">
      <c r="E26" s="27" t="s">
        <v>82</v>
      </c>
      <c r="F26" s="12">
        <v>1963.603001886425</v>
      </c>
    </row>
    <row r="27" spans="5:6" ht="15.75">
      <c r="E27" s="27" t="s">
        <v>83</v>
      </c>
      <c r="F27" s="16">
        <v>38.16268820585765</v>
      </c>
    </row>
    <row r="28" spans="5:6" ht="15.75">
      <c r="E28" s="27" t="s">
        <v>84</v>
      </c>
      <c r="F28" s="16">
        <v>4424.749890000861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15.82157</v>
      </c>
    </row>
    <row r="32" spans="5:6" ht="15.75">
      <c r="E32" s="27" t="s">
        <v>87</v>
      </c>
      <c r="F32" s="12">
        <v>1183.7368900000001</v>
      </c>
    </row>
    <row r="33" spans="5:6" ht="15.75">
      <c r="E33" s="25"/>
      <c r="F33" s="14"/>
    </row>
    <row r="34" spans="5:6" ht="15.75">
      <c r="E34" s="26" t="s">
        <v>88</v>
      </c>
      <c r="F34" s="13">
        <v>24610.65498095772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0.0010479384129041622</v>
      </c>
    </row>
    <row r="38" spans="5:6" ht="15.75">
      <c r="E38" s="27" t="s">
        <v>91</v>
      </c>
      <c r="F38" s="33">
        <v>0.0011853352002320664</v>
      </c>
    </row>
    <row r="39" spans="5:6" ht="15.75">
      <c r="E39" s="28"/>
      <c r="F39" s="33"/>
    </row>
    <row r="40" spans="5:6" ht="15.75">
      <c r="E40" s="26" t="s">
        <v>34</v>
      </c>
      <c r="F40" s="16">
        <v>20369532.523099992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36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35</v>
      </c>
    </row>
    <row r="7" spans="5:6" ht="31.5">
      <c r="E7" s="18" t="s">
        <v>37</v>
      </c>
      <c r="F7" s="14"/>
    </row>
    <row r="8" spans="5:6" ht="15.75">
      <c r="E8" s="19" t="s">
        <v>38</v>
      </c>
      <c r="F8" s="15"/>
    </row>
    <row r="9" spans="5:6" ht="15.75">
      <c r="E9" s="20" t="s">
        <v>39</v>
      </c>
      <c r="F9" s="12"/>
    </row>
    <row r="10" spans="5:6" ht="15.75">
      <c r="E10" s="20" t="s">
        <v>40</v>
      </c>
      <c r="F10" s="12"/>
    </row>
    <row r="11" spans="5:6" ht="15.75">
      <c r="E11" s="20" t="s">
        <v>4</v>
      </c>
      <c r="F11" s="12"/>
    </row>
    <row r="12" spans="5:6" ht="15.75">
      <c r="E12" s="19" t="s">
        <v>41</v>
      </c>
      <c r="F12" s="15"/>
    </row>
    <row r="13" spans="5:6" ht="15.75">
      <c r="E13" s="21" t="s">
        <v>42</v>
      </c>
      <c r="F13" s="12">
        <v>761.054683055428</v>
      </c>
    </row>
    <row r="14" spans="5:6" ht="15.75">
      <c r="E14" s="21" t="s">
        <v>43</v>
      </c>
      <c r="F14" s="12">
        <v>0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1797.0767813306272</v>
      </c>
    </row>
    <row r="28" spans="5:6" ht="15.75">
      <c r="E28" s="18" t="s">
        <v>44</v>
      </c>
      <c r="F28" s="13">
        <v>2558.131464386055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38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41</v>
      </c>
      <c r="F35" s="15"/>
    </row>
    <row r="36" spans="5:6" ht="15.75">
      <c r="E36" s="21" t="s">
        <v>48</v>
      </c>
      <c r="F36" s="12">
        <v>110.78933760112119</v>
      </c>
    </row>
    <row r="37" spans="5:6" ht="15.75">
      <c r="E37" s="21" t="s">
        <v>49</v>
      </c>
      <c r="F37" s="12">
        <v>535.6590251358467</v>
      </c>
    </row>
    <row r="38" spans="5:6" ht="15.75">
      <c r="E38" s="21" t="s">
        <v>50</v>
      </c>
      <c r="F38" s="12">
        <v>14.40629037508726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4</v>
      </c>
      <c r="F43" s="12">
        <v>3.273600636092526</v>
      </c>
    </row>
    <row r="44" spans="5:6" ht="15.75">
      <c r="E44" s="18" t="s">
        <v>52</v>
      </c>
      <c r="F44" s="13">
        <v>664.1282537481477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7</v>
      </c>
      <c r="F47" s="12">
        <v>252.43587282000001</v>
      </c>
    </row>
    <row r="48" spans="5:6" ht="15.75">
      <c r="E48" s="21" t="s">
        <v>8</v>
      </c>
      <c r="F48" s="12">
        <v>243.27787811999997</v>
      </c>
    </row>
    <row r="49" spans="5:6" ht="15.75">
      <c r="E49" s="21" t="s">
        <v>54</v>
      </c>
      <c r="F49" s="12">
        <v>584.4295095500001</v>
      </c>
    </row>
    <row r="50" spans="5:6" ht="15.75">
      <c r="E50" s="21" t="s">
        <v>55</v>
      </c>
      <c r="F50" s="12">
        <v>58.056060372720445</v>
      </c>
    </row>
    <row r="51" spans="5:6" ht="15.75">
      <c r="E51" s="21" t="s">
        <v>56</v>
      </c>
      <c r="F51" s="12">
        <v>48.854105045147094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38.12486957740434</v>
      </c>
    </row>
    <row r="63" spans="5:6" ht="15.75">
      <c r="E63" s="18" t="s">
        <v>57</v>
      </c>
      <c r="F63" s="13">
        <v>1225.178295485272</v>
      </c>
    </row>
    <row r="64" spans="5:6" ht="15.75">
      <c r="E64" s="18"/>
      <c r="F64" s="14"/>
    </row>
    <row r="65" spans="5:6" ht="15.75">
      <c r="E65" s="18" t="s">
        <v>58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59</v>
      </c>
      <c r="F73" s="13">
        <v>0</v>
      </c>
    </row>
    <row r="74" spans="5:6" ht="15.75">
      <c r="E74" s="18"/>
      <c r="F74" s="14"/>
    </row>
    <row r="75" spans="5:6" ht="15.75">
      <c r="E75" s="18" t="s">
        <v>60</v>
      </c>
      <c r="F75" s="14"/>
    </row>
    <row r="76" spans="5:6" ht="15.75">
      <c r="E76" s="21" t="s">
        <v>7</v>
      </c>
      <c r="F76" s="12">
        <v>15.87769</v>
      </c>
    </row>
    <row r="77" spans="5:6" ht="15.75">
      <c r="E77" s="21" t="s">
        <v>8</v>
      </c>
      <c r="F77" s="12">
        <v>-0.056119999999999996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61</v>
      </c>
      <c r="F82" s="13">
        <v>15.82157</v>
      </c>
    </row>
    <row r="83" spans="5:6" ht="15.75">
      <c r="E83" s="18"/>
      <c r="F83" s="14"/>
    </row>
    <row r="84" spans="5:6" ht="15.75">
      <c r="E84" s="18" t="s">
        <v>62</v>
      </c>
      <c r="F84" s="14"/>
    </row>
    <row r="85" spans="5:6" ht="15.75">
      <c r="E85" s="21" t="s">
        <v>7</v>
      </c>
      <c r="F85" s="12">
        <v>785.04231</v>
      </c>
    </row>
    <row r="86" spans="5:6" ht="15.75">
      <c r="E86" s="21" t="s">
        <v>8</v>
      </c>
      <c r="F86" s="12">
        <v>190.88001</v>
      </c>
    </row>
    <row r="87" spans="5:6" ht="15.75">
      <c r="E87" s="21" t="s">
        <v>54</v>
      </c>
      <c r="F87" s="12">
        <v>207.81457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63</v>
      </c>
      <c r="F91" s="13">
        <v>1183.7368900000001</v>
      </c>
    </row>
    <row r="92" spans="5:6" ht="15.75">
      <c r="E92" s="18"/>
      <c r="F92" s="14"/>
    </row>
    <row r="93" spans="5:6" ht="15.75">
      <c r="E93" s="18" t="s">
        <v>64</v>
      </c>
      <c r="F93" s="13">
        <v>5646.996473619474</v>
      </c>
    </row>
    <row r="94" spans="5:6" ht="15.75">
      <c r="E94" s="18"/>
      <c r="F94" s="14"/>
    </row>
    <row r="95" spans="5:6" ht="15.75">
      <c r="E95" s="5" t="s">
        <v>34</v>
      </c>
      <c r="F95" s="16">
        <v>20369532.523099992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35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12480.96508884486</v>
      </c>
    </row>
    <row r="24" spans="5:6" ht="15.75">
      <c r="E24" s="5" t="s">
        <v>5</v>
      </c>
      <c r="F24" s="13">
        <v>12480.96508884486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34.37889877762824</v>
      </c>
    </row>
    <row r="41" spans="5:6" ht="15.75">
      <c r="E41" s="6" t="s">
        <v>15</v>
      </c>
      <c r="F41" s="12">
        <v>1.6510719473159248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2.1327174809134815</v>
      </c>
    </row>
    <row r="46" spans="5:6" ht="15.75">
      <c r="E46" s="8" t="s">
        <v>17</v>
      </c>
      <c r="F46" s="15"/>
    </row>
    <row r="47" spans="5:6" ht="15.75">
      <c r="E47" s="6" t="s">
        <v>18</v>
      </c>
      <c r="F47" s="12">
        <v>548.6015585465844</v>
      </c>
    </row>
    <row r="48" spans="5:6" ht="15.75">
      <c r="E48" s="6" t="s">
        <v>19</v>
      </c>
      <c r="F48" s="12">
        <v>601.9532925527977</v>
      </c>
    </row>
    <row r="49" spans="5:6" ht="15.75">
      <c r="E49" s="6" t="s">
        <v>20</v>
      </c>
      <c r="F49" s="12">
        <v>465.54451491478034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2808.6505239866988</v>
      </c>
    </row>
    <row r="60" spans="5:6" ht="15.75">
      <c r="E60" s="5" t="s">
        <v>21</v>
      </c>
      <c r="F60" s="13">
        <v>4462.9125782067185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30.649053558147195</v>
      </c>
    </row>
    <row r="65" spans="5:6" ht="15.75">
      <c r="E65" s="6" t="s">
        <v>25</v>
      </c>
      <c r="F65" s="12">
        <v>10.530914208764601</v>
      </c>
    </row>
    <row r="66" spans="5:6" ht="15.75">
      <c r="E66" s="6" t="s">
        <v>26</v>
      </c>
      <c r="F66" s="12">
        <v>7.350628035064935</v>
      </c>
    </row>
    <row r="67" spans="5:6" ht="15.75">
      <c r="E67" s="6" t="s">
        <v>27</v>
      </c>
      <c r="F67" s="12">
        <v>5.229582147808331</v>
      </c>
    </row>
    <row r="68" spans="5:6" ht="15.75">
      <c r="E68" s="6" t="s">
        <v>28</v>
      </c>
      <c r="F68" s="12">
        <v>1.6822646118189926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0.7353958386295757</v>
      </c>
    </row>
    <row r="75" spans="5:6" ht="15.75">
      <c r="E75" s="8" t="s">
        <v>29</v>
      </c>
      <c r="F75" s="15"/>
    </row>
    <row r="76" spans="5:6" ht="15.75">
      <c r="E76" s="6" t="s">
        <v>30</v>
      </c>
      <c r="F76" s="12">
        <v>259.5211571940929</v>
      </c>
    </row>
    <row r="77" spans="5:6" ht="15.75">
      <c r="E77" s="6" t="s">
        <v>16</v>
      </c>
      <c r="F77" s="12">
        <v>0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1704.0818446923322</v>
      </c>
    </row>
    <row r="87" spans="5:6" ht="15.75">
      <c r="E87" s="5" t="s">
        <v>31</v>
      </c>
      <c r="F87" s="13">
        <v>2019.7808402866588</v>
      </c>
    </row>
    <row r="88" spans="5:6" ht="15.75">
      <c r="E88" s="5"/>
      <c r="F88" s="14"/>
    </row>
    <row r="89" spans="5:6" ht="15.75">
      <c r="E89" s="5" t="s">
        <v>32</v>
      </c>
      <c r="F89" s="14"/>
    </row>
    <row r="90" spans="5:6" ht="15.75">
      <c r="E90" s="5" t="s">
        <v>33</v>
      </c>
      <c r="F90" s="13">
        <v>18963.658507338238</v>
      </c>
    </row>
    <row r="91" spans="5:6" ht="15.75">
      <c r="E91" s="5" t="s">
        <v>34</v>
      </c>
      <c r="F91" s="16">
        <v>20369532.523099992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גמל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108.64181934381274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28.995989215019584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49.9130719505379</v>
      </c>
    </row>
    <row r="17" spans="5:6" ht="15.75">
      <c r="E17" s="27" t="s">
        <v>74</v>
      </c>
      <c r="F17" s="12">
        <v>0.3615528454764355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29.01099139294079</v>
      </c>
    </row>
    <row r="22" spans="5:6" ht="15.75">
      <c r="E22" s="27" t="s">
        <v>78</v>
      </c>
      <c r="F22" s="12">
        <v>79.57876540427847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3.3447977074718174</v>
      </c>
    </row>
    <row r="26" spans="5:6" ht="15.75">
      <c r="E26" s="27" t="s">
        <v>82</v>
      </c>
      <c r="F26" s="12">
        <v>118.62233817348043</v>
      </c>
    </row>
    <row r="27" spans="5:6" ht="15.75">
      <c r="E27" s="27" t="s">
        <v>83</v>
      </c>
      <c r="F27" s="16">
        <v>2.4912786480742977</v>
      </c>
    </row>
    <row r="28" spans="5:6" ht="15.75">
      <c r="E28" s="27" t="s">
        <v>84</v>
      </c>
      <c r="F28" s="16">
        <v>170.61518776105135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0.48856</v>
      </c>
    </row>
    <row r="32" spans="5:6" ht="15.75">
      <c r="E32" s="27" t="s">
        <v>87</v>
      </c>
      <c r="F32" s="12">
        <v>38.50511</v>
      </c>
    </row>
    <row r="33" spans="5:6" ht="15.75">
      <c r="E33" s="25"/>
      <c r="F33" s="14"/>
    </row>
    <row r="34" spans="5:6" ht="15.75">
      <c r="E34" s="26" t="s">
        <v>88</v>
      </c>
      <c r="F34" s="13">
        <v>630.5694624421437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0.001086265832323953</v>
      </c>
    </row>
    <row r="38" spans="5:6" ht="15.75">
      <c r="E38" s="27" t="s">
        <v>91</v>
      </c>
      <c r="F38" s="33">
        <v>0.0010695980793686622</v>
      </c>
    </row>
    <row r="39" spans="5:6" ht="15.75">
      <c r="E39" s="28"/>
      <c r="F39" s="33"/>
    </row>
    <row r="40" spans="5:6" ht="15.75">
      <c r="E40" s="26" t="s">
        <v>34</v>
      </c>
      <c r="F40" s="16">
        <v>453002.8713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גמל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141.19877034767427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38.135650417060525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109.29281445528474</v>
      </c>
    </row>
    <row r="17" spans="5:6" ht="15.75">
      <c r="E17" s="27" t="s">
        <v>74</v>
      </c>
      <c r="F17" s="12">
        <v>1.9189982908511902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112.58462357079456</v>
      </c>
    </row>
    <row r="22" spans="5:6" ht="15.75">
      <c r="E22" s="27" t="s">
        <v>78</v>
      </c>
      <c r="F22" s="12">
        <v>467.94125980918994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2.3959482104898355</v>
      </c>
    </row>
    <row r="26" spans="5:6" ht="15.75">
      <c r="E26" s="27" t="s">
        <v>82</v>
      </c>
      <c r="F26" s="12">
        <v>84.94722428366462</v>
      </c>
    </row>
    <row r="27" spans="5:6" ht="15.75">
      <c r="E27" s="27" t="s">
        <v>83</v>
      </c>
      <c r="F27" s="16">
        <v>1.8894493698765211</v>
      </c>
    </row>
    <row r="28" spans="5:6" ht="15.75">
      <c r="E28" s="27" t="s">
        <v>84</v>
      </c>
      <c r="F28" s="16">
        <v>284.874930218626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1.00868</v>
      </c>
    </row>
    <row r="32" spans="5:6" ht="15.75">
      <c r="E32" s="27" t="s">
        <v>87</v>
      </c>
      <c r="F32" s="12">
        <v>96.64979</v>
      </c>
    </row>
    <row r="33" spans="5:6" ht="15.75">
      <c r="E33" s="25"/>
      <c r="F33" s="14"/>
    </row>
    <row r="34" spans="5:6" ht="15.75">
      <c r="E34" s="26" t="s">
        <v>88</v>
      </c>
      <c r="F34" s="13">
        <v>1342.8381389735118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0.0010062983372951205</v>
      </c>
    </row>
    <row r="38" spans="5:6" ht="15.75">
      <c r="E38" s="27" t="s">
        <v>91</v>
      </c>
      <c r="F38" s="33">
        <v>0.0010072478501350103</v>
      </c>
    </row>
    <row r="39" spans="5:6" ht="15.75">
      <c r="E39" s="28"/>
      <c r="F39" s="33"/>
    </row>
    <row r="40" spans="5:6" ht="15.75">
      <c r="E40" s="26" t="s">
        <v>34</v>
      </c>
      <c r="F40" s="16">
        <v>1153312.09136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גמל מסלול הלכה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15.695845169739908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1.0399755120828453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0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</v>
      </c>
    </row>
    <row r="26" spans="5:6" ht="15.75">
      <c r="E26" s="27" t="s">
        <v>82</v>
      </c>
      <c r="F26" s="12">
        <v>0</v>
      </c>
    </row>
    <row r="27" spans="5:6" ht="15.75">
      <c r="E27" s="27" t="s">
        <v>83</v>
      </c>
      <c r="F27" s="16">
        <v>0</v>
      </c>
    </row>
    <row r="28" spans="5:6" ht="15.75">
      <c r="E28" s="27" t="s">
        <v>84</v>
      </c>
      <c r="F28" s="16">
        <v>0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0</v>
      </c>
    </row>
    <row r="33" spans="5:6" ht="15.75">
      <c r="E33" s="25"/>
      <c r="F33" s="14"/>
    </row>
    <row r="34" spans="5:6" ht="15.75">
      <c r="E34" s="26" t="s">
        <v>88</v>
      </c>
      <c r="F34" s="13">
        <v>16.73582068182275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</v>
      </c>
    </row>
    <row r="38" spans="5:6" ht="15.75">
      <c r="E38" s="27" t="s">
        <v>91</v>
      </c>
      <c r="F38" s="33">
        <v>0.0003145343394190478</v>
      </c>
    </row>
    <row r="39" spans="5:6" ht="15.75">
      <c r="E39" s="28"/>
      <c r="F39" s="33"/>
    </row>
    <row r="40" spans="5:6" ht="15.75">
      <c r="E40" s="26" t="s">
        <v>34</v>
      </c>
      <c r="F40" s="16">
        <v>45657.42757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גמל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270.75906583290873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72.23635690791278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135.63401681434192</v>
      </c>
    </row>
    <row r="17" spans="5:6" ht="15.75">
      <c r="E17" s="27" t="s">
        <v>74</v>
      </c>
      <c r="F17" s="12">
        <v>4.756794808490017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278.8648129341835</v>
      </c>
    </row>
    <row r="22" spans="5:6" ht="15.75">
      <c r="E22" s="27" t="s">
        <v>78</v>
      </c>
      <c r="F22" s="12">
        <v>1236.5897898393068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5.57319730714527</v>
      </c>
    </row>
    <row r="26" spans="5:6" ht="15.75">
      <c r="E26" s="27" t="s">
        <v>82</v>
      </c>
      <c r="F26" s="12">
        <v>195.30657772518163</v>
      </c>
    </row>
    <row r="27" spans="5:6" ht="15.75">
      <c r="E27" s="27" t="s">
        <v>83</v>
      </c>
      <c r="F27" s="16">
        <v>3.9788295870760826</v>
      </c>
    </row>
    <row r="28" spans="5:6" ht="15.75">
      <c r="E28" s="27" t="s">
        <v>84</v>
      </c>
      <c r="F28" s="16">
        <v>551.0303258666655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1.6535900000000001</v>
      </c>
    </row>
    <row r="32" spans="5:6" ht="15.75">
      <c r="E32" s="27" t="s">
        <v>87</v>
      </c>
      <c r="F32" s="12">
        <v>151.11051000000003</v>
      </c>
    </row>
    <row r="33" spans="5:6" ht="15.75">
      <c r="E33" s="25"/>
      <c r="F33" s="14"/>
    </row>
    <row r="34" spans="5:6" ht="15.75">
      <c r="E34" s="26" t="s">
        <v>88</v>
      </c>
      <c r="F34" s="13">
        <v>2907.4938676232123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0.0011405257827940922</v>
      </c>
    </row>
    <row r="38" spans="5:6" ht="15.75">
      <c r="E38" s="27" t="s">
        <v>91</v>
      </c>
      <c r="F38" s="33">
        <v>0.0012104936278097408</v>
      </c>
    </row>
    <row r="39" spans="5:6" ht="15.75">
      <c r="E39" s="28"/>
      <c r="F39" s="33"/>
    </row>
    <row r="40" spans="5:6" ht="15.75">
      <c r="E40" s="26" t="s">
        <v>34</v>
      </c>
      <c r="F40" s="16">
        <v>2242902.4390899995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גמל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3.264163590073134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1.7951194840947673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3.7072449100000004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2.881297790528073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</v>
      </c>
    </row>
    <row r="26" spans="5:6" ht="15.75">
      <c r="E26" s="27" t="s">
        <v>82</v>
      </c>
      <c r="F26" s="12">
        <v>0.9881181784939097</v>
      </c>
    </row>
    <row r="27" spans="5:6" ht="15.75">
      <c r="E27" s="27" t="s">
        <v>83</v>
      </c>
      <c r="F27" s="16">
        <v>0.03282772162285668</v>
      </c>
    </row>
    <row r="28" spans="5:6" ht="15.75">
      <c r="E28" s="27" t="s">
        <v>84</v>
      </c>
      <c r="F28" s="16">
        <v>28.72905251375161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0.29422000000000004</v>
      </c>
    </row>
    <row r="32" spans="5:6" ht="15.75">
      <c r="E32" s="27" t="s">
        <v>87</v>
      </c>
      <c r="F32" s="12">
        <v>4.668310000000002</v>
      </c>
    </row>
    <row r="33" spans="5:6" ht="15.75">
      <c r="E33" s="25"/>
      <c r="F33" s="14"/>
    </row>
    <row r="34" spans="5:6" ht="15.75">
      <c r="E34" s="26" t="s">
        <v>88</v>
      </c>
      <c r="F34" s="13">
        <v>46.36035418856436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0.0007163885276097156</v>
      </c>
    </row>
    <row r="38" spans="5:6" ht="15.75">
      <c r="E38" s="27" t="s">
        <v>91</v>
      </c>
      <c r="F38" s="33">
        <v>0.0008534755625776429</v>
      </c>
    </row>
    <row r="39" spans="5:6" ht="15.75">
      <c r="E39" s="28"/>
      <c r="F39" s="33"/>
    </row>
    <row r="40" spans="5:6" ht="15.75">
      <c r="E40" s="26" t="s">
        <v>34</v>
      </c>
      <c r="F40" s="16">
        <v>57241.07734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גמל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184.61036483274842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47.57954923660006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121.73600461304875</v>
      </c>
    </row>
    <row r="17" spans="5:6" ht="15.75">
      <c r="E17" s="27" t="s">
        <v>74</v>
      </c>
      <c r="F17" s="12">
        <v>5.695205795963777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261.52033518530214</v>
      </c>
    </row>
    <row r="22" spans="5:6" ht="15.75">
      <c r="E22" s="27" t="s">
        <v>78</v>
      </c>
      <c r="F22" s="12">
        <v>1199.504367203593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2.2590652618956226</v>
      </c>
    </row>
    <row r="26" spans="5:6" ht="15.75">
      <c r="E26" s="27" t="s">
        <v>82</v>
      </c>
      <c r="F26" s="12">
        <v>79.03404740690135</v>
      </c>
    </row>
    <row r="27" spans="5:6" ht="15.75">
      <c r="E27" s="27" t="s">
        <v>83</v>
      </c>
      <c r="F27" s="16">
        <v>1.7155930383401123</v>
      </c>
    </row>
    <row r="28" spans="5:6" ht="15.75">
      <c r="E28" s="27" t="s">
        <v>84</v>
      </c>
      <c r="F28" s="16">
        <v>402.7290090418151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1.28717</v>
      </c>
    </row>
    <row r="32" spans="5:6" ht="15.75">
      <c r="E32" s="27" t="s">
        <v>87</v>
      </c>
      <c r="F32" s="12">
        <v>100.34077</v>
      </c>
    </row>
    <row r="33" spans="5:6" ht="15.75">
      <c r="E33" s="25"/>
      <c r="F33" s="14"/>
    </row>
    <row r="34" spans="5:6" ht="15.75">
      <c r="E34" s="26" t="s">
        <v>88</v>
      </c>
      <c r="F34" s="13">
        <v>2408.011481616208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0.001066369280881115</v>
      </c>
    </row>
    <row r="38" spans="5:6" ht="15.75">
      <c r="E38" s="27" t="s">
        <v>91</v>
      </c>
      <c r="F38" s="33">
        <v>0.0011645630009266346</v>
      </c>
    </row>
    <row r="39" spans="5:6" ht="15.75">
      <c r="E39" s="28"/>
      <c r="F39" s="33"/>
    </row>
    <row r="40" spans="5:6" ht="15.75">
      <c r="E40" s="26" t="s">
        <v>34</v>
      </c>
      <c r="F40" s="16">
        <v>2033853.77902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גמל מסלול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60.86978512544302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15.842772647320077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0.013057549348130776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15.27837317696214</v>
      </c>
    </row>
    <row r="22" spans="5:6" ht="15.75">
      <c r="E22" s="27" t="s">
        <v>78</v>
      </c>
      <c r="F22" s="12">
        <v>0.16492925937595954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2.3123239151493635</v>
      </c>
    </row>
    <row r="26" spans="5:6" ht="15.75">
      <c r="E26" s="27" t="s">
        <v>82</v>
      </c>
      <c r="F26" s="12">
        <v>80.3662745574837</v>
      </c>
    </row>
    <row r="27" spans="5:6" ht="15.75">
      <c r="E27" s="27" t="s">
        <v>83</v>
      </c>
      <c r="F27" s="16">
        <v>3.3308373789483654</v>
      </c>
    </row>
    <row r="28" spans="5:6" ht="15.75">
      <c r="E28" s="27" t="s">
        <v>84</v>
      </c>
      <c r="F28" s="16">
        <v>65.56461297047645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0.04466</v>
      </c>
    </row>
    <row r="32" spans="5:6" ht="15.75">
      <c r="E32" s="27" t="s">
        <v>87</v>
      </c>
      <c r="F32" s="12">
        <v>0.0852</v>
      </c>
    </row>
    <row r="33" spans="5:6" ht="15.75">
      <c r="E33" s="25"/>
      <c r="F33" s="14"/>
    </row>
    <row r="34" spans="5:6" ht="15.75">
      <c r="E34" s="26" t="s">
        <v>88</v>
      </c>
      <c r="F34" s="13">
        <v>243.8728265805072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0.0008793644708019307</v>
      </c>
    </row>
    <row r="38" spans="5:6" ht="15.75">
      <c r="E38" s="27" t="s">
        <v>91</v>
      </c>
      <c r="F38" s="33">
        <v>0.001188150947634357</v>
      </c>
    </row>
    <row r="39" spans="5:6" ht="15.75">
      <c r="E39" s="28"/>
      <c r="F39" s="33"/>
    </row>
    <row r="40" spans="5:6" ht="15.75">
      <c r="E40" s="26" t="s">
        <v>34</v>
      </c>
      <c r="F40" s="16">
        <v>190041.34731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65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מסלול שקלי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66</v>
      </c>
      <c r="F7" s="29"/>
    </row>
    <row r="8" spans="5:6" ht="15.75">
      <c r="E8" s="27" t="s">
        <v>67</v>
      </c>
      <c r="F8" s="30">
        <v>0</v>
      </c>
    </row>
    <row r="9" spans="5:6" ht="15.75">
      <c r="E9" s="27" t="s">
        <v>68</v>
      </c>
      <c r="F9" s="30">
        <v>9.92230837581268</v>
      </c>
    </row>
    <row r="10" spans="5:6" ht="15.75">
      <c r="E10" s="25"/>
      <c r="F10" s="14"/>
    </row>
    <row r="11" spans="5:6" ht="15.75">
      <c r="E11" s="26" t="s">
        <v>69</v>
      </c>
      <c r="F11" s="29"/>
    </row>
    <row r="12" spans="5:6" ht="15.75">
      <c r="E12" s="27" t="s">
        <v>70</v>
      </c>
      <c r="F12" s="16">
        <v>0</v>
      </c>
    </row>
    <row r="13" spans="5:6" ht="15.75">
      <c r="E13" s="27" t="s">
        <v>71</v>
      </c>
      <c r="F13" s="16">
        <v>2.3413248953792714</v>
      </c>
    </row>
    <row r="14" spans="5:6" ht="15.75">
      <c r="E14" s="25"/>
      <c r="F14" s="14"/>
    </row>
    <row r="15" spans="5:6" ht="15.75">
      <c r="E15" s="26" t="s">
        <v>72</v>
      </c>
      <c r="F15" s="29"/>
    </row>
    <row r="16" spans="5:6" ht="25.5">
      <c r="E16" s="27" t="s">
        <v>73</v>
      </c>
      <c r="F16" s="12">
        <v>3.1585300000000003</v>
      </c>
    </row>
    <row r="17" spans="5:6" ht="15.75">
      <c r="E17" s="27" t="s">
        <v>74</v>
      </c>
      <c r="F17" s="12">
        <v>0</v>
      </c>
    </row>
    <row r="18" spans="5:6" ht="15.75">
      <c r="E18" s="27" t="s">
        <v>75</v>
      </c>
      <c r="F18" s="12">
        <v>0</v>
      </c>
    </row>
    <row r="19" spans="5:6" ht="15.75">
      <c r="E19" s="25"/>
      <c r="F19" s="14"/>
    </row>
    <row r="20" spans="5:6" ht="15.75">
      <c r="E20" s="26" t="s">
        <v>76</v>
      </c>
      <c r="F20" s="14"/>
    </row>
    <row r="21" spans="5:6" ht="15.75">
      <c r="E21" s="27" t="s">
        <v>77</v>
      </c>
      <c r="F21" s="12">
        <v>0</v>
      </c>
    </row>
    <row r="22" spans="5:6" ht="15.75">
      <c r="E22" s="27" t="s">
        <v>78</v>
      </c>
      <c r="F22" s="12">
        <v>0</v>
      </c>
    </row>
    <row r="23" spans="5:6" ht="15.75">
      <c r="E23" s="27" t="s">
        <v>79</v>
      </c>
      <c r="F23" s="12"/>
    </row>
    <row r="24" spans="5:6" ht="15.75">
      <c r="E24" s="27" t="s">
        <v>80</v>
      </c>
      <c r="F24" s="12"/>
    </row>
    <row r="25" spans="5:6" ht="15.75">
      <c r="E25" s="27" t="s">
        <v>81</v>
      </c>
      <c r="F25" s="12">
        <v>0</v>
      </c>
    </row>
    <row r="26" spans="5:6" ht="15.75">
      <c r="E26" s="27" t="s">
        <v>82</v>
      </c>
      <c r="F26" s="12">
        <v>0</v>
      </c>
    </row>
    <row r="27" spans="5:6" ht="15.75">
      <c r="E27" s="27" t="s">
        <v>83</v>
      </c>
      <c r="F27" s="16">
        <v>0.07924151814027534</v>
      </c>
    </row>
    <row r="28" spans="5:6" ht="15.75">
      <c r="E28" s="27" t="s">
        <v>84</v>
      </c>
      <c r="F28" s="16">
        <v>0</v>
      </c>
    </row>
    <row r="29" spans="5:6" ht="15.75">
      <c r="E29" s="27"/>
      <c r="F29" s="32"/>
    </row>
    <row r="30" spans="5:6" ht="15.75">
      <c r="E30" s="26" t="s">
        <v>85</v>
      </c>
      <c r="F30" s="14"/>
    </row>
    <row r="31" spans="5:6" ht="15.75">
      <c r="E31" s="27" t="s">
        <v>86</v>
      </c>
      <c r="F31" s="12">
        <v>0</v>
      </c>
    </row>
    <row r="32" spans="5:6" ht="15.75">
      <c r="E32" s="27" t="s">
        <v>87</v>
      </c>
      <c r="F32" s="12">
        <v>18.634430000000002</v>
      </c>
    </row>
    <row r="33" spans="5:6" ht="15.75">
      <c r="E33" s="25"/>
      <c r="F33" s="14"/>
    </row>
    <row r="34" spans="5:6" ht="15.75">
      <c r="E34" s="26" t="s">
        <v>88</v>
      </c>
      <c r="F34" s="13">
        <v>34.13583478933223</v>
      </c>
    </row>
    <row r="35" spans="5:6" ht="15.75">
      <c r="E35" s="25"/>
      <c r="F35" s="14"/>
    </row>
    <row r="36" spans="5:6" ht="15.75">
      <c r="E36" s="26" t="s">
        <v>89</v>
      </c>
      <c r="F36" s="15"/>
    </row>
    <row r="37" spans="5:6" ht="25.5">
      <c r="E37" s="27" t="s">
        <v>90</v>
      </c>
      <c r="F37" s="33">
        <v>0.00012299092368562157</v>
      </c>
    </row>
    <row r="38" spans="5:6" ht="15.75">
      <c r="E38" s="27" t="s">
        <v>91</v>
      </c>
      <c r="F38" s="33">
        <v>0.0002036827988566299</v>
      </c>
    </row>
    <row r="39" spans="5:6" ht="15.75">
      <c r="E39" s="28"/>
      <c r="F39" s="33"/>
    </row>
    <row r="40" spans="5:6" ht="15.75">
      <c r="E40" s="26" t="s">
        <v>34</v>
      </c>
      <c r="F40" s="16">
        <v>177835.89929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31.12.2018</dc:title>
  <dc:subject/>
  <dc:creator>קרן אברהם</dc:creator>
  <cp:keywords/>
  <dc:description/>
  <cp:lastModifiedBy>קרן אברהם</cp:lastModifiedBy>
  <dcterms:created xsi:type="dcterms:W3CDTF">2019-03-18T09:56:10Z</dcterms:created>
  <dcterms:modified xsi:type="dcterms:W3CDTF">2019-03-18T09:56:18Z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6</vt:lpwstr>
  </property>
  <property fmtid="{D5CDD505-2E9C-101B-9397-08002B2CF9AE}" pid="4" name="_dlc_Doc">
    <vt:lpwstr>CUSTOMERS-1495-16496</vt:lpwstr>
  </property>
  <property fmtid="{D5CDD505-2E9C-101B-9397-08002B2CF9AE}" pid="5" name="_dlc_DocIdItemGu">
    <vt:lpwstr>f005e204-f724-47a0-9e24-14182bbe2952</vt:lpwstr>
  </property>
  <property fmtid="{D5CDD505-2E9C-101B-9397-08002B2CF9AE}" pid="6" name="_dlc_DocIdU">
    <vt:lpwstr>http://www-edit.harel-ext.com/long-term-savings/funding/plans/harel-gemel/_layouts/15/DocIdRedir.aspx?ID=CUSTOMERS-1495-16496, CUSTOMERS-1495-16496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FormDownloadDocAutoKeyAssignme">
    <vt:lpwstr>0</vt:lpwstr>
  </property>
  <property fmtid="{D5CDD505-2E9C-101B-9397-08002B2CF9AE}" pid="15" name="HarelAutoKeyAssignme">
    <vt:lpwstr>0</vt:lpwstr>
  </property>
  <property fmtid="{D5CDD505-2E9C-101B-9397-08002B2CF9AE}" pid="16" name="Ord">
    <vt:lpwstr>1649600.00000000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TaxCatchA">
    <vt:lpwstr/>
  </property>
  <property fmtid="{D5CDD505-2E9C-101B-9397-08002B2CF9AE}" pid="22" name="HarelFormDownloadSignalsEndServi">
    <vt:lpwstr>0</vt:lpwstr>
  </property>
  <property fmtid="{D5CDD505-2E9C-101B-9397-08002B2CF9AE}" pid="23" name="HarelDocumentAbandoningSignalTy">
    <vt:lpwstr>ללא</vt:lpwstr>
  </property>
  <property fmtid="{D5CDD505-2E9C-101B-9397-08002B2CF9AE}" pid="24" name="HarelRequiredDownloadFieldLook">
    <vt:lpwstr/>
  </property>
</Properties>
</file>