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<sst xmlns="http://schemas.openxmlformats.org/spreadsheetml/2006/main" count="15599" uniqueCount="4570">
  <si>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</si>
  <si>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</si>
  <si>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</si>
  <si>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</si>
  <si>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</si>
  <si>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</si>
  <si>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</si>
  <si>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</si>
  <si>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</si>
  <si>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</si>
  <si>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</si>
  <si>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</si>
  <si>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</si>
  <si>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</si>
  <si>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</si>
  <si>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</si>
  <si>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</si>
  <si>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</si>
  <si>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</si>
  <si>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</si>
  <si>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</si>
  <si>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</si>
  <si>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</si>
  <si>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</si>
  <si>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</si>
  <si>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</si>
  <si>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</si>
  <si>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</si>
  <si>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</si>
  <si>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</si>
  <si>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</si>
  <si>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</si>
  <si>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</si>
  <si>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</si>
  <si>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</si>
  <si>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</si>
  <si>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</si>
  <si>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</si>
  <si>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</si>
  <si>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</si>
  <si>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</si>
  <si>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</si>
  <si>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</si>
  <si>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</si>
  <si>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</si>
  <si>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</si>
  <si>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</si>
  <si>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</si>
  <si>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</si>
  <si>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</si>
  <si>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</si>
  <si>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</si>
  <si>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</si>
  <si>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</si>
  <si>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</si>
  <si>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</si>
  <si>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</si>
  <si>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</si>
  <si>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</si>
  <si>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</si>
  <si>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</si>
  <si>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</si>
  <si>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</si>
  <si>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</si>
  <si>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</si>
  <si>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</si>
  <si>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</si>
  <si>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</si>
  <si>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</si>
  <si>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</si>
  <si>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</si>
  <si>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</si>
  <si>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</si>
  <si>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</si>
  <si>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</si>
  <si>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</si>
  <si>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</si>
  <si>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</si>
  <si>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</si>
  <si>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</si>
  <si>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</si>
  <si>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</si>
  <si>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</si>
  <si>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</si>
  <si>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</si>
  <si>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</si>
  <si>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</si>
  <si>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</si>
  <si>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</si>
  <si>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</si>
  <si>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</si>
  <si>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</si>
  <si>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</si>
  <si>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</si>
  <si>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</si>
  <si>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</si>
  <si>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</si>
  <si>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</si>
  <si>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</si>
  <si>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</si>
  <si>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</si>
  <si>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</si>
  <si>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</si>
  <si>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</si>
  <si>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</si>
  <si>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</si>
  <si>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</si>
  <si>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</si>
  <si>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</si>
  <si>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</si>
  <si>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</si>
  <si>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</si>
  <si>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</si>
  <si>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</si>
  <si>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</si>
  <si>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</si>
  <si>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</si>
  <si>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</si>
  <si>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</si>
  <si>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</si>
  <si>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</si>
  <si>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</si>
  <si>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</si>
  <si>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</si>
  <si>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</si>
  <si>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</si>
  <si>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</si>
  <si>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</si>
  <si>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</si>
  <si>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</si>
  <si>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</si>
  <si>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</si>
  <si>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</si>
  <si>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</si>
  <si>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</si>
  <si>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</si>
  <si>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</si>
  <si>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</si>
  <si>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</si>
  <si>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</si>
  <si>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</si>
  <si>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</si>
  <si>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</si>
  <si>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</si>
  <si>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</si>
  <si>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</si>
  <si>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</si>
  <si>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</si>
  <si>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</si>
  <si>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</si>
  <si>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</si>
  <si>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</si>
  <si>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</si>
  <si>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</si>
  <si>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</si>
  <si>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</si>
  <si>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</si>
  <si>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</si>
  <si>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</si>
  <si>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</si>
  <si>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</si>
  <si>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</si>
  <si>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</si>
  <si>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</si>
  <si>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</si>
  <si>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</si>
  <si>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</si>
  <si>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</si>
  <si>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</si>
  <si>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</si>
  <si>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</si>
  <si>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</si>
  <si>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</si>
  <si>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</si>
  <si>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</si>
  <si>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</si>
  <si>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</si>
  <si>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</si>
  <si>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</si>
  <si>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</si>
  <si>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</si>
  <si>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</si>
  <si>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</si>
  <si>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</si>
  <si>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</si>
  <si>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</si>
  <si>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</si>
  <si>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</si>
  <si>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</si>
  <si>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</si>
  <si>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</si>
  <si>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</si>
  <si>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</si>
  <si>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</si>
  <si>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</si>
  <si>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</si>
  <si>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</si>
  <si>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</si>
  <si>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</si>
  <si>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</si>
  <si>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</si>
  <si>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</si>
  <si>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</si>
  <si>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</si>
  <si>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</si>
  <si>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</si>
  <si>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</si>
  <si>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</si>
  <si>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</si>
  <si>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</si>
  <si>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</si>
  <si>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</si>
  <si>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</si>
  <si>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</si>
  <si>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</si>
  <si>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</si>
  <si>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</si>
  <si>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</si>
  <si>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</si>
  <si>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</si>
  <si>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</si>
  <si>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</si>
  <si>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</si>
  <si>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</si>
  <si>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</si>
  <si>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</si>
  <si>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</si>
  <si>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</si>
  <si>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</si>
  <si>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</si>
  <si>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</si>
  <si>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</si>
  <si>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</si>
  <si>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</si>
  <si>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</si>
  <si>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</si>
  <si>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</si>
  <si>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</si>
  <si>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</si>
  <si>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</si>
  <si>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</si>
  <si>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</si>
  <si>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</si>
  <si>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</si>
  <si>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</si>
  <si>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</si>
  <si>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</si>
  <si>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</si>
  <si>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</si>
  <si>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</si>
  <si>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</si>
  <si>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</si>
  <si>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</si>
  <si>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</si>
  <si>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</si>
  <si>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</si>
  <si>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</si>
  <si>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</si>
  <si>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</si>
  <si>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</si>
  <si>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</si>
  <si>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</si>
  <si>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</si>
  <si>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</si>
  <si>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</si>
  <si>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</si>
  <si>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</si>
  <si>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</si>
  <si>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</si>
  <si>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</si>
  <si>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</si>
  <si>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</si>
  <si>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</si>
  <si>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</si>
  <si>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</si>
  <si>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</si>
  <si>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</si>
  <si>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</si>
  <si>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</si>
  <si>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</si>
  <si>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</si>
  <si>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</si>
  <si>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</si>
  <si>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</si>
  <si>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</si>
  <si>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</si>
  <si>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</si>
  <si>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</si>
  <si>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</si>
  <si>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</si>
  <si>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</si>
  <si>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</si>
  <si>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</si>
  <si>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</si>
  <si>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</si>
  <si>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</si>
  <si>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</si>
  <si>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</si>
  <si>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</si>
  <si>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</si>
  <si>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</si>
  <si>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</si>
  <si>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</si>
  <si>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</si>
  <si>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</si>
  <si>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</si>
  <si>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</si>
  <si>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</si>
  <si>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</si>
  <si>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</si>
  <si>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</si>
  <si>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</si>
  <si>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</si>
  <si>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</si>
  <si>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</si>
  <si>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</si>
  <si>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</si>
  <si>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</si>
  <si>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</si>
  <si>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</si>
  <si>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</si>
  <si>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</si>
  <si>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</si>
  <si>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</si>
  <si>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</si>
  <si>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</si>
  <si>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</si>
  <si>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</si>
  <si>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</si>
  <si>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</si>
  <si>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</si>
  <si>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</si>
  <si>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</si>
  <si>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</si>
  <si>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</si>
  <si>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</si>
  <si>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</si>
  <si>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</si>
  <si>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</si>
  <si>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</si>
  <si>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</si>
  <si>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</si>
  <si>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</si>
  <si>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</si>
  <si>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</si>
  <si>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</si>
  <si>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</si>
  <si>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</si>
  <si>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</si>
  <si>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</si>
  <si>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</si>
  <si>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</si>
  <si>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</si>
  <si>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</si>
  <si>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</si>
  <si>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</si>
  <si>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</si>
  <si>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</si>
  <si>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</si>
  <si>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</si>
  <si>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</si>
  <si>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</si>
  <si>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</si>
  <si>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</si>
  <si>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</si>
  <si>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</si>
  <si>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</si>
  <si>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</si>
  <si>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</si>
  <si>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</si>
  <si>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</si>
  <si>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</si>
  <si>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</si>
  <si>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</si>
  <si>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</si>
  <si>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</si>
  <si>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</si>
  <si>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</si>
  <si>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</si>
  <si>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</si>
  <si>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</si>
  <si>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</si>
  <si>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</si>
  <si>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</si>
  <si>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</si>
  <si>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</si>
  <si>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</si>
  <si>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</si>
  <si>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</si>
  <si>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</si>
  <si>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</si>
  <si>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</si>
  <si>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</si>
  <si>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</si>
  <si>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</si>
  <si>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</si>
  <si>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</si>
  <si>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</si>
  <si>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</si>
  <si>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</si>
  <si>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</si>
  <si>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</si>
  <si>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</si>
  <si>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</si>
  <si>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</si>
  <si>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</si>
  <si>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</si>
  <si>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</si>
  <si>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</si>
  <si>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</si>
  <si>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</si>
  <si>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</si>
  <si>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</si>
  <si>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</si>
  <si>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</si>
  <si>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</si>
  <si>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</si>
  <si>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</si>
  <si>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</si>
  <si>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</si>
  <si>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</si>
  <si>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</si>
  <si>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</si>
  <si>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</si>
  <si>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</si>
  <si>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</si>
  <si>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</si>
  <si>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</si>
  <si>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</si>
  <si>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</si>
  <si>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</si>
  <si>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</si>
  <si>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</si>
  <si>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</si>
  <si>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</si>
  <si>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</si>
  <si>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</si>
  <si>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</si>
  <si>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</si>
  <si>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</si>
  <si>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</si>
  <si>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</si>
  <si>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</si>
  <si>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</si>
  <si>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</si>
  <si>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</si>
  <si>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</si>
  <si>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</si>
  <si>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</si>
  <si>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</si>
  <si>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</si>
  <si>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</si>
  <si>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</si>
  <si>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</si>
  <si>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</si>
  <si>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</si>
  <si>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</si>
  <si>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</si>
  <si>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</si>
  <si>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</si>
  <si>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</si>
  <si>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</si>
  <si>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</si>
  <si>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</si>
  <si>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</si>
  <si>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</si>
  <si>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</si>
  <si>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</si>
  <si>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</si>
  <si>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</si>
  <si>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</si>
  <si>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</si>
  <si>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</si>
  <si>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</si>
  <si>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</si>
  <si>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</si>
  <si>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</si>
  <si>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</si>
  <si>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</si>
  <si>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</si>
  <si>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</si>
  <si>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</si>
  <si>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</si>
  <si>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</si>
  <si>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</si>
  <si>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</si>
  <si>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</si>
  <si>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</si>
  <si>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</si>
  <si>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</si>
  <si>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</si>
  <si>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</si>
  <si>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</si>
  <si>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</si>
  <si>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</si>
  <si>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</si>
  <si>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</si>
  <si>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</si>
  <si>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</si>
  <si>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</si>
  <si>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</si>
  <si>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</si>
  <si>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</si>
  <si>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</si>
  <si>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</si>
  <si>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</si>
  <si>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</si>
  <si>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</si>
  <si>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</si>
  <si>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</si>
  <si>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</si>
  <si>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</si>
  <si>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</si>
  <si>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</si>
  <si>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</si>
  <si>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</si>
  <si>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</si>
  <si>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</si>
  <si>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</si>
  <si>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</si>
  <si>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</si>
  <si>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</si>
  <si>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</si>
  <si>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</si>
  <si>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</si>
  <si>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</si>
  <si>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</si>
  <si>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</si>
  <si>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</si>
  <si>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</si>
  <si>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</si>
  <si>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</si>
  <si>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</si>
  <si>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</si>
  <si>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</si>
  <si>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</si>
  <si>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</si>
  <si>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</si>
  <si>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</si>
  <si>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</si>
  <si>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</si>
  <si>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</si>
  <si>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</si>
  <si>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</si>
  <si>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</si>
  <si>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</si>
  <si>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</si>
  <si>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</si>
  <si>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</si>
  <si>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</si>
  <si>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</si>
  <si>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</si>
  <si>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</si>
  <si>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</si>
  <si>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</si>
  <si>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</si>
  <si>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</si>
  <si>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</si>
  <si>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</si>
  <si>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</si>
  <si>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</si>
  <si>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</si>
  <si>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</si>
  <si>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</si>
  <si>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</si>
  <si>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</si>
  <si>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</si>
  <si>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</si>
  <si>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</si>
  <si>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</si>
  <si>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</si>
  <si>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</si>
  <si>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</si>
  <si>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</si>
  <si>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</si>
  <si>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</si>
  <si>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</si>
  <si>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</si>
  <si>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</si>
  <si>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</si>
  <si>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</si>
  <si>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</si>
  <si>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</si>
  <si>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</si>
  <si>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</si>
  <si>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</si>
  <si>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</si>
  <si>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</si>
  <si>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</si>
  <si>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</si>
  <si>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</si>
  <si>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</si>
  <si>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</si>
  <si>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</si>
  <si>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</si>
  <si>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</si>
  <si>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</si>
  <si>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</si>
  <si>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</si>
  <si>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</si>
  <si>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</si>
  <si>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</si>
  <si>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</si>
  <si>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</si>
  <si>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</si>
  <si>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</si>
  <si>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</si>
  <si>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</si>
  <si>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</si>
  <si>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</si>
  <si>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</si>
  <si>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</si>
  <si>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</si>
  <si>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</si>
  <si>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</si>
  <si>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</si>
  <si>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</si>
  <si>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</si>
  <si>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</si>
  <si>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</si>
  <si>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</si>
  <si>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</si>
  <si>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</si>
  <si>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</si>
  <si>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</si>
  <si>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</si>
  <si>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</si>
  <si>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</si>
  <si>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</si>
  <si>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</si>
  <si>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</si>
  <si>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</si>
  <si>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</si>
  <si>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</si>
  <si>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</si>
  <si>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</si>
  <si>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</si>
  <si>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</si>
  <si>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</si>
  <si>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</si>
  <si>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</si>
  <si>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</si>
  <si>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</si>
  <si>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</si>
  <si>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</si>
  <si>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</si>
  <si>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</si>
  <si>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</si>
  <si>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</si>
  <si>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</si>
  <si>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</si>
  <si>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</si>
  <si>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</si>
  <si>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</si>
  <si>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</si>
  <si>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</si>
  <si>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</si>
  <si>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</si>
  <si>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</si>
  <si>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</si>
  <si>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</si>
  <si>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</si>
  <si>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</si>
  <si>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</si>
  <si>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</si>
  <si>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</si>
  <si>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</si>
  <si>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</si>
  <si>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</si>
  <si>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</si>
  <si>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</si>
  <si>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</si>
  <si>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</si>
  <si>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</si>
  <si>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</si>
  <si>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</si>
  <si>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</si>
  <si>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</si>
  <si>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</si>
  <si>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</si>
  <si>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</si>
  <si>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</si>
  <si>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</si>
  <si>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</si>
  <si>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</si>
  <si>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</si>
  <si>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</si>
  <si>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</si>
  <si>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</si>
  <si>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</si>
  <si>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</si>
  <si>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</si>
  <si>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</si>
  <si>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</si>
  <si>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</si>
  <si>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</si>
  <si>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</si>
  <si>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</si>
  <si>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</si>
  <si>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</si>
  <si>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</si>
  <si>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</si>
  <si>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</si>
  <si>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</si>
  <si>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</si>
  <si>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</si>
  <si>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</si>
  <si>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</si>
  <si>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</si>
  <si>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</si>
  <si>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</si>
  <si>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</si>
  <si>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</si>
  <si>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</si>
  <si>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</si>
  <si>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</si>
  <si>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</si>
  <si>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</si>
  <si>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</si>
  <si>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</si>
  <si>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</si>
  <si>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</si>
  <si>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</si>
  <si>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</si>
  <si>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</si>
  <si>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</si>
  <si>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</si>
  <si>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</si>
  <si>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</si>
  <si>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</si>
  <si>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</si>
  <si>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</si>
  <si>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</si>
  <si>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</si>
  <si>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</si>
  <si>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</si>
  <si>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</si>
  <si>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</si>
  <si>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</si>
  <si>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</si>
  <si>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</si>
  <si>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</si>
  <si>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</si>
  <si>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</si>
  <si>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</si>
  <si>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</si>
  <si>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</si>
  <si>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</si>
  <si>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</si>
  <si>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</si>
  <si>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</si>
  <si>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</si>
  <si>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</si>
  <si>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</si>
  <si>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</si>
  <si>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</si>
  <si>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</si>
  <si>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</si>
  <si>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</si>
  <si>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</si>
  <si>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</si>
  <si>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</si>
  <si>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</si>
  <si>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</si>
  <si>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</si>
  <si>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</si>
  <si>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</si>
  <si>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</si>
  <si>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</si>
  <si>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</si>
  <si>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</si>
  <si>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</si>
  <si>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</si>
  <si>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</si>
  <si>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</si>
  <si>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</si>
  <si>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</si>
  <si>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</si>
  <si>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</si>
  <si>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</si>
  <si>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</si>
  <si>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</si>
  <si>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</si>
  <si>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</si>
  <si>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</si>
  <si>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</si>
  <si>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</si>
  <si>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</si>
  <si>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</si>
  <si>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</si>
  <si>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</si>
  <si>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</si>
  <si>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</si>
  <si>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</si>
  <si>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</si>
  <si>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</si>
  <si>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</si>
  <si>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</si>
  <si>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</si>
  <si>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</si>
  <si>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</si>
  <si>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</si>
  <si>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</si>
  <si>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</si>
  <si>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</si>
  <si>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</si>
  <si>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</si>
  <si>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</si>
  <si>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</si>
  <si>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</si>
  <si>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</si>
  <si>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</si>
  <si>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</si>
  <si>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</si>
  <si>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</si>
  <si>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</si>
  <si>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</si>
  <si>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</si>
  <si>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</si>
  <si>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</si>
  <si>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</si>
  <si>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</si>
  <si>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</si>
  <si>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</si>
  <si>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</si>
  <si>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</si>
  <si>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</si>
  <si>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</si>
  <si>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</si>
  <si>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</si>
  <si>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</si>
  <si>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</si>
  <si>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</si>
  <si>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</si>
  <si>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</si>
  <si>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</si>
  <si>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</si>
  <si>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</si>
  <si>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</si>
  <si>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</si>
  <si>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</si>
  <si>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</si>
  <si>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</si>
  <si>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</si>
  <si>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</si>
  <si>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</si>
  <si>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</si>
  <si>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</si>
  <si>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</si>
  <si>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</si>
  <si>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</si>
  <si>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</si>
  <si>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</si>
  <si>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</si>
  <si>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</si>
  <si>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</si>
  <si>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</si>
  <si>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</si>
  <si>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</si>
  <si>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</si>
  <si>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</si>
  <si>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</si>
  <si>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</si>
  <si>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</si>
  <si>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</si>
  <si>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</si>
  <si>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</si>
  <si>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</si>
  <si>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</si>
  <si>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</si>
  <si>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</si>
  <si>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</si>
  <si>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</si>
  <si>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</si>
  <si>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</si>
  <si>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</si>
  <si>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</si>
  <si>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</si>
  <si>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</si>
  <si>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</si>
  <si>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</si>
  <si>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</si>
  <si>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</si>
  <si>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</si>
  <si>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</si>
  <si>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</si>
  <si>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</si>
  <si>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</si>
  <si>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</si>
  <si>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</si>
  <si>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</si>
  <si>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</si>
  <si>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</si>
  <si>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</si>
  <si>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</si>
  <si>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</si>
  <si>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</si>
  <si>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</si>
  <si>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</si>
  <si>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</si>
  <si>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</si>
  <si>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</si>
  <si>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</si>
  <si>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</si>
  <si>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</si>
  <si>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</si>
  <si>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</si>
  <si>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</si>
  <si>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</si>
  <si>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</si>
  <si>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</si>
  <si>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</si>
  <si>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</si>
  <si>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</si>
  <si>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</si>
  <si>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</si>
  <si>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</si>
  <si>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</si>
  <si>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</si>
  <si>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</si>
  <si>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</si>
  <si>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</si>
  <si>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</si>
  <si>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</si>
  <si>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</si>
  <si>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</si>
  <si>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</si>
  <si>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</si>
  <si>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</si>
  <si>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</si>
  <si>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</si>
  <si>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</si>
  <si>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</si>
  <si>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</si>
  <si>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</si>
  <si>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</si>
  <si>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</si>
  <si>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</si>
  <si>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</si>
  <si>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</si>
  <si>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</si>
  <si>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</si>
  <si>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</si>
  <si>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</si>
  <si>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</si>
  <si>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</si>
  <si>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</si>
  <si>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</si>
  <si>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</si>
  <si>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</si>
  <si>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</si>
  <si>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</si>
  <si>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</si>
  <si>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</si>
  <si>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</si>
  <si>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</si>
  <si>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</si>
  <si>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</si>
  <si>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</si>
  <si>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</si>
  <si>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</si>
  <si>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</si>
  <si>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</si>
  <si>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</si>
  <si>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</si>
  <si>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</si>
  <si>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</si>
  <si>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</si>
  <si>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</si>
  <si>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</si>
  <si>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</si>
  <si>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</si>
  <si>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</si>
  <si>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</si>
  <si>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</si>
  <si>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</si>
  <si>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</si>
  <si>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</si>
  <si>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</si>
  <si>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</si>
  <si>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</si>
  <si>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</si>
  <si>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</si>
  <si>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</si>
  <si>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</si>
  <si>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</si>
  <si>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</si>
  <si>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</si>
  <si>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</si>
  <si>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</si>
  <si>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</si>
  <si>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</si>
  <si>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</si>
  <si>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</si>
  <si>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</si>
  <si>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</si>
  <si>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</si>
  <si>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</si>
  <si>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</si>
  <si>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</si>
  <si>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</si>
  <si>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</si>
  <si>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</si>
  <si>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</si>
  <si>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</si>
  <si>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</si>
  <si>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</si>
  <si>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</si>
  <si>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</si>
  <si>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</si>
  <si>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</si>
  <si>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</si>
  <si>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</si>
  <si>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</si>
  <si>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</si>
  <si>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</si>
  <si>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</si>
  <si>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</si>
  <si>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</si>
  <si>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</si>
  <si>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</si>
  <si>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</si>
  <si>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</si>
  <si>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</si>
  <si>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</si>
  <si>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</si>
  <si>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</si>
  <si>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</si>
  <si>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</si>
  <si>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</si>
  <si>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</si>
  <si>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</si>
  <si>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</si>
  <si>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</si>
  <si>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</si>
  <si>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</si>
  <si>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</si>
  <si>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</si>
  <si>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</si>
  <si>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</si>
  <si>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</si>
  <si>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</si>
  <si>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</si>
  <si>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</si>
  <si>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</si>
  <si>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</si>
  <si>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</si>
  <si>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</si>
  <si>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</si>
  <si>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</si>
  <si>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</si>
  <si>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</si>
  <si>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</si>
  <si>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</si>
  <si>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</si>
  <si>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</si>
  <si>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</si>
  <si>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</si>
  <si>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</si>
  <si>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</si>
  <si>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</si>
  <si>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</si>
  <si>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</si>
  <si>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</si>
  <si>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</si>
  <si>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</si>
  <si>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</si>
  <si>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</si>
  <si>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</si>
  <si>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</si>
  <si>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</si>
  <si>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</si>
  <si>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</si>
  <si>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</si>
  <si>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</si>
  <si>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</si>
  <si>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</si>
  <si>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</si>
  <si>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</si>
  <si>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</si>
  <si>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</si>
  <si>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</si>
  <si>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</si>
  <si>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</si>
  <si>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</si>
  <si>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</si>
  <si>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</si>
  <si>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</si>
  <si>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</si>
  <si>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</si>
  <si>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</si>
  <si>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</si>
  <si>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</si>
  <si>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</si>
  <si>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</si>
  <si>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</si>
  <si>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</si>
  <si>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</si>
  <si>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</si>
  <si>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</si>
  <si>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</si>
  <si>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</si>
  <si>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</si>
  <si>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</si>
  <si>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</si>
  <si>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</si>
  <si>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</si>
  <si>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</si>
  <si>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</si>
  <si>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</si>
  <si>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</si>
  <si>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</si>
  <si>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</si>
  <si>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</si>
  <si>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</si>
  <si>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</si>
  <si>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</si>
  <si>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</si>
  <si>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</si>
  <si>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</si>
  <si>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</si>
  <si>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</si>
  <si>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</si>
  <si>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</si>
  <si>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</si>
  <si>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</si>
  <si>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</si>
  <si>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</si>
  <si>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</si>
  <si>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</si>
  <si>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</si>
  <si>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</si>
  <si>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</si>
  <si>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</si>
  <si>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</si>
  <si>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</si>
  <si>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</si>
  <si>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</si>
  <si>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</si>
  <si>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</si>
  <si>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</si>
  <si>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</si>
  <si>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</si>
  <si>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</si>
  <si>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</si>
  <si>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</si>
  <si>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</si>
  <si>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</si>
  <si>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</si>
  <si>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</si>
  <si>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</si>
  <si>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</si>
  <si>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</si>
  <si>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</si>
  <si>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</si>
  <si>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</si>
  <si>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</si>
  <si>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</si>
  <si>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</si>
  <si>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</si>
  <si>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</si>
  <si>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</si>
  <si>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</si>
  <si>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</si>
  <si>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</si>
  <si>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</si>
  <si>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</si>
  <si>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</si>
  <si>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</si>
  <si>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</si>
  <si>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</si>
  <si>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</si>
  <si>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</si>
  <si>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</si>
  <si>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</si>
  <si>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</si>
  <si>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</si>
  <si>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</si>
  <si>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</si>
  <si>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</si>
  <si>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</si>
  <si>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</si>
  <si>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</si>
  <si>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</si>
  <si>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</si>
  <si>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</si>
  <si>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</si>
  <si>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</si>
  <si>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</si>
  <si>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</si>
  <si>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</si>
  <si>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</si>
  <si>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</si>
  <si>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</si>
  <si>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</si>
  <si>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</si>
  <si>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</si>
  <si>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</si>
  <si>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</si>
  <si>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</si>
  <si>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</si>
  <si>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</si>
  <si>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</si>
  <si>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</si>
  <si>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</si>
  <si>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</si>
  <si>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</si>
  <si>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</si>
  <si>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</si>
  <si>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</si>
  <si>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</si>
  <si>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</si>
  <si>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</si>
  <si>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</si>
  <si>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</si>
  <si>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</si>
  <si>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</si>
  <si>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</si>
  <si>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</si>
  <si>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</si>
  <si>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</si>
  <si>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</si>
  <si>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</si>
  <si>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</si>
  <si>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</si>
  <si>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</si>
  <si>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</si>
  <si>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</si>
  <si>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</si>
  <si>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</si>
  <si>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</si>
  <si>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</si>
  <si>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</si>
  <si>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</si>
  <si>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</si>
  <si>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</si>
  <si>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</si>
  <si>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</si>
  <si>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</si>
  <si>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</si>
  <si>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</si>
  <si>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</si>
  <si>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</si>
  <si>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</si>
  <si>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</si>
  <si>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</si>
  <si>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</si>
  <si>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</si>
  <si>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</si>
  <si>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</si>
  <si>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</si>
  <si>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</si>
  <si>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</si>
  <si>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</si>
  <si>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</si>
  <si>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</si>
  <si>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</si>
  <si>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</si>
  <si>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</si>
  <si>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</si>
  <si>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</si>
  <si>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</si>
  <si>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</si>
  <si>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</si>
  <si>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</si>
  <si>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</si>
  <si>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</si>
  <si>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</si>
  <si>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</si>
  <si>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</si>
  <si>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</si>
  <si>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</si>
  <si>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</si>
  <si>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</si>
  <si>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</si>
  <si>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</si>
  <si>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</si>
  <si>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</si>
  <si>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</si>
  <si>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</si>
  <si>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</si>
  <si>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</si>
  <si>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</si>
  <si>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</si>
  <si>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</si>
  <si>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</si>
  <si>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</si>
  <si>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</si>
  <si>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</si>
  <si>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</si>
  <si>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</si>
  <si>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</si>
  <si>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</si>
  <si>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</si>
  <si>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</si>
  <si>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</si>
  <si>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</si>
  <si>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</si>
  <si>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</si>
  <si>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</si>
  <si>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</si>
  <si>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</si>
  <si>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</si>
  <si>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</si>
  <si>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</si>
  <si>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</si>
  <si>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</si>
  <si>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</si>
  <si>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</si>
  <si>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</si>
  <si>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</si>
  <si>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</si>
  <si>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</si>
  <si>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</si>
  <si>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</si>
  <si>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</si>
  <si>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</si>
  <si>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</si>
  <si>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</si>
  <si>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</si>
  <si>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</si>
  <si>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</si>
  <si>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</si>
  <si>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</si>
  <si>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</si>
  <si>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</si>
  <si>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</si>
  <si>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</si>
  <si>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</si>
  <si>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</si>
  <si>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</si>
  <si>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</si>
  <si>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</si>
  <si>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</si>
  <si>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</si>
  <si>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</si>
  <si>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</si>
  <si>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</si>
  <si>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</si>
  <si>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</si>
  <si>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</si>
  <si>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</si>
  <si>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</si>
  <si>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</si>
  <si>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</si>
  <si>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</si>
  <si>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</si>
  <si>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</si>
  <si>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</si>
  <si>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</si>
  <si>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</si>
  <si>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</si>
  <si>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</si>
  <si>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</si>
  <si>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</si>
  <si>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</si>
  <si>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</si>
  <si>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</si>
  <si>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</si>
  <si>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</si>
  <si>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</si>
  <si>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</si>
  <si>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</si>
  <si>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</si>
  <si>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</si>
  <si>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</si>
  <si>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</si>
  <si>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</si>
  <si>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</si>
  <si>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</si>
  <si>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</si>
  <si>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</si>
  <si>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</si>
  <si>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</si>
  <si>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</si>
  <si>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</si>
  <si>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</si>
  <si>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</si>
  <si>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</si>
  <si>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</si>
  <si>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</si>
  <si>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</si>
  <si>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</si>
  <si>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</si>
  <si>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</si>
  <si>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</si>
  <si>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</si>
  <si>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</si>
  <si>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</si>
  <si>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</si>
  <si>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</si>
  <si>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</si>
  <si>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</si>
  <si>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</si>
  <si>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</si>
  <si>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</si>
  <si>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</si>
  <si>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</si>
  <si>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</si>
  <si>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</si>
  <si>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</si>
  <si>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</si>
  <si>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</si>
  <si>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</si>
  <si>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</si>
  <si>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</si>
  <si>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</si>
  <si>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</si>
  <si>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</si>
  <si>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</si>
  <si>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</si>
  <si>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</si>
  <si>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</si>
  <si>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</si>
  <si>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</si>
  <si>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</si>
  <si>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</si>
  <si>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</si>
  <si>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</si>
  <si>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</si>
  <si>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</si>
  <si>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</si>
  <si>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</si>
  <si>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</si>
  <si>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</si>
  <si>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</si>
  <si>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</si>
  <si>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</si>
  <si>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</si>
  <si>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</si>
  <si>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</si>
  <si>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</si>
  <si>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</si>
  <si>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</si>
  <si>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</si>
  <si>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</si>
  <si>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</si>
  <si>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</si>
  <si>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</si>
  <si>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</si>
  <si>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</si>
  <si>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</si>
  <si>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</si>
  <si>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</si>
  <si>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</si>
  <si>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</si>
  <si>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</si>
  <si>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</si>
  <si>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</si>
  <si>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</si>
  <si>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</si>
  <si>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</si>
  <si>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</si>
  <si>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</si>
  <si>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</si>
  <si>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</si>
  <si>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</si>
  <si>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</si>
  <si>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</si>
  <si>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</si>
  <si>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</si>
  <si>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</si>
  <si>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</si>
  <si>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</si>
  <si>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</si>
  <si>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</si>
  <si>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</si>
  <si>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</si>
  <si>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</si>
  <si>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</si>
  <si>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</si>
  <si>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</si>
  <si>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</si>
  <si>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</si>
  <si>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</si>
  <si>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</si>
  <si>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</si>
  <si>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</si>
  <si>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</si>
  <si>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</si>
  <si>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</si>
  <si>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</si>
  <si>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</si>
  <si>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</si>
  <si>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</si>
  <si>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</si>
  <si>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</si>
  <si>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</si>
  <si>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</si>
  <si>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</si>
  <si>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</si>
  <si>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</si>
  <si>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</si>
  <si>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</si>
  <si>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</si>
  <si>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</si>
  <si>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</si>
  <si>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</si>
  <si>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</si>
  <si>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</si>
  <si>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</si>
  <si>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</si>
  <si>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</si>
  <si>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</si>
  <si>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</si>
  <si>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</si>
  <si>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</si>
  <si>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</si>
  <si>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</si>
  <si>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</si>
  <si>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</si>
  <si>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</si>
  <si>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</si>
  <si>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</si>
  <si>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</si>
  <si>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</si>
  <si>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</si>
  <si>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</si>
  <si>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</si>
  <si>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</si>
  <si>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</si>
  <si>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</si>
  <si>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</si>
  <si>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</si>
  <si>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</si>
  <si>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</si>
  <si>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</si>
  <si>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</si>
  <si>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</si>
  <si>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</si>
  <si>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</si>
  <si>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</si>
  <si>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</si>
  <si>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</si>
  <si>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</si>
  <si>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</si>
  <si>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</si>
  <si>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</si>
  <si>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</si>
  <si>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</si>
  <si>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</si>
  <si>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</si>
  <si>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</si>
  <si>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</si>
  <si>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</si>
  <si>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</si>
  <si>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</si>
  <si>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</si>
  <si>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</si>
  <si>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</si>
  <si>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</si>
  <si>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</si>
  <si>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</si>
  <si>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</si>
  <si>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</si>
  <si>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</si>
  <si>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</si>
  <si>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</si>
  <si>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</si>
  <si>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</si>
  <si>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</si>
  <si>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</si>
  <si>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</si>
  <si>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</si>
  <si>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</si>
  <si>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</si>
  <si>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</si>
  <si>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</si>
  <si>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</si>
  <si>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</si>
  <si>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</si>
  <si>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</si>
  <si>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</si>
  <si>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</si>
  <si>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</si>
  <si>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</si>
  <si>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</si>
  <si>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</si>
  <si>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</si>
  <si>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</si>
  <si>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</si>
  <si>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</si>
  <si>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</si>
  <si>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</si>
  <si>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</si>
  <si>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</si>
  <si>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</si>
  <si>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</si>
  <si>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</si>
  <si>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</si>
  <si>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</si>
  <si>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</si>
  <si>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</si>
  <si>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</si>
  <si>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</si>
  <si>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</si>
  <si>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</si>
  <si>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</si>
  <si>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</si>
  <si>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</si>
  <si>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</si>
  <si>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</si>
  <si>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</si>
  <si>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</si>
  <si>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</si>
  <si>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</si>
  <si>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</si>
  <si>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</si>
  <si>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</si>
  <si>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</si>
  <si>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</si>
  <si>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</si>
  <si>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</si>
  <si>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</si>
  <si>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</si>
  <si>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</si>
  <si>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</si>
  <si>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</si>
  <si>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</si>
  <si>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</si>
  <si>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</si>
  <si>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</si>
  <si>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</si>
  <si>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</si>
  <si>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</si>
  <si>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</si>
  <si>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</si>
  <si>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</si>
  <si>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</si>
  <si>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</si>
  <si>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</si>
  <si>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</si>
  <si>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</si>
  <si>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</si>
  <si>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</si>
  <si>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</si>
  <si>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</si>
  <si>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</si>
  <si>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</si>
  <si>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</si>
  <si>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</si>
  <si>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</si>
  <si>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</si>
  <si>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</si>
  <si>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</si>
  <si>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</si>
  <si>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</si>
  <si>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</si>
  <si>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</si>
  <si>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</si>
  <si>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</si>
  <si>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</si>
  <si>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</si>
  <si>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</si>
  <si>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</si>
  <si>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</si>
  <si>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</si>
  <si>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</si>
  <si>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</si>
  <si>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</si>
  <si>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</si>
  <si>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</si>
  <si>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</si>
  <si>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</si>
  <si>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</si>
  <si>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</si>
  <si>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</si>
  <si>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</si>
  <si>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</si>
  <si>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</si>
  <si>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</si>
  <si>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</si>
  <si>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</si>
  <si>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</si>
  <si>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</si>
  <si>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</si>
  <si>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</si>
  <si>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</si>
  <si>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</si>
  <si>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</si>
  <si>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</si>
  <si>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</si>
  <si>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</si>
  <si>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</si>
  <si>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</si>
  <si>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</si>
  <si>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</si>
  <si>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</si>
  <si>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</si>
  <si>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</si>
  <si>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</si>
  <si>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</si>
  <si>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</si>
  <si>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</si>
  <si>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</si>
  <si>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</si>
  <si>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</si>
  <si>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</si>
  <si>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</si>
  <si>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</si>
  <si>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</si>
  <si>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</si>
  <si>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</si>
  <si>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</si>
  <si>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</si>
  <si>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</si>
  <si>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</si>
  <si>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</si>
  <si>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</si>
  <si>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</si>
  <si>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</si>
  <si>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</si>
  <si>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</si>
  <si>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</si>
  <si>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</si>
  <si>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</si>
  <si>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</si>
  <si>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</si>
  <si>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</si>
  <si>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</si>
  <si>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</si>
  <si>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</si>
  <si>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</si>
  <si>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</si>
  <si>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</si>
  <si>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</si>
  <si>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</si>
  <si>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</si>
  <si>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</si>
  <si>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</si>
  <si>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</si>
  <si>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</si>
  <si>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</si>
  <si>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</si>
  <si>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</si>
  <si>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</si>
  <si>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</si>
  <si>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</si>
  <si>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</si>
  <si>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</si>
  <si>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</si>
  <si>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</si>
  <si>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</si>
  <si>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</si>
  <si>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</si>
  <si>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</si>
  <si>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</si>
  <si>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</si>
  <si>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</si>
  <si>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</si>
  <si>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</si>
  <si>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</si>
  <si>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</si>
  <si>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</si>
  <si>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</si>
  <si>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</si>
  <si>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</si>
  <si>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</si>
  <si>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</si>
  <si>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</si>
  <si>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</si>
  <si>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</si>
  <si>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</si>
  <si>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</si>
  <si>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</si>
  <si>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</si>
  <si>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</si>
  <si>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</si>
  <si>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</si>
  <si>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</si>
  <si>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</si>
  <si>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</si>
  <si>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</si>
  <si>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</si>
  <si>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</si>
  <si>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</si>
  <si>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</si>
  <si>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</si>
  <si>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</si>
  <si>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</si>
  <si>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</si>
  <si>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</si>
  <si>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</si>
  <si>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</si>
  <si>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</si>
  <si>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</si>
  <si>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</si>
  <si>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</si>
  <si>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</si>
  <si>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</si>
  <si>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</si>
  <si>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</si>
  <si>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</si>
  <si>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</si>
  <si>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</si>
  <si>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</si>
  <si>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</si>
  <si>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</si>
  <si>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</si>
  <si>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</si>
  <si>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</si>
  <si>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</si>
  <si>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</si>
  <si>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</si>
  <si>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</si>
  <si>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</si>
  <si>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</si>
  <si>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</si>
  <si>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</si>
  <si>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</si>
  <si>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</si>
  <si>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</si>
  <si>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</si>
  <si>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</si>
  <si>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</si>
  <si>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</si>
  <si>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</si>
  <si>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</si>
  <si>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</si>
  <si>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</si>
  <si>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</si>
  <si>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</si>
  <si>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</si>
  <si>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</si>
  <si>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</si>
  <si>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</si>
  <si>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</si>
  <si>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</si>
  <si>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</si>
  <si>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</si>
  <si>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</si>
  <si>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</si>
  <si>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</si>
  <si>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</si>
  <si>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</si>
  <si>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</si>
  <si>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</si>
  <si>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</si>
  <si>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</si>
  <si>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</si>
  <si>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</si>
  <si>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</si>
  <si>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</si>
  <si>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</si>
  <si>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</si>
  <si>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</si>
  <si>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</si>
  <si>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</si>
  <si>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</si>
  <si>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</si>
  <si>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</si>
  <si>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</si>
  <si>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</si>
  <si>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</si>
  <si>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</si>
  <si>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</si>
  <si>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</si>
  <si>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</si>
  <si>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</si>
  <si>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</si>
  <si>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</si>
  <si>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</si>
  <si>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</si>
  <si>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</si>
  <si>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</si>
  <si>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</si>
  <si>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</si>
  <si>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</si>
  <si>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</si>
  <si>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</si>
  <si>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</si>
  <si>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</si>
  <si>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</si>
  <si>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</si>
  <si>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</si>
  <si>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</si>
  <si>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</si>
  <si>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</si>
  <si>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</si>
  <si>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</si>
  <si>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</si>
  <si>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</si>
  <si>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</si>
  <si>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</si>
  <si>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</si>
  <si>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</si>
  <si>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</si>
  <si>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</si>
  <si>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</si>
  <si>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</si>
  <si>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</si>
  <si>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</si>
  <si>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</si>
  <si>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</si>
  <si>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</si>
  <si>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</si>
  <si>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</si>
  <si>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</si>
  <si>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</si>
  <si>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</si>
  <si>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</si>
  <si>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</si>
  <si>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</si>
  <si>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</si>
  <si>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</si>
  <si>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</si>
  <si>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</si>
  <si>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</si>
  <si>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</si>
  <si>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</si>
  <si>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</si>
  <si>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</si>
  <si>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</si>
  <si>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</si>
  <si>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</si>
  <si>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</si>
  <si>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</si>
  <si>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</si>
  <si>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</si>
  <si>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</si>
  <si>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</si>
  <si>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</si>
  <si>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</si>
  <si>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</si>
  <si>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</si>
  <si>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</si>
  <si>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</si>
  <si>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</si>
  <si>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</si>
  <si>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</si>
  <si>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</si>
  <si>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</si>
  <si>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</si>
  <si>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</si>
  <si>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</si>
  <si>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</si>
  <si>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</si>
  <si>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</si>
  <si>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</si>
  <si>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</si>
  <si>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</si>
  <si>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</si>
  <si>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</si>
  <si>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</si>
  <si>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</si>
  <si>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</si>
  <si>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</si>
  <si>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</si>
  <si>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</si>
  <si>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</si>
  <si>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</si>
  <si>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</si>
  <si>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</si>
  <si>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</si>
  <si>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</si>
  <si>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</si>
  <si>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</si>
  <si>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</si>
  <si>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</si>
  <si>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</si>
  <si>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</si>
  <si>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</si>
  <si>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</si>
  <si>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</si>
  <si>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</si>
  <si>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</si>
  <si>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</si>
  <si>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</si>
  <si>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</si>
  <si>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</si>
  <si>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</si>
  <si>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</si>
  <si>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</si>
  <si>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</si>
  <si>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</si>
  <si>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</si>
  <si>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</si>
  <si>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</si>
  <si>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</si>
  <si>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</si>
  <si>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</si>
  <si>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</si>
  <si>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</si>
  <si>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</si>
  <si>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</si>
  <si>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</si>
  <si>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</si>
  <si>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</si>
  <si>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</si>
  <si>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</si>
  <si>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</si>
  <si>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</si>
  <si>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</si>
  <si>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</si>
  <si>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</si>
  <si>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</si>
  <si>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</si>
  <si>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</si>
  <si>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</si>
  <si>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</si>
  <si>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</si>
  <si>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</si>
  <si>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</si>
  <si>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</si>
  <si>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</si>
  <si>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</si>
  <si>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</si>
  <si>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</si>
  <si>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</si>
  <si>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</si>
  <si>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</si>
  <si>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</si>
  <si>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</si>
  <si>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</si>
  <si>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</si>
  <si>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</si>
  <si>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</si>
  <si>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</si>
  <si>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</si>
  <si>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</si>
  <si>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</si>
  <si>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</si>
  <si>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</si>
  <si>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</si>
  <si>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</si>
  <si>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</si>
  <si>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</si>
  <si>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</si>
  <si>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</si>
  <si>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</si>
  <si>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</si>
  <si>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</si>
  <si>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</si>
  <si>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</si>
  <si>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</si>
  <si>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</si>
  <si>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</si>
  <si>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</si>
  <si>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</si>
  <si>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</si>
  <si>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</si>
  <si>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</si>
  <si>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</si>
  <si>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</si>
  <si>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</si>
  <si>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</si>
  <si>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</si>
  <si>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</si>
  <si>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</si>
  <si>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</si>
  <si>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</si>
  <si>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</si>
  <si>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</si>
  <si>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</si>
  <si>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</si>
  <si>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</si>
  <si>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</si>
  <si>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</si>
  <si>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</si>
  <si>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</si>
  <si>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</si>
  <si>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</si>
  <si>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</si>
  <si>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</si>
  <si>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</si>
  <si>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</si>
  <si>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</si>
  <si>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</si>
  <si>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</si>
  <si>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</si>
  <si>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</si>
  <si>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</si>
  <si>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</si>
  <si>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</si>
  <si>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</si>
  <si>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</si>
  <si>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</si>
  <si>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</si>
  <si>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</si>
  <si>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</si>
  <si>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</si>
  <si>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</si>
  <si>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</si>
  <si>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</si>
  <si>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</si>
  <si>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</si>
  <si>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</si>
  <si>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</si>
  <si>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</si>
  <si>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</si>
  <si>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</si>
  <si>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</si>
  <si>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</si>
  <si>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</si>
  <si>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</si>
  <si>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</si>
  <si>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</si>
  <si>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</si>
  <si>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</si>
  <si>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</si>
  <si>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</si>
  <si>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</si>
  <si>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</si>
  <si>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</si>
  <si>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</si>
  <si>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</si>
  <si>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</si>
  <si>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</si>
  <si>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</si>
  <si>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</si>
  <si>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</si>
  <si>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</si>
  <si>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</si>
  <si>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</si>
  <si>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</si>
  <si>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</si>
  <si>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</si>
  <si>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</si>
  <si>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</si>
  <si>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</si>
  <si>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</si>
  <si>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</si>
  <si>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</si>
  <si>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</si>
  <si>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</si>
  <si>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</si>
  <si>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</si>
  <si>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</si>
  <si>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</si>
  <si>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</si>
  <si>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</si>
  <si>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</si>
  <si>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</si>
  <si>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</si>
  <si>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</si>
  <si>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</si>
  <si>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</si>
  <si>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</si>
  <si>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</si>
  <si>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</si>
  <si>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</si>
  <si>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</si>
  <si>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</si>
  <si>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</si>
  <si>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</si>
  <si>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</si>
  <si>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</si>
  <si>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</si>
  <si>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</si>
  <si>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</si>
  <si>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</si>
  <si>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</si>
  <si>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</si>
  <si>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</si>
  <si>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</si>
  <si>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</si>
  <si>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</si>
  <si>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</si>
  <si>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</si>
  <si>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</si>
  <si>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</si>
  <si>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</si>
  <si>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</si>
  <si>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</si>
  <si>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</si>
  <si>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</si>
  <si>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</si>
  <si>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</si>
  <si>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</si>
  <si>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</si>
  <si>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</si>
  <si>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</si>
  <si>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</si>
  <si>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</si>
  <si>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</si>
  <si>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</si>
  <si>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</si>
  <si>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</si>
  <si>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</si>
  <si>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</si>
  <si>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</si>
  <si>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</si>
  <si>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</si>
  <si>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</si>
  <si>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</si>
  <si>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</si>
  <si>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</si>
  <si>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</si>
  <si>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</si>
  <si>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</si>
  <si>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</si>
  <si>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</si>
  <si>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</si>
  <si>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</si>
  <si>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</si>
  <si>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</si>
  <si>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</si>
  <si>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</si>
  <si>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</si>
  <si>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</si>
  <si>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</si>
  <si>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</si>
  <si>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</si>
  <si>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</si>
  <si>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</si>
  <si>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</si>
  <si>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</si>
  <si>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</si>
  <si>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</si>
  <si>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</si>
  <si>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</si>
  <si>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</si>
  <si>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</si>
  <si>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</si>
  <si>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</si>
  <si>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</si>
  <si>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</si>
  <si>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</si>
  <si>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</si>
  <si>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</si>
  <si>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</si>
  <si>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</si>
  <si>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</si>
  <si>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</si>
  <si>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</si>
  <si>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</si>
  <si>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</si>
  <si>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</si>
  <si>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</si>
  <si>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</si>
  <si>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</si>
  <si>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</si>
  <si>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</si>
  <si>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</si>
  <si>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</si>
  <si>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</si>
  <si>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</si>
  <si>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</si>
  <si>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</si>
  <si>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</si>
  <si>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</si>
  <si>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</si>
  <si>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</si>
  <si>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</si>
  <si>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</si>
  <si>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</si>
  <si>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</si>
  <si>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</si>
  <si>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</si>
  <si>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</si>
  <si>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</si>
  <si>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</si>
  <si>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</si>
  <si>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</si>
  <si>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</si>
  <si>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</si>
  <si>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</si>
  <si>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</si>
  <si>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</si>
  <si>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</si>
  <si>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</si>
  <si>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</si>
  <si>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</si>
  <si>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</si>
  <si>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</si>
  <si>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</si>
  <si>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</si>
  <si>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</si>
  <si>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</si>
  <si>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</si>
  <si>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</si>
  <si>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</si>
  <si>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</si>
  <si>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</si>
  <si>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</si>
  <si>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</si>
  <si>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</si>
  <si>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</si>
  <si>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</si>
  <si>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</si>
  <si>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</si>
  <si>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</si>
  <si>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</si>
  <si>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</si>
  <si>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</si>
  <si>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</si>
  <si>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</si>
  <si>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</si>
  <si>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</si>
  <si>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</si>
  <si>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</si>
  <si>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</si>
  <si>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</si>
  <si>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</si>
  <si>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</si>
  <si>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</si>
  <si>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</si>
  <si>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</si>
  <si>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</si>
  <si>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</si>
  <si>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</si>
  <si>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</si>
  <si>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</si>
  <si>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</si>
  <si>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</si>
  <si>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</si>
  <si>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</si>
  <si>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</si>
  <si>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</si>
  <si>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</si>
  <si>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</si>
  <si>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</si>
  <si>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</si>
  <si>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</si>
  <si>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</si>
  <si>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</si>
  <si>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</si>
  <si>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</si>
  <si>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</si>
  <si>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</si>
  <si>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</si>
  <si>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</si>
  <si>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</si>
  <si>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</si>
  <si>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</si>
  <si>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</si>
  <si>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</si>
  <si>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</si>
  <si>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</si>
  <si>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</si>
  <si>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</si>
  <si>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</si>
  <si>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</si>
  <si>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</si>
  <si>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</si>
  <si>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</si>
  <si>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</si>
  <si>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</si>
  <si>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</si>
  <si>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</si>
  <si>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</si>
  <si>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</si>
  <si>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</si>
  <si>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</si>
  <si>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</si>
  <si>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</si>
  <si>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</si>
  <si>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</si>
  <si>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</si>
  <si>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</si>
  <si>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</si>
  <si>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</si>
  <si>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</si>
  <si>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</si>
  <si>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</si>
  <si>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</si>
  <si>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</si>
  <si>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</si>
  <si>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</si>
  <si>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</si>
  <si>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</si>
  <si>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</si>
  <si>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</si>
  <si>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</si>
  <si>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</si>
  <si>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</si>
  <si>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</si>
  <si>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</si>
  <si>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</si>
  <si>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</si>
  <si>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</si>
  <si>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</si>
  <si>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</si>
  <si>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</si>
  <si>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</si>
  <si>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</si>
  <si>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</si>
  <si>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</si>
  <si>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</si>
  <si>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</si>
  <si>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</si>
  <si>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</si>
  <si>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</si>
  <si>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</si>
  <si>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</si>
  <si>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</si>
  <si>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</si>
  <si>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</si>
  <si>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</si>
  <si>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</si>
  <si>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</si>
  <si>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</si>
  <si>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</si>
  <si>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</si>
  <si>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</si>
  <si>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</si>
  <si>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</si>
  <si>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</si>
  <si>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</si>
  <si>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</si>
  <si>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</si>
  <si>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</si>
  <si>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</si>
  <si>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</si>
  <si>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</si>
  <si>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</si>
  <si>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</si>
  <si>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</si>
  <si>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</si>
  <si>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</si>
  <si>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</si>
  <si>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</si>
  <si>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</si>
  <si>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</si>
  <si>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</si>
  <si>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</si>
  <si>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</si>
  <si>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</si>
  <si>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</si>
  <si>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</si>
  <si>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</si>
  <si>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</si>
  <si>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</si>
  <si>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</si>
  <si>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</si>
  <si>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</si>
  <si>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</si>
  <si>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</si>
  <si>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</si>
  <si>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</si>
  <si>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</si>
  <si>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</si>
  <si>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</si>
  <si>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</si>
  <si>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</si>
  <si>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</si>
  <si>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</si>
  <si>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</si>
  <si>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</si>
  <si>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</si>
  <si>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</si>
  <si>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</si>
  <si>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</si>
  <si>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</si>
  <si>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</si>
  <si>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</si>
  <si>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</si>
  <si>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</si>
  <si>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</si>
  <si>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</si>
  <si>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</si>
  <si>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</si>
  <si>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</si>
  <si>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</si>
  <si>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</si>
  <si>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</si>
  <si>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</si>
  <si>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</si>
  <si>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</si>
  <si>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</si>
  <si>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</si>
  <si>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</si>
  <si>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</si>
  <si>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</si>
  <si>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</si>
  <si>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</si>
  <si>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</si>
  <si>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</si>
  <si>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</si>
  <si>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</si>
  <si>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</si>
  <si>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</si>
  <si>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</si>
  <si>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</si>
  <si>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</si>
  <si>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</si>
  <si>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</si>
  <si>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</si>
  <si>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</si>
  <si>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Innoviz Technologies Ltd - Preferred C</t>
  </si>
  <si>
    <t>12101067</t>
  </si>
  <si>
    <t>515382422</t>
  </si>
  <si>
    <t>פרופיט*</t>
  </si>
  <si>
    <t>549014</t>
  </si>
  <si>
    <t>520040650</t>
  </si>
  <si>
    <t>5490140</t>
  </si>
  <si>
    <t>Balkan Energies Co-operation U.A</t>
  </si>
  <si>
    <t>12104002</t>
  </si>
  <si>
    <t>OCM LUX EPF III INVESTCO*</t>
  </si>
  <si>
    <t>12101056</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</si>
  <si>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</si>
  <si>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</si>
  <si>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</si>
  <si>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</si>
  <si>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</si>
  <si>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</si>
  <si>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</si>
  <si>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</si>
  <si>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</si>
  <si>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</si>
  <si>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</si>
  <si>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</si>
  <si>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</si>
  <si>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</si>
  <si>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</si>
  <si>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</si>
  <si>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</si>
  <si>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</si>
  <si>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</si>
  <si>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</si>
  <si>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</si>
  <si>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</si>
  <si>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</si>
  <si>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</si>
  <si>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</si>
  <si>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</si>
  <si>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</si>
  <si>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</si>
  <si>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</si>
  <si>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</si>
  <si>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</si>
  <si>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</si>
  <si>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</si>
  <si>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</si>
  <si>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</si>
  <si>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</si>
  <si>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</si>
  <si>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</si>
  <si>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</si>
  <si>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</si>
  <si>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</si>
  <si>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</si>
  <si>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</si>
  <si>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</si>
  <si>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</si>
  <si>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</si>
  <si>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</si>
  <si>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</si>
  <si>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</si>
  <si>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</si>
  <si>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</si>
  <si>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</si>
  <si>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</si>
  <si>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</si>
  <si>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</si>
  <si>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</si>
  <si>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</si>
  <si>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</si>
  <si>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</si>
  <si>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</si>
  <si>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</si>
  <si>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</si>
  <si>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Meridia Real Estate IV SCA SICAV-RAIF*</t>
  </si>
  <si>
    <t>12561059</t>
  </si>
  <si>
    <t>Signal Real Estate Opportunities Fund LP</t>
  </si>
  <si>
    <t>12561047</t>
  </si>
  <si>
    <t>Walton Street Real Estate VIII עמיתים</t>
  </si>
  <si>
    <t>12561049</t>
  </si>
  <si>
    <t>Apollo Hybrid Value Overseas Partners L.P</t>
  </si>
  <si>
    <t>12751036</t>
  </si>
  <si>
    <t>Apollo Overseas Partners IX L.P</t>
  </si>
  <si>
    <t>12551298</t>
  </si>
  <si>
    <t>Bluebay Senior Loan Fund I</t>
  </si>
  <si>
    <t>12551292</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</si>
  <si>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</si>
  <si>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</si>
  <si>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</si>
  <si>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</si>
  <si>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</si>
  <si>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</si>
  <si>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</si>
  <si>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</si>
  <si>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</si>
  <si>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</si>
  <si>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</si>
  <si>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</si>
  <si>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</si>
  <si>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</si>
  <si>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</si>
  <si>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</si>
  <si>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</si>
  <si>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</si>
  <si>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</si>
  <si>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</si>
  <si>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</si>
  <si>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</si>
  <si>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Fund IV L.P</t>
  </si>
  <si>
    <t>12551295</t>
  </si>
  <si>
    <t>HarbourVest Partners Co-Investment V feeder Fund L</t>
  </si>
  <si>
    <t>12551304</t>
  </si>
  <si>
    <t>Harel-Hamilton Lane LP SMA 1</t>
  </si>
  <si>
    <t>12551310</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</si>
  <si>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</si>
  <si>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</si>
  <si>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</si>
  <si>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</si>
  <si>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</si>
  <si>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</si>
  <si>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</si>
  <si>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</si>
  <si>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</si>
  <si>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</si>
  <si>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</si>
  <si>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</si>
  <si>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</si>
  <si>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</si>
  <si>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</si>
  <si>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</si>
  <si>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</si>
  <si>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</si>
  <si>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</si>
  <si>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</si>
  <si>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</si>
  <si>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</si>
  <si>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</si>
  <si>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</si>
  <si>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</si>
  <si>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</si>
  <si>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</si>
  <si>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</si>
  <si>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</si>
  <si>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</si>
  <si>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</si>
  <si>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</si>
  <si>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</si>
  <si>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</si>
  <si>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</si>
  <si>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</si>
  <si>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125421964</t>
  </si>
  <si>
    <t>27/02/2019</t>
  </si>
  <si>
    <t>125421966</t>
  </si>
  <si>
    <t>05/03/2019</t>
  </si>
  <si>
    <t>125421973</t>
  </si>
  <si>
    <t>11/03/2019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</si>
  <si>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</si>
  <si>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</si>
  <si>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</si>
  <si>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</si>
  <si>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</si>
  <si>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</si>
  <si>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</si>
  <si>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</si>
  <si>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</si>
  <si>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</si>
  <si>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</si>
  <si>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</si>
  <si>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</si>
  <si>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</si>
  <si>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</si>
  <si>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</si>
  <si>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</si>
  <si>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</si>
  <si>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</si>
  <si>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</si>
  <si>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</si>
  <si>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</si>
  <si>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</si>
  <si>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</si>
  <si>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</si>
  <si>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</si>
  <si>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</si>
  <si>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</si>
  <si>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</si>
  <si>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</si>
  <si>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</si>
  <si>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</si>
  <si>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</si>
  <si>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</si>
  <si>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</si>
  <si>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</si>
  <si>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</si>
  <si>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</si>
  <si>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</si>
  <si>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</si>
  <si>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</si>
  <si>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</si>
  <si>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</si>
  <si>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</si>
  <si>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</si>
  <si>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</si>
  <si>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</si>
  <si>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</si>
  <si>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</si>
  <si>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</si>
  <si>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</si>
  <si>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</si>
  <si>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</si>
  <si>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</si>
  <si>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</si>
  <si>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</si>
  <si>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</si>
  <si>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</si>
  <si>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</si>
  <si>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</si>
  <si>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</si>
  <si>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</si>
  <si>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</si>
  <si>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</si>
  <si>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</si>
  <si>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</si>
  <si>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</si>
  <si>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</si>
  <si>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</si>
  <si>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</si>
  <si>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</si>
  <si>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125433192</t>
  </si>
  <si>
    <t>125433194</t>
  </si>
  <si>
    <t>28/02/2019</t>
  </si>
  <si>
    <t>125433195</t>
  </si>
  <si>
    <t>125433198</t>
  </si>
  <si>
    <t>125433202</t>
  </si>
  <si>
    <t>06/03/2019</t>
  </si>
  <si>
    <t>125433209</t>
  </si>
  <si>
    <t>07/03/2019</t>
  </si>
  <si>
    <t>125433210</t>
  </si>
  <si>
    <t>125433215</t>
  </si>
  <si>
    <t>12/03/2019</t>
  </si>
  <si>
    <t>125433217</t>
  </si>
  <si>
    <t>13/03/2019</t>
  </si>
  <si>
    <t>125433218</t>
  </si>
  <si>
    <t>125433222</t>
  </si>
  <si>
    <t>20/03/2019</t>
  </si>
  <si>
    <t>125433225</t>
  </si>
  <si>
    <t>125433227</t>
  </si>
  <si>
    <t>125433231</t>
  </si>
  <si>
    <t>27/03/2019</t>
  </si>
  <si>
    <t>125433234</t>
  </si>
  <si>
    <t>08/04/2019</t>
  </si>
  <si>
    <t>125433239</t>
  </si>
  <si>
    <t>125433242</t>
  </si>
  <si>
    <t>11/04/2019</t>
  </si>
  <si>
    <t>125433248</t>
  </si>
  <si>
    <t>16/04/2019</t>
  </si>
  <si>
    <t>125433252</t>
  </si>
  <si>
    <t>17/04/2019</t>
  </si>
  <si>
    <t>125433253</t>
  </si>
  <si>
    <t>18/04/2019</t>
  </si>
  <si>
    <t>125433258</t>
  </si>
  <si>
    <t>125433261</t>
  </si>
  <si>
    <t>29/04/2019</t>
  </si>
  <si>
    <t>125433265</t>
  </si>
  <si>
    <t>125433267</t>
  </si>
  <si>
    <t>125433274</t>
  </si>
  <si>
    <t>125433286</t>
  </si>
  <si>
    <t>125433288</t>
  </si>
  <si>
    <t>125433289</t>
  </si>
  <si>
    <t>125433303</t>
  </si>
  <si>
    <t>13/06/2019</t>
  </si>
  <si>
    <t>125433311</t>
  </si>
  <si>
    <t>27/06/2019</t>
  </si>
  <si>
    <t>פורוורד לאומי ריבית קבועה יין</t>
  </si>
  <si>
    <t>125451023</t>
  </si>
  <si>
    <t>23/01/2019</t>
  </si>
  <si>
    <t>125451030</t>
  </si>
  <si>
    <t>פורוורד לאומי ריבית קבועה לישט</t>
  </si>
  <si>
    <t>125441229</t>
  </si>
  <si>
    <t>125441233</t>
  </si>
  <si>
    <t>23/05/2019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</si>
  <si>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</si>
  <si>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</si>
  <si>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</si>
  <si>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</si>
  <si>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</si>
  <si>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</si>
  <si>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</si>
  <si>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</si>
  <si>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</si>
  <si>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</si>
  <si>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</si>
  <si>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</si>
  <si>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</si>
  <si>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</si>
  <si>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</si>
  <si>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</si>
  <si>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</si>
  <si>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</si>
  <si>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</si>
  <si>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</si>
  <si>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</si>
  <si>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</si>
  <si>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</si>
  <si>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</si>
  <si>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125414802</t>
  </si>
  <si>
    <t>125414803</t>
  </si>
  <si>
    <t>125414805</t>
  </si>
  <si>
    <t>125414808</t>
  </si>
  <si>
    <t>125414812</t>
  </si>
  <si>
    <t>125414815</t>
  </si>
  <si>
    <t>125414820</t>
  </si>
  <si>
    <t>125414821</t>
  </si>
  <si>
    <t>125414825</t>
  </si>
  <si>
    <t>125414828</t>
  </si>
  <si>
    <t>125414830</t>
  </si>
  <si>
    <t>125414831</t>
  </si>
  <si>
    <t>125414832</t>
  </si>
  <si>
    <t>125414839</t>
  </si>
  <si>
    <t>125414842</t>
  </si>
  <si>
    <t>125414845</t>
  </si>
  <si>
    <t>125414846</t>
  </si>
  <si>
    <t>125414851</t>
  </si>
  <si>
    <t>125414856</t>
  </si>
  <si>
    <t>125414858</t>
  </si>
  <si>
    <t>125414864</t>
  </si>
  <si>
    <t>125414868</t>
  </si>
  <si>
    <t>125414869</t>
  </si>
  <si>
    <t>125414874</t>
  </si>
  <si>
    <t>125414878</t>
  </si>
  <si>
    <t>125414879</t>
  </si>
  <si>
    <t>125414881</t>
  </si>
  <si>
    <t>125414886</t>
  </si>
  <si>
    <t>125414889</t>
  </si>
  <si>
    <t>125414893</t>
  </si>
  <si>
    <t>125414895</t>
  </si>
  <si>
    <t>125414901</t>
  </si>
  <si>
    <t>125414905</t>
  </si>
  <si>
    <t>125414908</t>
  </si>
  <si>
    <t>125414909</t>
  </si>
  <si>
    <t>125414913</t>
  </si>
  <si>
    <t>125414915</t>
  </si>
  <si>
    <t>125414921</t>
  </si>
  <si>
    <t>125414924</t>
  </si>
  <si>
    <t>125414929</t>
  </si>
  <si>
    <t>125414935</t>
  </si>
  <si>
    <t>125414936</t>
  </si>
  <si>
    <t>125414937</t>
  </si>
  <si>
    <t>125414939</t>
  </si>
  <si>
    <t>125414941</t>
  </si>
  <si>
    <t>125414946</t>
  </si>
  <si>
    <t>125414950</t>
  </si>
  <si>
    <t>125414953</t>
  </si>
  <si>
    <t>125414956</t>
  </si>
  <si>
    <t>125414958</t>
  </si>
  <si>
    <t>125414964</t>
  </si>
  <si>
    <t>125414973</t>
  </si>
  <si>
    <t>125414976</t>
  </si>
  <si>
    <t>125414979</t>
  </si>
  <si>
    <t>12548145</t>
  </si>
  <si>
    <t>12548155</t>
  </si>
  <si>
    <t>פורוורד מזרחי ריבית קבועה אירו</t>
  </si>
  <si>
    <t>125421912</t>
  </si>
  <si>
    <t>125421982</t>
  </si>
  <si>
    <t>125421989</t>
  </si>
  <si>
    <t>125421993</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</si>
  <si>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</si>
  <si>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</si>
  <si>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</si>
  <si>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</si>
  <si>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</si>
  <si>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</si>
  <si>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</si>
  <si>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</si>
  <si>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</si>
  <si>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</si>
  <si>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</si>
  <si>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</si>
  <si>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</si>
  <si>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</si>
  <si>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</si>
  <si>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</si>
  <si>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</si>
  <si>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</si>
  <si>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</si>
  <si>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</si>
  <si>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</si>
  <si>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</si>
  <si>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</si>
  <si>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</si>
  <si>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</si>
  <si>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</si>
  <si>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</si>
  <si>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</si>
  <si>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</si>
  <si>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</si>
  <si>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</si>
  <si>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</si>
  <si>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</si>
  <si>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</si>
  <si>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</si>
  <si>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</si>
  <si>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</si>
  <si>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</si>
  <si>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</si>
  <si>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</si>
  <si>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</si>
  <si>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</si>
  <si>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</si>
  <si>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</si>
  <si>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</si>
  <si>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</si>
  <si>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</si>
  <si>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</si>
  <si>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</si>
  <si>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</si>
  <si>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</si>
  <si>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</si>
  <si>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</si>
  <si>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</si>
  <si>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</si>
  <si>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</si>
  <si>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</si>
  <si>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</si>
  <si>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</si>
  <si>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</si>
  <si>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</si>
  <si>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</si>
  <si>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</si>
  <si>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</si>
  <si>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</si>
  <si>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</si>
  <si>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</si>
  <si>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</si>
  <si>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</si>
  <si>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</si>
  <si>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</si>
  <si>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</si>
  <si>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</si>
  <si>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</si>
  <si>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</si>
  <si>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</si>
  <si>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</si>
  <si>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</si>
  <si>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</si>
  <si>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</si>
  <si>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</si>
  <si>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</si>
  <si>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</si>
  <si>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</si>
  <si>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</si>
  <si>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</si>
  <si>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</si>
  <si>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</si>
  <si>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</si>
  <si>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</si>
  <si>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</si>
  <si>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</si>
  <si>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</si>
  <si>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</si>
  <si>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</si>
  <si>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</si>
  <si>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</si>
  <si>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</si>
  <si>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</si>
  <si>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</si>
  <si>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</si>
  <si>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</si>
  <si>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</si>
  <si>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</si>
  <si>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</si>
  <si>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</si>
  <si>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</si>
  <si>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</si>
  <si>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</si>
  <si>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</si>
  <si>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</si>
  <si>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</si>
  <si>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</si>
  <si>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</si>
  <si>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</si>
  <si>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</si>
  <si>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</si>
  <si>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</si>
  <si>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</si>
  <si>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</si>
  <si>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</si>
  <si>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</si>
  <si>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</si>
  <si>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</si>
  <si>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</si>
  <si>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</si>
  <si>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</si>
  <si>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</si>
  <si>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</si>
  <si>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</si>
  <si>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</si>
  <si>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</si>
  <si>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</si>
  <si>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</si>
  <si>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</si>
  <si>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</si>
  <si>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</si>
  <si>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</si>
  <si>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</si>
  <si>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</si>
  <si>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</si>
  <si>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</si>
  <si>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</si>
  <si>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</si>
  <si>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</si>
  <si>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</si>
  <si>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</si>
  <si>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</si>
  <si>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</si>
  <si>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</si>
  <si>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</si>
  <si>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</si>
  <si>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</si>
  <si>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</si>
  <si>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</si>
  <si>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</si>
  <si>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</si>
  <si>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</si>
  <si>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</si>
  <si>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</si>
  <si>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</si>
  <si>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</si>
  <si>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</si>
  <si>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הלוואות לעמיתים שקלי</t>
  </si>
  <si>
    <t>439919630</t>
  </si>
  <si>
    <t>לא</t>
  </si>
  <si>
    <t>סה'כ לקבוצה הראל פנסיה ילידי שנות ה-70 שקלי צמוד</t>
  </si>
  <si>
    <t>439936931</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</si>
  <si>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</si>
  <si>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</si>
  <si>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</si>
  <si>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</si>
  <si>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</si>
  <si>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</si>
  <si>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</si>
  <si>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</si>
  <si>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</si>
  <si>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</si>
  <si>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</si>
  <si>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</si>
  <si>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</si>
  <si>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</si>
  <si>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</si>
  <si>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</si>
  <si>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</si>
  <si>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</si>
  <si>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</si>
  <si>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</si>
  <si>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</si>
  <si>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</si>
  <si>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</si>
  <si>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</si>
  <si>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</si>
  <si>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</si>
  <si>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</si>
  <si>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</si>
  <si>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</si>
  <si>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</si>
  <si>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</si>
  <si>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</si>
  <si>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</si>
  <si>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</si>
  <si>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</si>
  <si>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</si>
  <si>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</si>
  <si>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</si>
  <si>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</si>
  <si>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</si>
  <si>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</si>
  <si>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</si>
  <si>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</si>
  <si>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</si>
  <si>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</si>
  <si>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</si>
  <si>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</si>
  <si>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</si>
  <si>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</si>
  <si>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</si>
  <si>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</si>
  <si>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</si>
  <si>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</si>
  <si>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</si>
  <si>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</si>
  <si>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</si>
  <si>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</si>
  <si>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</si>
  <si>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</si>
  <si>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</si>
  <si>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</si>
  <si>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</si>
  <si>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</si>
  <si>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</si>
  <si>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</si>
  <si>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</si>
  <si>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</si>
  <si>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</si>
  <si>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</si>
  <si>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</si>
  <si>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</si>
  <si>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</si>
  <si>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</si>
  <si>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</si>
  <si>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</si>
  <si>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</si>
  <si>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</si>
  <si>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</si>
  <si>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</si>
  <si>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</si>
  <si>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</si>
  <si>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</si>
  <si>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</si>
  <si>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</si>
  <si>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</si>
  <si>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</si>
  <si>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</si>
  <si>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</si>
  <si>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</si>
  <si>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</si>
  <si>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</si>
  <si>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</si>
  <si>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</si>
  <si>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</si>
  <si>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</si>
  <si>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</si>
  <si>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</si>
  <si>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</si>
  <si>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</si>
  <si>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</si>
  <si>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</si>
  <si>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</si>
  <si>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</si>
  <si>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</si>
  <si>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</si>
  <si>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</si>
  <si>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</si>
  <si>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</si>
  <si>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</si>
  <si>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</si>
  <si>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</si>
  <si>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</si>
  <si>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</si>
  <si>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</si>
  <si>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</si>
  <si>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</si>
  <si>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</si>
  <si>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</si>
  <si>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</si>
  <si>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</si>
  <si>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</si>
  <si>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</si>
  <si>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</si>
  <si>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</si>
  <si>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</si>
  <si>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</si>
  <si>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</si>
  <si>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</si>
  <si>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</si>
  <si>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</si>
  <si>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</si>
  <si>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</si>
  <si>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</si>
  <si>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</si>
  <si>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</si>
  <si>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</si>
  <si>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</si>
  <si>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</si>
  <si>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</si>
  <si>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</si>
  <si>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</si>
  <si>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</si>
  <si>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</si>
  <si>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</si>
  <si>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</si>
  <si>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</si>
  <si>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</si>
  <si>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</si>
  <si>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</si>
  <si>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</si>
  <si>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</si>
  <si>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</si>
  <si>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</si>
  <si>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</si>
  <si>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</si>
  <si>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</si>
  <si>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</si>
  <si>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</si>
  <si>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</si>
  <si>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</si>
  <si>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</si>
  <si>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</si>
  <si>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</si>
  <si>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</si>
  <si>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</si>
  <si>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</si>
  <si>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</si>
  <si>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</si>
  <si>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</si>
  <si>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</si>
  <si>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</si>
  <si>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</si>
  <si>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</si>
  <si>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</si>
  <si>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</si>
  <si>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</si>
  <si>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</si>
  <si>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</si>
  <si>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</si>
  <si>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</si>
  <si>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</si>
  <si>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</si>
  <si>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</si>
  <si>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</si>
  <si>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</si>
  <si>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</si>
  <si>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</si>
  <si>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</si>
  <si>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</si>
  <si>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</si>
  <si>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</si>
  <si>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</si>
  <si>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</si>
  <si>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</si>
  <si>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</si>
  <si>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</si>
  <si>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</si>
  <si>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</si>
  <si>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</si>
  <si>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</si>
  <si>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</si>
  <si>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</si>
  <si>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</si>
  <si>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</si>
  <si>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</si>
  <si>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</si>
  <si>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</si>
  <si>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</si>
  <si>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</si>
  <si>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</si>
  <si>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</si>
  <si>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</si>
  <si>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</si>
  <si>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</si>
  <si>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</si>
  <si>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</si>
  <si>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</si>
  <si>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</si>
  <si>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</si>
  <si>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</si>
  <si>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</si>
  <si>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</si>
  <si>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</si>
  <si>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</si>
  <si>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</si>
  <si>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</si>
  <si>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</si>
  <si>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</si>
  <si>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</si>
  <si>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</si>
  <si>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</si>
  <si>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</si>
  <si>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</si>
  <si>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</si>
  <si>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</si>
  <si>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</si>
  <si>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</si>
  <si>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</si>
  <si>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</si>
  <si>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</si>
  <si>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</si>
  <si>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</si>
  <si>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</si>
  <si>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</si>
  <si>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</si>
  <si>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</si>
  <si>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</si>
  <si>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</si>
  <si>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</si>
  <si>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</si>
  <si>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</si>
  <si>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</si>
  <si>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</si>
  <si>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</si>
  <si>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</si>
  <si>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</si>
  <si>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</si>
  <si>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</si>
  <si>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</si>
  <si>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</si>
  <si>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</si>
  <si>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</si>
  <si>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</si>
  <si>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</si>
  <si>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</si>
  <si>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</si>
  <si>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</si>
  <si>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</si>
  <si>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</si>
  <si>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</si>
  <si>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</si>
  <si>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</si>
  <si>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</si>
  <si>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</si>
  <si>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</si>
  <si>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</si>
  <si>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</si>
  <si>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</si>
  <si>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</si>
  <si>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</si>
  <si>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</si>
  <si>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</si>
  <si>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</si>
  <si>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</si>
  <si>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</si>
  <si>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</si>
  <si>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</si>
  <si>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</si>
  <si>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</si>
  <si>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</si>
  <si>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</si>
  <si>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</si>
  <si>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</si>
  <si>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</si>
  <si>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</si>
  <si>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</si>
  <si>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</si>
  <si>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</si>
  <si>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</si>
  <si>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</si>
  <si>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</si>
  <si>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</si>
  <si>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</si>
  <si>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</si>
  <si>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</si>
  <si>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</si>
  <si>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</si>
  <si>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</si>
  <si>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</si>
  <si>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</si>
  <si>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</si>
  <si>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</si>
  <si>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</si>
  <si>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</si>
  <si>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</si>
  <si>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</si>
  <si>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</si>
  <si>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</si>
  <si>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</si>
  <si>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</si>
  <si>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</si>
  <si>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</si>
  <si>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</si>
  <si>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</si>
  <si>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</si>
  <si>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</si>
  <si>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</si>
  <si>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</si>
  <si>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</si>
  <si>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</si>
  <si>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</si>
  <si>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</si>
  <si>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</si>
  <si>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</si>
  <si>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</si>
  <si>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</si>
  <si>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</si>
  <si>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</si>
  <si>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</si>
  <si>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</si>
  <si>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</si>
  <si>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</si>
  <si>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</si>
  <si>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</si>
  <si>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</si>
  <si>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</si>
  <si>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</si>
  <si>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</si>
  <si>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</si>
  <si>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</si>
  <si>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</si>
  <si>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</si>
  <si>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</si>
  <si>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</si>
  <si>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</si>
  <si>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</si>
  <si>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</si>
  <si>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</si>
  <si>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</si>
  <si>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</si>
  <si>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</si>
  <si>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</si>
  <si>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</si>
  <si>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</si>
  <si>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</si>
  <si>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</si>
  <si>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</si>
  <si>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</si>
  <si>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</si>
  <si>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</si>
  <si>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</si>
  <si>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</si>
  <si>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</si>
  <si>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</si>
  <si>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</si>
  <si>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</si>
  <si>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</si>
  <si>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</si>
  <si>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</si>
  <si>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</si>
  <si>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</si>
  <si>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</si>
  <si>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</si>
  <si>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</si>
  <si>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</si>
  <si>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</si>
  <si>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</si>
  <si>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</si>
  <si>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</si>
  <si>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</si>
  <si>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</si>
  <si>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</si>
  <si>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</si>
  <si>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</si>
  <si>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</si>
  <si>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</si>
  <si>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</si>
  <si>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</si>
  <si>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</si>
  <si>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</si>
  <si>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</si>
  <si>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</si>
  <si>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</si>
  <si>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</si>
  <si>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</si>
  <si>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</si>
  <si>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</si>
  <si>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</si>
  <si>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</si>
  <si>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</si>
  <si>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</si>
  <si>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</si>
  <si>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</si>
  <si>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</si>
  <si>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</si>
  <si>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</si>
  <si>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</si>
  <si>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</si>
  <si>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</si>
  <si>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</si>
  <si>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</si>
  <si>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</si>
  <si>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</si>
  <si>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</si>
  <si>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</si>
  <si>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</si>
  <si>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</si>
  <si>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</si>
  <si>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</si>
  <si>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</si>
  <si>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</si>
  <si>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</si>
  <si>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</si>
  <si>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</si>
  <si>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</si>
  <si>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</si>
  <si>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</si>
  <si>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</si>
  <si>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</si>
  <si>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</si>
  <si>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</si>
  <si>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</si>
  <si>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</si>
  <si>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</si>
  <si>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</si>
  <si>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</si>
  <si>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</si>
  <si>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</si>
  <si>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</si>
  <si>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</si>
  <si>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</si>
  <si>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</si>
  <si>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</si>
  <si>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</si>
  <si>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</si>
  <si>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</si>
  <si>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</si>
  <si>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</si>
  <si>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</si>
  <si>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</si>
  <si>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</si>
  <si>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</si>
  <si>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</si>
  <si>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</si>
  <si>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</si>
  <si>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</si>
  <si>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</si>
  <si>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</si>
  <si>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</si>
  <si>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</si>
  <si>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</si>
  <si>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</si>
  <si>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</si>
  <si>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</si>
  <si>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</si>
  <si>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</si>
  <si>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</si>
  <si>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</si>
  <si>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</si>
  <si>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</si>
  <si>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</si>
  <si>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</si>
  <si>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</si>
  <si>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</si>
  <si>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</si>
  <si>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</si>
  <si>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</si>
  <si>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</si>
  <si>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</si>
  <si>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</si>
  <si>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</si>
  <si>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</si>
  <si>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</si>
  <si>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</si>
  <si>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</si>
  <si>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</si>
  <si>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</si>
  <si>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</si>
  <si>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</si>
  <si>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</si>
  <si>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</si>
  <si>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</si>
  <si>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</si>
  <si>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</si>
  <si>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</si>
  <si>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</si>
  <si>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</si>
  <si>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</si>
  <si>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</si>
  <si>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</si>
  <si>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</si>
  <si>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</si>
  <si>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</si>
  <si>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</si>
  <si>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</si>
  <si>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</si>
  <si>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</si>
  <si>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</si>
  <si>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</si>
  <si>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</si>
  <si>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</si>
  <si>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</si>
  <si>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</si>
  <si>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</si>
  <si>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</si>
  <si>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</si>
  <si>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</si>
  <si>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</si>
  <si>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</si>
  <si>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</si>
  <si>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</si>
  <si>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</si>
  <si>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</si>
  <si>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</si>
  <si>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</si>
  <si>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</si>
  <si>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</si>
  <si>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</si>
  <si>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</si>
  <si>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</si>
  <si>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</si>
  <si>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</si>
  <si>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</si>
  <si>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</si>
  <si>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</si>
  <si>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</si>
  <si>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</si>
  <si>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</si>
  <si>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</si>
  <si>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</si>
  <si>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</si>
  <si>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</si>
  <si>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</si>
  <si>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</si>
  <si>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</si>
  <si>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</si>
  <si>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</si>
  <si>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</si>
  <si>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</si>
  <si>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</si>
  <si>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</si>
  <si>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</si>
  <si>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</si>
  <si>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</si>
  <si>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</si>
  <si>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</si>
  <si>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</si>
  <si>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</si>
  <si>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</si>
  <si>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</si>
  <si>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</si>
  <si>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</si>
  <si>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</si>
  <si>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</si>
  <si>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</si>
  <si>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</si>
  <si>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</si>
  <si>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</si>
  <si>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</si>
  <si>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</si>
  <si>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</si>
  <si>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</si>
  <si>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</si>
  <si>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</si>
  <si>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</si>
  <si>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</si>
  <si>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</si>
  <si>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</si>
  <si>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</si>
  <si>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</si>
  <si>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</si>
  <si>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</si>
  <si>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</si>
  <si>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</si>
  <si>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</si>
  <si>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</si>
  <si>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</si>
  <si>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</si>
  <si>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</si>
  <si>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</si>
  <si>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</si>
  <si>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</si>
  <si>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</si>
  <si>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</si>
  <si>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</si>
  <si>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</si>
  <si>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</si>
  <si>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</si>
  <si>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</si>
  <si>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</si>
  <si>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</si>
  <si>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</si>
  <si>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</si>
  <si>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</si>
  <si>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</si>
  <si>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</si>
  <si>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</si>
  <si>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</si>
  <si>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</si>
  <si>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</si>
  <si>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</si>
  <si>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</si>
  <si>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</si>
  <si>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</si>
  <si>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</si>
  <si>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</si>
  <si>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</si>
  <si>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</si>
  <si>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</si>
  <si>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</si>
  <si>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</si>
  <si>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</si>
  <si>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</si>
  <si>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</si>
  <si>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</si>
  <si>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</si>
  <si>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</si>
  <si>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</si>
  <si>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</si>
  <si>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</si>
  <si>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</si>
  <si>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</si>
  <si>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</si>
  <si>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</si>
  <si>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</si>
  <si>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</si>
  <si>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</si>
  <si>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</si>
  <si>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</si>
  <si>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</si>
  <si>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</si>
  <si>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</si>
  <si>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</si>
  <si>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</si>
  <si>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</si>
  <si>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</si>
  <si>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</si>
  <si>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</si>
  <si>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</si>
  <si>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</si>
  <si>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</si>
  <si>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</si>
  <si>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</si>
  <si>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</si>
  <si>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</si>
  <si>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</si>
  <si>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</si>
  <si>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</si>
  <si>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</si>
  <si>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</si>
  <si>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</si>
  <si>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</si>
  <si>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</si>
  <si>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</si>
  <si>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</si>
  <si>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</si>
  <si>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</si>
  <si>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</si>
  <si>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</si>
  <si>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</si>
  <si>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</si>
  <si>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</si>
  <si>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</si>
  <si>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</si>
  <si>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</si>
  <si>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</si>
  <si>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</si>
  <si>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</si>
  <si>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</si>
  <si>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</si>
  <si>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</si>
  <si>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</si>
  <si>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</si>
  <si>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</si>
  <si>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</si>
  <si>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</si>
  <si>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</si>
  <si>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</si>
  <si>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</si>
  <si>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</si>
  <si>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</si>
  <si>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</si>
  <si>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</si>
  <si>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</si>
  <si>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</si>
  <si>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</si>
  <si>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</si>
  <si>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</si>
  <si>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</si>
  <si>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</si>
  <si>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</si>
  <si>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</si>
  <si>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</si>
  <si>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</si>
  <si>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</si>
  <si>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</si>
  <si>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</si>
  <si>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</si>
  <si>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</si>
  <si>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</si>
  <si>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</si>
  <si>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</si>
  <si>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</si>
  <si>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</si>
  <si>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</si>
  <si>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</si>
  <si>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</si>
  <si>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</si>
  <si>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</si>
  <si>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</si>
  <si>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</si>
  <si>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</si>
  <si>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</si>
  <si>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</si>
  <si>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</si>
  <si>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</si>
  <si>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</si>
  <si>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</si>
  <si>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</si>
  <si>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</si>
  <si>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</si>
  <si>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</si>
  <si>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</si>
  <si>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</si>
  <si>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</si>
  <si>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</si>
  <si>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</si>
  <si>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</si>
  <si>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</si>
  <si>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</si>
  <si>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</si>
  <si>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</si>
  <si>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</si>
  <si>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</si>
  <si>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</si>
  <si>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</si>
  <si>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</si>
  <si>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</si>
  <si>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</si>
  <si>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</si>
  <si>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</si>
  <si>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</si>
  <si>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</si>
  <si>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</si>
  <si>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</si>
  <si>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</si>
  <si>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</si>
  <si>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</si>
  <si>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</si>
  <si>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</si>
  <si>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</si>
  <si>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</si>
  <si>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</si>
  <si>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</si>
  <si>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</si>
  <si>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</si>
  <si>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</si>
  <si>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</si>
  <si>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</si>
  <si>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</si>
  <si>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</si>
  <si>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</si>
  <si>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</si>
  <si>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</si>
  <si>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</si>
  <si>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</si>
  <si>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</si>
  <si>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</si>
  <si>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</si>
  <si>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</si>
  <si>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</si>
  <si>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</si>
  <si>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</si>
  <si>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</si>
  <si>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</si>
  <si>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</si>
  <si>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</si>
  <si>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</si>
  <si>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</si>
  <si>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</si>
  <si>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</si>
  <si>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</si>
  <si>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</si>
  <si>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</si>
  <si>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</si>
  <si>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</si>
  <si>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</si>
  <si>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</si>
  <si>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</si>
  <si>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</si>
  <si>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</si>
  <si>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</si>
  <si>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</si>
  <si>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</si>
  <si>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</si>
  <si>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</si>
  <si>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</si>
  <si>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</si>
  <si>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</si>
  <si>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</si>
  <si>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</si>
  <si>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</si>
  <si>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</si>
  <si>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</si>
  <si>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</si>
  <si>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</si>
  <si>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</si>
  <si>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</si>
  <si>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</si>
  <si>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</si>
  <si>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</si>
  <si>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</si>
  <si>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</si>
  <si>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</si>
  <si>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</si>
  <si>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</si>
  <si>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</si>
  <si>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</si>
  <si>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</si>
  <si>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</si>
  <si>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</si>
  <si>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</si>
  <si>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</si>
  <si>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</si>
  <si>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</si>
  <si>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</si>
  <si>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</si>
  <si>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</si>
  <si>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</si>
  <si>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</si>
  <si>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</si>
  <si>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</si>
  <si>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</si>
  <si>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</si>
  <si>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</si>
  <si>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</si>
  <si>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</si>
  <si>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</si>
  <si>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</si>
  <si>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</si>
  <si>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</si>
  <si>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</si>
  <si>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</si>
  <si>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</si>
  <si>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</si>
  <si>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</si>
  <si>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</si>
  <si>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</si>
  <si>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</si>
  <si>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</si>
  <si>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</si>
  <si>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</si>
  <si>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</si>
  <si>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</si>
  <si>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</si>
  <si>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</si>
  <si>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</si>
  <si>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</si>
  <si>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</si>
  <si>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</si>
  <si>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</si>
  <si>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</si>
  <si>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</si>
  <si>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</si>
  <si>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</si>
  <si>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</si>
  <si>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</si>
  <si>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</si>
  <si>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</si>
  <si>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</si>
  <si>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</si>
  <si>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</si>
  <si>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</si>
  <si>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</si>
  <si>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</si>
  <si>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</si>
  <si>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</si>
  <si>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</si>
  <si>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</si>
  <si>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</si>
  <si>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</si>
  <si>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</si>
  <si>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</si>
  <si>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</si>
  <si>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</si>
  <si>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</si>
  <si>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</si>
  <si>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</si>
  <si>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</si>
  <si>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</si>
  <si>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</si>
  <si>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</si>
  <si>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</si>
  <si>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</si>
  <si>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</si>
  <si>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</si>
  <si>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</si>
  <si>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</si>
  <si>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</si>
  <si>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</si>
  <si>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</si>
  <si>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</si>
  <si>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</si>
  <si>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</si>
  <si>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</si>
  <si>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</si>
  <si>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</si>
  <si>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</si>
  <si>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</si>
  <si>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</si>
  <si>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</si>
  <si>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</si>
  <si>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</si>
  <si>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</si>
  <si>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</si>
  <si>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</si>
  <si>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</si>
  <si>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</si>
  <si>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</si>
  <si>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</si>
  <si>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</si>
  <si>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</si>
  <si>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</si>
  <si>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</si>
  <si>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</si>
  <si>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</si>
  <si>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</si>
  <si>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</si>
  <si>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</si>
  <si>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</si>
  <si>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</si>
  <si>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</si>
  <si>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</si>
  <si>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</si>
  <si>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</si>
  <si>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</si>
  <si>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</si>
  <si>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</si>
  <si>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</si>
  <si>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</si>
  <si>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</si>
  <si>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</si>
  <si>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</si>
  <si>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</si>
  <si>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</si>
  <si>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</si>
  <si>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</si>
  <si>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</si>
  <si>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</si>
  <si>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</si>
  <si>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</si>
  <si>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</si>
  <si>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</si>
  <si>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</si>
  <si>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</si>
  <si>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</si>
  <si>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</si>
  <si>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</si>
  <si>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</si>
  <si>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</si>
  <si>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</si>
  <si>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</si>
  <si>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</si>
  <si>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</si>
  <si>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</si>
  <si>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</si>
  <si>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</si>
  <si>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</si>
  <si>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</si>
  <si>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</si>
  <si>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</si>
  <si>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</si>
  <si>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</si>
  <si>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</si>
  <si>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</si>
  <si>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</si>
  <si>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</si>
  <si>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</si>
  <si>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</si>
  <si>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</si>
  <si>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</si>
  <si>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</si>
  <si>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</si>
  <si>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</si>
  <si>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</si>
  <si>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</si>
  <si>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</si>
  <si>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</si>
  <si>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</si>
  <si>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</si>
  <si>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</si>
  <si>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</si>
  <si>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</si>
  <si>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</si>
  <si>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</si>
  <si>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</si>
  <si>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</si>
  <si>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</si>
  <si>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</si>
  <si>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</si>
  <si>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</si>
  <si>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</si>
  <si>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</si>
  <si>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</si>
  <si>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</si>
  <si>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</si>
  <si>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</si>
  <si>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</si>
  <si>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</si>
  <si>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</si>
  <si>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</si>
  <si>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</si>
  <si>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</si>
  <si>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</si>
  <si>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</si>
  <si>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</si>
  <si>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</si>
  <si>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</si>
  <si>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</si>
  <si>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</si>
  <si>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</si>
  <si>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</si>
  <si>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</si>
  <si>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</si>
  <si>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</si>
  <si>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</si>
  <si>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</si>
  <si>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</si>
  <si>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</si>
  <si>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</si>
  <si>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</si>
  <si>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</si>
  <si>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</si>
  <si>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</si>
  <si>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</si>
  <si>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</si>
  <si>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</si>
  <si>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</si>
  <si>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</si>
  <si>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</si>
  <si>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</si>
  <si>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</si>
  <si>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</si>
  <si>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</si>
  <si>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</si>
  <si>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</si>
  <si>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</si>
  <si>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</si>
  <si>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</si>
  <si>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</si>
  <si>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</si>
  <si>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</si>
  <si>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</si>
  <si>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</si>
  <si>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</si>
  <si>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</si>
  <si>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</si>
  <si>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</si>
  <si>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</si>
  <si>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</si>
  <si>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</si>
  <si>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</si>
  <si>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</si>
  <si>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</si>
  <si>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</si>
  <si>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</si>
  <si>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</si>
  <si>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</si>
  <si>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</si>
  <si>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</si>
  <si>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</si>
  <si>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</si>
  <si>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</si>
  <si>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</si>
  <si>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</si>
  <si>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</si>
  <si>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</si>
  <si>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</si>
  <si>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</si>
  <si>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</si>
  <si>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</si>
  <si>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</si>
  <si>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</si>
  <si>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</si>
  <si>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</si>
  <si>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</si>
  <si>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</si>
  <si>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</si>
  <si>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</si>
  <si>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</si>
  <si>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</si>
  <si>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</si>
  <si>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</si>
  <si>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</si>
  <si>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</si>
  <si>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</si>
  <si>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</si>
  <si>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</si>
  <si>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</si>
  <si>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</si>
  <si>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</si>
  <si>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</si>
  <si>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</si>
  <si>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</si>
  <si>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</si>
  <si>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</si>
  <si>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</si>
  <si>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</si>
  <si>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</si>
  <si>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</si>
  <si>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</si>
  <si>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</si>
  <si>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</si>
  <si>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</si>
  <si>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</si>
  <si>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</si>
  <si>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</si>
  <si>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</si>
  <si>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</si>
  <si>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</si>
  <si>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</si>
  <si>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</si>
  <si>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</si>
  <si>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</si>
  <si>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</si>
  <si>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</si>
  <si>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</si>
  <si>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</si>
  <si>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</si>
  <si>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</si>
  <si>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</si>
  <si>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</si>
  <si>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</si>
  <si>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</si>
  <si>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</si>
  <si>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</si>
  <si>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</si>
  <si>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</si>
  <si>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</si>
  <si>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</si>
  <si>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</si>
  <si>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</si>
  <si>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</si>
  <si>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</si>
  <si>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</si>
  <si>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</si>
  <si>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</si>
  <si>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</si>
  <si>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</si>
  <si>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</si>
  <si>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</si>
  <si>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</si>
  <si>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</si>
  <si>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</si>
  <si>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</si>
  <si>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</si>
  <si>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</si>
  <si>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</si>
  <si>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</si>
  <si>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</si>
  <si>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</si>
  <si>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</si>
  <si>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</si>
  <si>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</si>
  <si>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</si>
  <si>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</si>
  <si>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</si>
  <si>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</si>
  <si>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</si>
  <si>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</si>
  <si>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</si>
  <si>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</si>
  <si>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</si>
  <si>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</si>
  <si>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</si>
  <si>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</si>
  <si>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</si>
  <si>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</si>
  <si>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</si>
  <si>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</si>
  <si>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</si>
  <si>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</si>
  <si>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</si>
  <si>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</si>
  <si>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</si>
  <si>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</si>
  <si>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</si>
  <si>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</si>
  <si>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14853417</t>
  </si>
  <si>
    <t>14853451</t>
  </si>
  <si>
    <t>02/01/2019</t>
  </si>
  <si>
    <t>14853452</t>
  </si>
  <si>
    <t>14853461</t>
  </si>
  <si>
    <t>17/01/2019</t>
  </si>
  <si>
    <t>14853476</t>
  </si>
  <si>
    <t>31/01/2019</t>
  </si>
  <si>
    <t>14853486</t>
  </si>
  <si>
    <t>14853490</t>
  </si>
  <si>
    <t>14853494</t>
  </si>
  <si>
    <t>14853505</t>
  </si>
  <si>
    <t>14853507</t>
  </si>
  <si>
    <t>14853514</t>
  </si>
  <si>
    <t>14853528</t>
  </si>
  <si>
    <t>14853531</t>
  </si>
  <si>
    <t>14853545</t>
  </si>
  <si>
    <t>מובטחות בבטחונות אחרים-KA'</t>
  </si>
  <si>
    <t>14853550</t>
  </si>
  <si>
    <t>14853551</t>
  </si>
  <si>
    <t>14853552</t>
  </si>
  <si>
    <t>15/06/2019</t>
  </si>
  <si>
    <t>14853553</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</si>
  <si>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</si>
  <si>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</si>
  <si>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</si>
  <si>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</si>
  <si>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</si>
  <si>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</si>
  <si>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</si>
  <si>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</si>
  <si>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</si>
  <si>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</si>
  <si>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</si>
  <si>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</si>
  <si>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</si>
  <si>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</si>
  <si>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</si>
  <si>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</si>
  <si>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</si>
  <si>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</si>
  <si>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</si>
  <si>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</si>
  <si>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</si>
  <si>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</si>
  <si>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</si>
  <si>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</si>
  <si>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</si>
  <si>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</si>
  <si>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</si>
  <si>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</si>
  <si>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</si>
  <si>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</si>
  <si>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</si>
  <si>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</si>
  <si>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</si>
  <si>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</si>
  <si>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</si>
  <si>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</si>
  <si>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</si>
  <si>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</si>
  <si>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</si>
  <si>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</si>
  <si>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</si>
  <si>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</si>
  <si>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</si>
  <si>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</si>
  <si>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</si>
  <si>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</si>
  <si>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</si>
  <si>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</si>
  <si>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</si>
  <si>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</si>
  <si>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</si>
  <si>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</si>
  <si>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</si>
  <si>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</si>
  <si>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</si>
  <si>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</si>
  <si>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</si>
  <si>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</si>
  <si>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</si>
  <si>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</si>
  <si>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</si>
  <si>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</si>
  <si>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</si>
  <si>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</si>
  <si>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</si>
  <si>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</si>
  <si>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</si>
  <si>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 BH'</t>
  </si>
  <si>
    <t>14853135</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</si>
  <si>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</si>
  <si>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</si>
  <si>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</si>
  <si>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</si>
  <si>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</si>
  <si>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</si>
  <si>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</si>
  <si>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</si>
  <si>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</si>
  <si>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</si>
  <si>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</si>
  <si>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</si>
  <si>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</si>
  <si>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</si>
  <si>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</si>
  <si>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</si>
  <si>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</si>
  <si>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</si>
  <si>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</si>
  <si>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</si>
  <si>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</si>
  <si>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</si>
  <si>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</si>
  <si>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</si>
  <si>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</si>
  <si>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</si>
  <si>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</si>
  <si>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</si>
  <si>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</si>
  <si>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</si>
  <si>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</si>
  <si>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</si>
  <si>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</si>
  <si>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</si>
  <si>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</si>
  <si>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</si>
  <si>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</si>
  <si>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</si>
  <si>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</si>
  <si>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</si>
  <si>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</si>
  <si>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</si>
  <si>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</si>
  <si>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</si>
  <si>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</si>
  <si>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</si>
  <si>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</si>
  <si>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</si>
  <si>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</si>
  <si>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</si>
  <si>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</si>
  <si>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</si>
  <si>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</si>
  <si>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</si>
  <si>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</si>
  <si>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</si>
  <si>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</si>
  <si>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</si>
  <si>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</si>
  <si>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</si>
  <si>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</si>
  <si>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</si>
  <si>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</si>
  <si>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</si>
  <si>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</si>
  <si>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</si>
  <si>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</si>
  <si>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</si>
  <si>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</si>
  <si>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</si>
  <si>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</si>
  <si>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</si>
  <si>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</si>
  <si>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</si>
  <si>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</si>
  <si>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</si>
  <si>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</si>
  <si>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</si>
  <si>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</si>
  <si>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</si>
  <si>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</si>
  <si>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</si>
  <si>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</si>
  <si>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</si>
  <si>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</si>
  <si>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</si>
  <si>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</si>
  <si>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</si>
  <si>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</si>
  <si>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</si>
  <si>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</si>
  <si>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</si>
  <si>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</si>
  <si>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</si>
  <si>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</si>
  <si>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</si>
  <si>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</si>
  <si>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</si>
  <si>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</si>
  <si>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</si>
  <si>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</si>
  <si>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</si>
  <si>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</si>
  <si>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זכאים עמלת ניהול מסגרת אשטרום המשתלה 14811464/5</t>
  </si>
  <si>
    <t>56600797</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</si>
  <si>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</si>
  <si>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</si>
  <si>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</si>
  <si>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</si>
  <si>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</si>
  <si>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</si>
  <si>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</si>
  <si>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</si>
  <si>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</si>
  <si>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</si>
  <si>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</si>
  <si>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</si>
  <si>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</si>
  <si>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31/07/2026</t>
  </si>
  <si>
    <t>15/12/2029</t>
  </si>
  <si>
    <t>31/03/2028</t>
  </si>
  <si>
    <t>31/03/2027</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</si>
  <si>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</si>
  <si>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</si>
  <si>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</si>
  <si>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</si>
  <si>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</si>
  <si>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</si>
  <si>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</si>
  <si>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</si>
  <si>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</si>
  <si>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</si>
  <si>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</si>
  <si>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</si>
  <si>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</si>
  <si>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</si>
  <si>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</si>
  <si>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</si>
  <si>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</si>
  <si>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</si>
  <si>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</si>
  <si>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</si>
  <si>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</si>
  <si>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</si>
  <si>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</si>
  <si>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</si>
  <si>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</si>
  <si>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</si>
  <si>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</si>
  <si>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</si>
  <si>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</si>
  <si>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</si>
  <si>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</si>
  <si>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</si>
  <si>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</si>
  <si>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</si>
  <si>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</si>
  <si>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</si>
  <si>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</si>
  <si>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</si>
  <si>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</si>
  <si>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</si>
  <si>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</si>
  <si>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</si>
  <si>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</si>
  <si>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</si>
  <si>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</si>
  <si>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</si>
  <si>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</si>
  <si>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</si>
  <si>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</si>
  <si>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</si>
  <si>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</si>
  <si>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</si>
  <si>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</si>
  <si>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</si>
  <si>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</si>
  <si>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</si>
  <si>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</si>
  <si>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</si>
  <si>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</si>
  <si>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</si>
  <si>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</si>
  <si>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</si>
  <si>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</si>
  <si>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</si>
  <si>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</si>
  <si>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</si>
  <si>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</si>
  <si>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</si>
  <si>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</si>
  <si>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</si>
  <si>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01/05/2027</t>
  </si>
  <si>
    <t>05/05/2020</t>
  </si>
  <si>
    <t>30/06/2022</t>
  </si>
  <si>
    <t>Brookfield Capital Partners V</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</si>
  <si>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</si>
  <si>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</si>
  <si>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</si>
  <si>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</si>
  <si>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</si>
  <si>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</si>
  <si>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</si>
  <si>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</si>
  <si>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</si>
  <si>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</si>
  <si>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</si>
  <si>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</si>
  <si>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</si>
  <si>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</si>
  <si>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</si>
  <si>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</si>
  <si>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01/01/2034</t>
  </si>
  <si>
    <t>30/11/2027</t>
  </si>
  <si>
    <t>31/10/2027</t>
  </si>
  <si>
    <t>29/04/2026</t>
  </si>
  <si>
    <t>01/07/2029</t>
  </si>
  <si>
    <t>29/12/2028</t>
  </si>
  <si>
    <t>31/05/2029</t>
  </si>
  <si>
    <t>30/03/2030</t>
  </si>
  <si>
    <t>Permira VII LP 1</t>
  </si>
  <si>
    <t>31/12/2029</t>
  </si>
  <si>
    <t>24/09/2024</t>
  </si>
  <si>
    <t>31/08/2024</t>
  </si>
  <si>
    <t>30/06/2029</t>
  </si>
  <si>
    <t>30/04/2023</t>
  </si>
  <si>
    <t>יתרת מסגרת אשראי KA'</t>
  </si>
  <si>
    <t>24/08/2019</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</si>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</sst>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09471981" y="2638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831</xdr:row>
      <xdr:rowOff>0</xdr:rowOff>
    </xdr:from>
    <xdr:ext cx="11573925" cy="1470146"/>
    <xdr:sp macro="" textlink="">
      <xdr:nvSpPr>
        <xdr:cNvPr id="2" name="TextBoxLG"/>
        <xdr:cNvSpPr txBox="1"/>
      </xdr:nvSpPr>
      <xdr:spPr>
        <a:xfrm>
          <a:off x="11314734543" y="16036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166454.17384128697</v>
      </c>
      <c r="D11" s="5">
        <v>5.3237562880856869E-2</v>
      </c>
    </row>
    <row r="12" spans="2:4" ht="15" x14ac:dyDescent="0.25">
      <c r="B12" s="7" t="s">
        <v>4</v>
      </c>
      <c r="C12" s="8">
        <v>1540310.0131294525</v>
      </c>
      <c r="D12" s="5">
        <v>0.49230906758441584</v>
      </c>
    </row>
    <row r="13" spans="2:4" x14ac:dyDescent="0.2">
      <c r="B13" s="9" t="s">
        <v>5</v>
      </c>
      <c r="C13" s="10">
        <v>176066.83753417101</v>
      </c>
      <c r="D13" s="11">
        <v>5.6312011397181838E-2</v>
      </c>
    </row>
    <row r="14" spans="2:4" x14ac:dyDescent="0.2">
      <c r="B14" s="9" t="s">
        <v>6</v>
      </c>
      <c r="C14" s="10">
        <v>0</v>
      </c>
      <c r="D14" s="11">
        <v>0</v>
      </c>
    </row>
    <row r="15" spans="2:4" x14ac:dyDescent="0.2">
      <c r="B15" s="9" t="s">
        <v>7</v>
      </c>
      <c r="C15" s="10">
        <v>347559.35694916791</v>
      </c>
      <c r="D15" s="11">
        <v>0.11082786711823089</v>
      </c>
    </row>
    <row r="16" spans="2:4" x14ac:dyDescent="0.2">
      <c r="B16" s="9" t="s">
        <v>8</v>
      </c>
      <c r="C16" s="10">
        <v>495748.17583353992</v>
      </c>
      <c r="D16" s="11">
        <v>0.15855670107241157</v>
      </c>
    </row>
    <row r="17" spans="2:4" x14ac:dyDescent="0.2">
      <c r="B17" s="9" t="s">
        <v>9</v>
      </c>
      <c r="C17" s="10">
        <v>403773.99711707496</v>
      </c>
      <c r="D17" s="11">
        <v>0.12914030970272602</v>
      </c>
    </row>
    <row r="18" spans="2:4" x14ac:dyDescent="0.2">
      <c r="B18" s="9" t="s">
        <v>10</v>
      </c>
      <c r="C18" s="10">
        <v>104525.581490304</v>
      </c>
      <c r="D18" s="11">
        <v>3.3430746065605317E-2</v>
      </c>
    </row>
    <row r="19" spans="2:4" x14ac:dyDescent="0.2">
      <c r="B19" s="9" t="s">
        <v>11</v>
      </c>
      <c r="C19" s="10">
        <v>1006.273926955</v>
      </c>
      <c r="D19" s="11">
        <v>3.218397606101109E-4</v>
      </c>
    </row>
    <row r="20" spans="2:4" x14ac:dyDescent="0.2">
      <c r="B20" s="9" t="s">
        <v>12</v>
      </c>
      <c r="C20" s="10">
        <v>133.45982291500002</v>
      </c>
      <c r="D20" s="11">
        <v>4.2684875666019533E-5</v>
      </c>
    </row>
    <row r="21" spans="2:4" x14ac:dyDescent="0.2">
      <c r="B21" s="9" t="s">
        <v>13</v>
      </c>
      <c r="C21" s="10">
        <v>6453.8718500309806</v>
      </c>
      <c r="D21" s="11">
        <v>2.0641621685535249E-3</v>
      </c>
    </row>
    <row r="22" spans="2:4" x14ac:dyDescent="0.2">
      <c r="B22" s="9" t="s">
        <v>14</v>
      </c>
      <c r="C22" s="10">
        <v>5042.4586052939994</v>
      </c>
      <c r="D22" s="11">
        <v>1.6127454234306003E-3</v>
      </c>
    </row>
    <row r="23" spans="2:4" ht="15" x14ac:dyDescent="0.25">
      <c r="B23" s="7" t="s">
        <v>15</v>
      </c>
      <c r="C23" s="8">
        <v>963781.26495659596</v>
      </c>
      <c r="D23" s="5">
        <v>0.30824919863794892</v>
      </c>
    </row>
    <row r="24" spans="2:4" x14ac:dyDescent="0.2">
      <c r="B24" s="9" t="s">
        <v>16</v>
      </c>
      <c r="C24" s="10">
        <v>877655.67623593402</v>
      </c>
      <c r="D24" s="11">
        <v>0.28070338023426661</v>
      </c>
    </row>
    <row r="25" spans="2:4" x14ac:dyDescent="0.2">
      <c r="B25" s="9" t="s">
        <v>17</v>
      </c>
      <c r="C25" s="10">
        <v>0</v>
      </c>
      <c r="D25" s="11">
        <v>0</v>
      </c>
    </row>
    <row r="26" spans="2:4" x14ac:dyDescent="0.2">
      <c r="B26" s="9" t="s">
        <v>18</v>
      </c>
      <c r="C26" s="10">
        <v>32160.255840843995</v>
      </c>
      <c r="D26" s="11">
        <v>1.0285915955606408E-2</v>
      </c>
    </row>
    <row r="27" spans="2:4" x14ac:dyDescent="0.2">
      <c r="B27" s="9" t="s">
        <v>19</v>
      </c>
      <c r="C27" s="10">
        <v>17153.765391999998</v>
      </c>
      <c r="D27" s="11">
        <v>5.486342833138088E-3</v>
      </c>
    </row>
    <row r="28" spans="2:4" x14ac:dyDescent="0.2">
      <c r="B28" s="9" t="s">
        <v>20</v>
      </c>
      <c r="C28" s="10">
        <v>30913.311769999997</v>
      </c>
      <c r="D28" s="11">
        <v>9.887101904576567E-3</v>
      </c>
    </row>
    <row r="29" spans="2:4" x14ac:dyDescent="0.2">
      <c r="B29" s="9" t="s">
        <v>21</v>
      </c>
      <c r="C29" s="10">
        <v>26.701903533999996</v>
      </c>
      <c r="D29" s="11">
        <v>8.5401539392177246E-6</v>
      </c>
    </row>
    <row r="30" spans="2:4" x14ac:dyDescent="0.2">
      <c r="B30" s="9" t="s">
        <v>22</v>
      </c>
      <c r="C30" s="10">
        <v>0</v>
      </c>
      <c r="D30" s="11">
        <v>0</v>
      </c>
    </row>
    <row r="31" spans="2:4" x14ac:dyDescent="0.2">
      <c r="B31" s="9" t="s">
        <v>23</v>
      </c>
      <c r="C31" s="10">
        <v>1817.3379625419329</v>
      </c>
      <c r="D31" s="11">
        <v>5.8124492659971142E-4</v>
      </c>
    </row>
    <row r="32" spans="2:4" x14ac:dyDescent="0.2">
      <c r="B32" s="9" t="s">
        <v>24</v>
      </c>
      <c r="C32" s="10">
        <v>4054.2158517419994</v>
      </c>
      <c r="D32" s="11">
        <v>1.2966726298223089E-3</v>
      </c>
    </row>
    <row r="33" spans="2:4" ht="15" x14ac:dyDescent="0.25">
      <c r="B33" s="7" t="s">
        <v>25</v>
      </c>
      <c r="C33" s="8">
        <v>431662.89683502895</v>
      </c>
      <c r="D33" s="5">
        <v>0.13806010437142671</v>
      </c>
    </row>
    <row r="34" spans="2:4" ht="15" x14ac:dyDescent="0.25">
      <c r="B34" s="7" t="s">
        <v>26</v>
      </c>
      <c r="C34" s="8">
        <v>8719.9275922569977</v>
      </c>
      <c r="D34" s="5">
        <v>2.7889219164425336E-3</v>
      </c>
    </row>
    <row r="35" spans="2:4" ht="15" x14ac:dyDescent="0.25">
      <c r="B35" s="7" t="s">
        <v>27</v>
      </c>
      <c r="C35" s="8">
        <v>0</v>
      </c>
      <c r="D35" s="5">
        <v>0</v>
      </c>
    </row>
    <row r="36" spans="2:4" ht="15" x14ac:dyDescent="0.25">
      <c r="B36" s="7" t="s">
        <v>28</v>
      </c>
      <c r="C36" s="8">
        <v>0</v>
      </c>
      <c r="D36" s="5">
        <v>0</v>
      </c>
    </row>
    <row r="37" spans="2:4" ht="15" x14ac:dyDescent="0.25">
      <c r="B37" s="7" t="s">
        <v>29</v>
      </c>
      <c r="C37" s="8">
        <v>16743.557057100999</v>
      </c>
      <c r="D37" s="5">
        <v>5.3551446089093587E-3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3127671.833411722</v>
      </c>
      <c r="D42" s="16">
        <v>1</v>
      </c>
    </row>
    <row r="43" spans="2:4" ht="15" x14ac:dyDescent="0.25">
      <c r="B43" s="17" t="s">
        <v>35</v>
      </c>
      <c r="C43" s="18">
        <v>168994.25099999999</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1912</v>
      </c>
      <c r="C11" s="44"/>
      <c r="D11" s="44"/>
      <c r="E11" s="44"/>
      <c r="F11" s="44"/>
      <c r="G11" s="15"/>
      <c r="H11" s="15"/>
      <c r="I11" s="15">
        <v>133.45982291500002</v>
      </c>
      <c r="J11" s="45"/>
      <c r="K11" s="45">
        <v>1</v>
      </c>
      <c r="L11" s="45">
        <v>4.2684875666019533E-5</v>
      </c>
    </row>
    <row r="12" spans="2:12" ht="15" x14ac:dyDescent="0.25">
      <c r="B12" s="6" t="s">
        <v>70</v>
      </c>
      <c r="C12" s="36"/>
      <c r="D12" s="36"/>
      <c r="E12" s="36"/>
      <c r="F12" s="36"/>
      <c r="G12" s="38"/>
      <c r="H12" s="38"/>
      <c r="I12" s="38">
        <v>101.12405549899999</v>
      </c>
      <c r="J12" s="37"/>
      <c r="K12" s="37">
        <v>0.757711596570943</v>
      </c>
      <c r="L12" s="37">
        <v>3.2342825290331859E-5</v>
      </c>
    </row>
    <row r="13" spans="2:12" ht="15" x14ac:dyDescent="0.25">
      <c r="B13" s="7" t="s">
        <v>1888</v>
      </c>
      <c r="C13" s="35"/>
      <c r="D13" s="35"/>
      <c r="E13" s="35"/>
      <c r="F13" s="35"/>
      <c r="G13" s="8"/>
      <c r="H13" s="8"/>
      <c r="I13" s="8">
        <v>101.12405549899999</v>
      </c>
      <c r="J13" s="39"/>
      <c r="K13" s="39">
        <v>0.757711596570943</v>
      </c>
      <c r="L13" s="39">
        <v>3.2342825290331859E-5</v>
      </c>
    </row>
    <row r="14" spans="2:12" ht="15" x14ac:dyDescent="0.25">
      <c r="B14" s="9" t="s">
        <v>1889</v>
      </c>
      <c r="C14" s="3" t="s">
        <v>1890</v>
      </c>
      <c r="D14" s="3" t="s">
        <v>135</v>
      </c>
      <c r="E14" s="3" t="s">
        <v>1891</v>
      </c>
      <c r="F14" s="3" t="s">
        <v>78</v>
      </c>
      <c r="G14" s="8">
        <v>34.372554999999991</v>
      </c>
      <c r="H14" s="8">
        <v>387800</v>
      </c>
      <c r="I14" s="8">
        <v>133.29676656199999</v>
      </c>
      <c r="J14" s="39">
        <v>0</v>
      </c>
      <c r="K14" s="39">
        <v>0.99877823640524477</v>
      </c>
      <c r="L14" s="39">
        <v>4.263272483888414E-5</v>
      </c>
    </row>
    <row r="15" spans="2:12" ht="15" x14ac:dyDescent="0.25">
      <c r="B15" s="9" t="s">
        <v>1892</v>
      </c>
      <c r="C15" s="3" t="s">
        <v>1893</v>
      </c>
      <c r="D15" s="3" t="s">
        <v>135</v>
      </c>
      <c r="E15" s="3" t="s">
        <v>1891</v>
      </c>
      <c r="F15" s="3" t="s">
        <v>78</v>
      </c>
      <c r="G15" s="8">
        <v>-34.372554999999991</v>
      </c>
      <c r="H15" s="8">
        <v>93600</v>
      </c>
      <c r="I15" s="8">
        <v>-32.172711062999994</v>
      </c>
      <c r="J15" s="39">
        <v>0</v>
      </c>
      <c r="K15" s="39">
        <v>-0.24106663983430171</v>
      </c>
      <c r="L15" s="39">
        <v>-1.0289899548552279E-5</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32.335767415999982</v>
      </c>
      <c r="J26" s="39"/>
      <c r="K26" s="39">
        <v>0.24228840342905664</v>
      </c>
      <c r="L26" s="39">
        <v>1.0342050375687663E-5</v>
      </c>
    </row>
    <row r="27" spans="2:12" ht="15" x14ac:dyDescent="0.25">
      <c r="B27" s="7" t="s">
        <v>1888</v>
      </c>
      <c r="C27" s="35"/>
      <c r="D27" s="35"/>
      <c r="E27" s="35"/>
      <c r="F27" s="35"/>
      <c r="G27" s="8"/>
      <c r="H27" s="8"/>
      <c r="I27" s="8">
        <v>32.335767415999982</v>
      </c>
      <c r="J27" s="39"/>
      <c r="K27" s="39">
        <v>0.24228840342905664</v>
      </c>
      <c r="L27" s="39">
        <v>1.0342050375687663E-5</v>
      </c>
    </row>
    <row r="28" spans="2:12" ht="15" x14ac:dyDescent="0.25">
      <c r="B28" s="9" t="s">
        <v>1896</v>
      </c>
      <c r="C28" s="3" t="s">
        <v>1897</v>
      </c>
      <c r="D28" s="3" t="s">
        <v>216</v>
      </c>
      <c r="E28" s="3" t="s">
        <v>988</v>
      </c>
      <c r="F28" s="3" t="s">
        <v>52</v>
      </c>
      <c r="G28" s="8">
        <v>-29.308112999999995</v>
      </c>
      <c r="H28" s="8">
        <v>22100</v>
      </c>
      <c r="I28" s="8">
        <v>-23.097313291999995</v>
      </c>
      <c r="J28" s="39">
        <v>0</v>
      </c>
      <c r="K28" s="39">
        <v>-0.17306566716119931</v>
      </c>
      <c r="L28" s="39">
        <v>-7.3872864848325132E-6</v>
      </c>
    </row>
    <row r="29" spans="2:12" ht="15" x14ac:dyDescent="0.25">
      <c r="B29" s="9" t="s">
        <v>1898</v>
      </c>
      <c r="C29" s="3" t="s">
        <v>1899</v>
      </c>
      <c r="D29" s="3" t="s">
        <v>216</v>
      </c>
      <c r="E29" s="3" t="s">
        <v>988</v>
      </c>
      <c r="F29" s="3" t="s">
        <v>52</v>
      </c>
      <c r="G29" s="8">
        <v>58.616224999999993</v>
      </c>
      <c r="H29" s="8">
        <v>11000</v>
      </c>
      <c r="I29" s="8">
        <v>22.992800561999996</v>
      </c>
      <c r="J29" s="39">
        <v>0</v>
      </c>
      <c r="K29" s="39">
        <v>0.17228256459357069</v>
      </c>
      <c r="L29" s="39">
        <v>7.3538598490995437E-6</v>
      </c>
    </row>
    <row r="30" spans="2:12" ht="15" x14ac:dyDescent="0.25">
      <c r="B30" s="9" t="s">
        <v>1900</v>
      </c>
      <c r="C30" s="3" t="s">
        <v>1901</v>
      </c>
      <c r="D30" s="3" t="s">
        <v>216</v>
      </c>
      <c r="E30" s="3" t="s">
        <v>1891</v>
      </c>
      <c r="F30" s="3" t="s">
        <v>52</v>
      </c>
      <c r="G30" s="8">
        <v>-10.107228999999998</v>
      </c>
      <c r="H30" s="8">
        <v>356000</v>
      </c>
      <c r="I30" s="8">
        <v>-128.310863211</v>
      </c>
      <c r="J30" s="39">
        <v>0</v>
      </c>
      <c r="K30" s="39">
        <v>-0.96141940254724167</v>
      </c>
      <c r="L30" s="39">
        <v>-4.1038067660627795E-5</v>
      </c>
    </row>
    <row r="31" spans="2:12" ht="15" x14ac:dyDescent="0.25">
      <c r="B31" s="9" t="s">
        <v>1902</v>
      </c>
      <c r="C31" s="3" t="s">
        <v>1903</v>
      </c>
      <c r="D31" s="3" t="s">
        <v>216</v>
      </c>
      <c r="E31" s="3" t="s">
        <v>1891</v>
      </c>
      <c r="F31" s="3" t="s">
        <v>52</v>
      </c>
      <c r="G31" s="8">
        <v>-10.107228999999998</v>
      </c>
      <c r="H31" s="8">
        <v>294000</v>
      </c>
      <c r="I31" s="8">
        <v>-105.96458928099997</v>
      </c>
      <c r="J31" s="39">
        <v>0</v>
      </c>
      <c r="K31" s="39">
        <v>-0.79398119199130335</v>
      </c>
      <c r="L31" s="39">
        <v>-3.3890988461306766E-5</v>
      </c>
    </row>
    <row r="32" spans="2:12" ht="15" x14ac:dyDescent="0.25">
      <c r="B32" s="9" t="s">
        <v>1904</v>
      </c>
      <c r="C32" s="3" t="s">
        <v>1905</v>
      </c>
      <c r="D32" s="3" t="s">
        <v>216</v>
      </c>
      <c r="E32" s="3" t="s">
        <v>1891</v>
      </c>
      <c r="F32" s="3" t="s">
        <v>52</v>
      </c>
      <c r="G32" s="8">
        <v>61.906774999999996</v>
      </c>
      <c r="H32" s="8">
        <v>114000</v>
      </c>
      <c r="I32" s="8">
        <v>251.66589954299997</v>
      </c>
      <c r="J32" s="39">
        <v>0</v>
      </c>
      <c r="K32" s="39">
        <v>1.8857053309840286</v>
      </c>
      <c r="L32" s="39">
        <v>8.0491097595803481E-5</v>
      </c>
    </row>
    <row r="33" spans="2:12" ht="15" x14ac:dyDescent="0.25">
      <c r="B33" s="9" t="s">
        <v>1906</v>
      </c>
      <c r="C33" s="3" t="s">
        <v>1907</v>
      </c>
      <c r="D33" s="3" t="s">
        <v>216</v>
      </c>
      <c r="E33" s="3" t="s">
        <v>896</v>
      </c>
      <c r="F33" s="3" t="s">
        <v>52</v>
      </c>
      <c r="G33" s="8">
        <v>937.85960699999976</v>
      </c>
      <c r="H33" s="8">
        <v>900</v>
      </c>
      <c r="I33" s="8">
        <v>30.099666190999997</v>
      </c>
      <c r="J33" s="39">
        <v>0</v>
      </c>
      <c r="K33" s="39">
        <v>0.22553353910989635</v>
      </c>
      <c r="L33" s="39">
        <v>9.6268710754232796E-6</v>
      </c>
    </row>
    <row r="34" spans="2:12" ht="15" x14ac:dyDescent="0.25">
      <c r="B34" s="9" t="s">
        <v>1908</v>
      </c>
      <c r="C34" s="3" t="s">
        <v>1909</v>
      </c>
      <c r="D34" s="3" t="s">
        <v>216</v>
      </c>
      <c r="E34" s="3" t="s">
        <v>896</v>
      </c>
      <c r="F34" s="3" t="s">
        <v>52</v>
      </c>
      <c r="G34" s="8">
        <v>-1406.7894089999998</v>
      </c>
      <c r="H34" s="8">
        <v>300</v>
      </c>
      <c r="I34" s="8">
        <v>-15.049833095999999</v>
      </c>
      <c r="J34" s="39">
        <v>0</v>
      </c>
      <c r="K34" s="39">
        <v>-0.11276676955869462</v>
      </c>
      <c r="L34" s="39">
        <v>-4.8134355378715562E-6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1936</v>
      </c>
      <c r="C11" s="44"/>
      <c r="D11" s="44"/>
      <c r="E11" s="44"/>
      <c r="F11" s="44"/>
      <c r="G11" s="15"/>
      <c r="H11" s="15"/>
      <c r="I11" s="15">
        <v>6453.8718500309806</v>
      </c>
      <c r="J11" s="45">
        <v>1</v>
      </c>
      <c r="K11" s="45">
        <v>2.0641621685535249E-3</v>
      </c>
    </row>
    <row r="12" spans="2:11" ht="15" x14ac:dyDescent="0.25">
      <c r="B12" s="6" t="s">
        <v>1914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6453.8718500309806</v>
      </c>
      <c r="J15" s="39">
        <v>1</v>
      </c>
      <c r="K15" s="39">
        <v>2.0641621685535249E-3</v>
      </c>
    </row>
    <row r="16" spans="2:11" ht="15" x14ac:dyDescent="0.25">
      <c r="B16" s="42" t="s">
        <v>1916</v>
      </c>
      <c r="C16" s="3" t="s">
        <v>1917</v>
      </c>
      <c r="D16" s="3" t="s">
        <v>216</v>
      </c>
      <c r="E16" s="3" t="s">
        <v>1891</v>
      </c>
      <c r="F16" s="3" t="s">
        <v>51</v>
      </c>
      <c r="G16" s="8">
        <v>3.2090449999999997</v>
      </c>
      <c r="H16" s="8">
        <v>6000.0001699923323</v>
      </c>
      <c r="I16" s="8">
        <v>12.035844518000204</v>
      </c>
      <c r="J16" s="39">
        <v>1.86490292923037E-3</v>
      </c>
      <c r="K16" s="39">
        <v>3.8494620745419821E-6</v>
      </c>
    </row>
    <row r="17" spans="2:11" ht="15" x14ac:dyDescent="0.25">
      <c r="B17" s="42" t="s">
        <v>1918</v>
      </c>
      <c r="C17" s="3" t="s">
        <v>1919</v>
      </c>
      <c r="D17" s="3" t="s">
        <v>216</v>
      </c>
      <c r="E17" s="3" t="s">
        <v>1891</v>
      </c>
      <c r="F17" s="3" t="s">
        <v>50</v>
      </c>
      <c r="G17" s="8">
        <v>3.2090469999999991</v>
      </c>
      <c r="H17" s="8">
        <v>7299.9956572389974</v>
      </c>
      <c r="I17" s="8">
        <v>23.786790012999518</v>
      </c>
      <c r="J17" s="39">
        <v>3.6856619662947497E-3</v>
      </c>
      <c r="K17" s="39">
        <v>7.6078039969022196E-6</v>
      </c>
    </row>
    <row r="18" spans="2:11" ht="15" x14ac:dyDescent="0.25">
      <c r="B18" s="42" t="s">
        <v>1920</v>
      </c>
      <c r="C18" s="3" t="s">
        <v>1921</v>
      </c>
      <c r="D18" s="3" t="s">
        <v>216</v>
      </c>
      <c r="E18" s="3" t="s">
        <v>1891</v>
      </c>
      <c r="F18" s="3" t="s">
        <v>52</v>
      </c>
      <c r="G18" s="8">
        <v>75.500997999999981</v>
      </c>
      <c r="H18" s="8">
        <v>46187.761936657334</v>
      </c>
      <c r="I18" s="8">
        <v>621.77170428200043</v>
      </c>
      <c r="J18" s="39">
        <v>9.6340881680043858E-2</v>
      </c>
      <c r="K18" s="39">
        <v>1.988632032490379E-4</v>
      </c>
    </row>
    <row r="19" spans="2:11" ht="15" x14ac:dyDescent="0.25">
      <c r="B19" s="42" t="s">
        <v>1922</v>
      </c>
      <c r="C19" s="3" t="s">
        <v>1923</v>
      </c>
      <c r="D19" s="3" t="s">
        <v>216</v>
      </c>
      <c r="E19" s="3" t="s">
        <v>1891</v>
      </c>
      <c r="F19" s="3" t="s">
        <v>52</v>
      </c>
      <c r="G19" s="8">
        <v>36.79031299999999</v>
      </c>
      <c r="H19" s="8">
        <v>13161.888620911861</v>
      </c>
      <c r="I19" s="8">
        <v>345.35283745099514</v>
      </c>
      <c r="J19" s="39">
        <v>5.3510953653245742E-2</v>
      </c>
      <c r="K19" s="39">
        <v>1.1045528613425089E-4</v>
      </c>
    </row>
    <row r="20" spans="2:11" ht="15" x14ac:dyDescent="0.25">
      <c r="B20" s="42" t="s">
        <v>1924</v>
      </c>
      <c r="C20" s="3" t="s">
        <v>1925</v>
      </c>
      <c r="D20" s="3" t="s">
        <v>216</v>
      </c>
      <c r="E20" s="3" t="s">
        <v>1891</v>
      </c>
      <c r="F20" s="3" t="s">
        <v>52</v>
      </c>
      <c r="G20" s="8">
        <v>647.54486999999983</v>
      </c>
      <c r="H20" s="8">
        <v>4766.424065305333</v>
      </c>
      <c r="I20" s="8">
        <v>5503.1821644399624</v>
      </c>
      <c r="J20" s="39">
        <v>0.85269467574159308</v>
      </c>
      <c r="K20" s="39">
        <v>1.7601000909928117E-3</v>
      </c>
    </row>
    <row r="21" spans="2:11" ht="15" x14ac:dyDescent="0.25">
      <c r="B21" s="42" t="s">
        <v>1926</v>
      </c>
      <c r="C21" s="3" t="s">
        <v>1927</v>
      </c>
      <c r="D21" s="3" t="s">
        <v>216</v>
      </c>
      <c r="E21" s="3" t="s">
        <v>1891</v>
      </c>
      <c r="F21" s="3" t="s">
        <v>54</v>
      </c>
      <c r="G21" s="8">
        <v>6.0138009999999991</v>
      </c>
      <c r="H21" s="8">
        <v>421.00000258528388</v>
      </c>
      <c r="I21" s="8">
        <v>13.785706738000499</v>
      </c>
      <c r="J21" s="39">
        <v>2.136036639453001E-3</v>
      </c>
      <c r="K21" s="39">
        <v>4.4091260218030907E-6</v>
      </c>
    </row>
    <row r="22" spans="2:11" ht="15" x14ac:dyDescent="0.25">
      <c r="B22" s="42" t="s">
        <v>1928</v>
      </c>
      <c r="C22" s="3" t="s">
        <v>1929</v>
      </c>
      <c r="D22" s="3" t="s">
        <v>216</v>
      </c>
      <c r="E22" s="3" t="s">
        <v>1891</v>
      </c>
      <c r="F22" s="3" t="s">
        <v>60</v>
      </c>
      <c r="G22" s="8">
        <v>19.961775999999997</v>
      </c>
      <c r="H22" s="8">
        <v>-72000.001988460237</v>
      </c>
      <c r="I22" s="8">
        <v>-52.619083294999655</v>
      </c>
      <c r="J22" s="39">
        <v>-8.1531032096255618E-3</v>
      </c>
      <c r="K22" s="39">
        <v>-1.6829327201621406E-5</v>
      </c>
    </row>
    <row r="23" spans="2:11" ht="15" x14ac:dyDescent="0.25">
      <c r="B23" s="42" t="s">
        <v>1930</v>
      </c>
      <c r="C23" s="3" t="s">
        <v>1931</v>
      </c>
      <c r="D23" s="3" t="s">
        <v>216</v>
      </c>
      <c r="E23" s="3" t="s">
        <v>1891</v>
      </c>
      <c r="F23" s="3" t="s">
        <v>50</v>
      </c>
      <c r="G23" s="8">
        <v>11.478865999999998</v>
      </c>
      <c r="H23" s="8">
        <v>-177999.99762954161</v>
      </c>
      <c r="I23" s="8">
        <v>-82.988159513999562</v>
      </c>
      <c r="J23" s="39">
        <v>-1.2858662434334081E-2</v>
      </c>
      <c r="K23" s="39">
        <v>-2.6542364535152784E-5</v>
      </c>
    </row>
    <row r="24" spans="2:11" ht="15" x14ac:dyDescent="0.25">
      <c r="B24" s="42" t="s">
        <v>1932</v>
      </c>
      <c r="C24" s="3" t="s">
        <v>1933</v>
      </c>
      <c r="D24" s="3" t="s">
        <v>216</v>
      </c>
      <c r="E24" s="3" t="s">
        <v>1891</v>
      </c>
      <c r="F24" s="3" t="s">
        <v>52</v>
      </c>
      <c r="G24" s="8">
        <v>11.421167999999998</v>
      </c>
      <c r="H24" s="8">
        <v>31000.000965234944</v>
      </c>
      <c r="I24" s="8">
        <v>63.128223851998882</v>
      </c>
      <c r="J24" s="39">
        <v>9.7814498519514063E-3</v>
      </c>
      <c r="K24" s="39">
        <v>2.0190498738001572E-5</v>
      </c>
    </row>
    <row r="25" spans="2:11" ht="15" x14ac:dyDescent="0.25">
      <c r="B25" s="42" t="s">
        <v>1934</v>
      </c>
      <c r="C25" s="3" t="s">
        <v>1935</v>
      </c>
      <c r="D25" s="3" t="s">
        <v>216</v>
      </c>
      <c r="E25" s="3" t="s">
        <v>1891</v>
      </c>
      <c r="F25" s="3" t="s">
        <v>58</v>
      </c>
      <c r="G25" s="8">
        <v>6.620234</v>
      </c>
      <c r="H25" s="8">
        <v>2150.0002620108612</v>
      </c>
      <c r="I25" s="8">
        <v>6.4358215460006249</v>
      </c>
      <c r="J25" s="39">
        <v>9.9720318214402285E-4</v>
      </c>
      <c r="K25" s="39">
        <v>2.058389082942882E-6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3.3000000000000167</v>
      </c>
      <c r="I11" s="44"/>
      <c r="J11" s="45"/>
      <c r="K11" s="45">
        <v>-1.0999999999992782E-3</v>
      </c>
      <c r="L11" s="15"/>
      <c r="M11" s="15"/>
      <c r="N11" s="15">
        <v>5042.4586052939994</v>
      </c>
      <c r="O11" s="45"/>
      <c r="P11" s="45">
        <v>1</v>
      </c>
      <c r="Q11" s="45">
        <v>1.6127454234306003E-3</v>
      </c>
    </row>
    <row r="12" spans="2:17" ht="15" x14ac:dyDescent="0.25">
      <c r="B12" s="6" t="s">
        <v>70</v>
      </c>
      <c r="C12" s="36"/>
      <c r="D12" s="36"/>
      <c r="E12" s="36"/>
      <c r="F12" s="36"/>
      <c r="G12" s="36"/>
      <c r="H12" s="38">
        <v>3.3000000000000167</v>
      </c>
      <c r="I12" s="36"/>
      <c r="J12" s="37"/>
      <c r="K12" s="37">
        <v>-1.0999999999992782E-3</v>
      </c>
      <c r="L12" s="38"/>
      <c r="M12" s="38"/>
      <c r="N12" s="38">
        <v>5042.4586052939994</v>
      </c>
      <c r="O12" s="37"/>
      <c r="P12" s="37">
        <v>1</v>
      </c>
      <c r="Q12" s="37">
        <v>1.6127454234306003E-3</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3.3000000000000167</v>
      </c>
      <c r="I21" s="35"/>
      <c r="J21" s="39"/>
      <c r="K21" s="39">
        <v>-1.0999999999992782E-3</v>
      </c>
      <c r="L21" s="8"/>
      <c r="M21" s="8"/>
      <c r="N21" s="8">
        <v>5042.4586052939994</v>
      </c>
      <c r="O21" s="39"/>
      <c r="P21" s="39">
        <v>1</v>
      </c>
      <c r="Q21" s="39">
        <v>1.6127454234306003E-3</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76</v>
      </c>
      <c r="F23" s="3" t="s">
        <v>77</v>
      </c>
      <c r="G23" s="3"/>
      <c r="H23" s="8">
        <v>3.3000000000000167</v>
      </c>
      <c r="I23" s="3" t="s">
        <v>78</v>
      </c>
      <c r="J23" s="39">
        <v>6.1799999999999997E-3</v>
      </c>
      <c r="K23" s="39">
        <v>-1.0999999999992782E-3</v>
      </c>
      <c r="L23" s="8">
        <v>4787295.7422699993</v>
      </c>
      <c r="M23" s="8">
        <v>105.33</v>
      </c>
      <c r="N23" s="8">
        <v>5042.4586052939994</v>
      </c>
      <c r="O23" s="39">
        <v>1.0155980759073945E-3</v>
      </c>
      <c r="P23" s="39">
        <v>1</v>
      </c>
      <c r="Q23" s="39">
        <v>1.6127454234306003E-3</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2354</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8.3739017130530726</v>
      </c>
      <c r="H11" s="44"/>
      <c r="I11" s="45"/>
      <c r="J11" s="45">
        <v>4.8500000548507734E-2</v>
      </c>
      <c r="K11" s="15"/>
      <c r="L11" s="15"/>
      <c r="M11" s="15">
        <v>877655.67623593402</v>
      </c>
      <c r="N11" s="45"/>
      <c r="O11" s="45">
        <v>1</v>
      </c>
      <c r="P11" s="45">
        <v>0.28070338023426661</v>
      </c>
    </row>
    <row r="12" spans="2:16" ht="15" x14ac:dyDescent="0.25">
      <c r="B12" s="6" t="s">
        <v>70</v>
      </c>
      <c r="C12" s="36"/>
      <c r="D12" s="36"/>
      <c r="E12" s="36"/>
      <c r="F12" s="36"/>
      <c r="G12" s="38">
        <v>8.3739017130530726</v>
      </c>
      <c r="H12" s="36"/>
      <c r="I12" s="37"/>
      <c r="J12" s="37">
        <v>4.8500000548507734E-2</v>
      </c>
      <c r="K12" s="38"/>
      <c r="L12" s="38"/>
      <c r="M12" s="38">
        <v>877655.67623593402</v>
      </c>
      <c r="N12" s="37"/>
      <c r="O12" s="37">
        <v>1</v>
      </c>
      <c r="P12" s="37">
        <v>0.28070338023426661</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8.3739017130530726</v>
      </c>
      <c r="H16" s="35"/>
      <c r="I16" s="39"/>
      <c r="J16" s="39">
        <v>4.8500000548507734E-2</v>
      </c>
      <c r="K16" s="8"/>
      <c r="L16" s="8"/>
      <c r="M16" s="8">
        <v>877655.67623593402</v>
      </c>
      <c r="N16" s="39"/>
      <c r="O16" s="39">
        <v>1</v>
      </c>
      <c r="P16" s="39">
        <v>0.28070338023426661</v>
      </c>
    </row>
    <row r="17" spans="2:16" ht="15" x14ac:dyDescent="0.25">
      <c r="B17" s="9" t="s">
        <v>1953</v>
      </c>
      <c r="C17" s="3" t="s">
        <v>1954</v>
      </c>
      <c r="D17" s="3" t="s">
        <v>136</v>
      </c>
      <c r="E17" s="3"/>
      <c r="F17" s="3" t="s">
        <v>1955</v>
      </c>
      <c r="G17" s="8">
        <v>2.5899999999997783</v>
      </c>
      <c r="H17" s="3" t="s">
        <v>78</v>
      </c>
      <c r="I17" s="39">
        <v>4.8000000000000001E-2</v>
      </c>
      <c r="J17" s="39">
        <v>4.8500000000002437E-2</v>
      </c>
      <c r="K17" s="8">
        <v>1456107.9529019997</v>
      </c>
      <c r="L17" s="8">
        <v>124.6174</v>
      </c>
      <c r="M17" s="8">
        <v>1814.5637414919997</v>
      </c>
      <c r="N17" s="39">
        <v>0</v>
      </c>
      <c r="O17" s="39">
        <v>2.0675121128074414E-3</v>
      </c>
      <c r="P17" s="39">
        <v>5.8035763874033914E-4</v>
      </c>
    </row>
    <row r="18" spans="2:16" ht="15" x14ac:dyDescent="0.25">
      <c r="B18" s="9" t="s">
        <v>1956</v>
      </c>
      <c r="C18" s="3" t="s">
        <v>1957</v>
      </c>
      <c r="D18" s="3" t="s">
        <v>136</v>
      </c>
      <c r="E18" s="3"/>
      <c r="F18" s="3" t="s">
        <v>1958</v>
      </c>
      <c r="G18" s="8">
        <v>3.4399999999990332</v>
      </c>
      <c r="H18" s="3" t="s">
        <v>78</v>
      </c>
      <c r="I18" s="39">
        <v>4.8000000000000001E-2</v>
      </c>
      <c r="J18" s="39">
        <v>4.8499999999992972E-2</v>
      </c>
      <c r="K18" s="8">
        <v>256583.87109500001</v>
      </c>
      <c r="L18" s="8">
        <v>120.232</v>
      </c>
      <c r="M18" s="8">
        <v>308.49599225899999</v>
      </c>
      <c r="N18" s="39">
        <v>0</v>
      </c>
      <c r="O18" s="39">
        <v>3.5150002513749959E-4</v>
      </c>
      <c r="P18" s="39">
        <v>9.8667245208525816E-5</v>
      </c>
    </row>
    <row r="19" spans="2:16" ht="15" x14ac:dyDescent="0.25">
      <c r="B19" s="9" t="s">
        <v>1959</v>
      </c>
      <c r="C19" s="3" t="s">
        <v>1960</v>
      </c>
      <c r="D19" s="3" t="s">
        <v>136</v>
      </c>
      <c r="E19" s="3"/>
      <c r="F19" s="3" t="s">
        <v>1961</v>
      </c>
      <c r="G19" s="8">
        <v>3.5299999999997818</v>
      </c>
      <c r="H19" s="3" t="s">
        <v>78</v>
      </c>
      <c r="I19" s="39">
        <v>4.8000000000000001E-2</v>
      </c>
      <c r="J19" s="39">
        <v>4.850000000000123E-2</v>
      </c>
      <c r="K19" s="8">
        <v>1425662.0593419997</v>
      </c>
      <c r="L19" s="8">
        <v>119.4066</v>
      </c>
      <c r="M19" s="8">
        <v>1702.3342267579997</v>
      </c>
      <c r="N19" s="39">
        <v>0</v>
      </c>
      <c r="O19" s="39">
        <v>1.9396379159295418E-3</v>
      </c>
      <c r="P19" s="39">
        <v>5.4446291943197056E-4</v>
      </c>
    </row>
    <row r="20" spans="2:16" ht="15" x14ac:dyDescent="0.25">
      <c r="B20" s="9" t="s">
        <v>1962</v>
      </c>
      <c r="C20" s="3" t="s">
        <v>1963</v>
      </c>
      <c r="D20" s="3" t="s">
        <v>136</v>
      </c>
      <c r="E20" s="3"/>
      <c r="F20" s="3" t="s">
        <v>1964</v>
      </c>
      <c r="G20" s="8">
        <v>3.6100000000002117</v>
      </c>
      <c r="H20" s="3" t="s">
        <v>78</v>
      </c>
      <c r="I20" s="39">
        <v>4.8000000000000001E-2</v>
      </c>
      <c r="J20" s="39">
        <v>4.8500000000004866E-2</v>
      </c>
      <c r="K20" s="8">
        <v>540613.17087799986</v>
      </c>
      <c r="L20" s="8">
        <v>117.2189</v>
      </c>
      <c r="M20" s="8">
        <v>633.70107566899992</v>
      </c>
      <c r="N20" s="39">
        <v>0</v>
      </c>
      <c r="O20" s="39">
        <v>7.2203837202625978E-4</v>
      </c>
      <c r="P20" s="39">
        <v>2.0267861168661805E-4</v>
      </c>
    </row>
    <row r="21" spans="2:16" ht="15" x14ac:dyDescent="0.25">
      <c r="B21" s="9" t="s">
        <v>1965</v>
      </c>
      <c r="C21" s="3" t="s">
        <v>1966</v>
      </c>
      <c r="D21" s="3" t="s">
        <v>136</v>
      </c>
      <c r="E21" s="3"/>
      <c r="F21" s="3" t="s">
        <v>1967</v>
      </c>
      <c r="G21" s="8">
        <v>3.6099999999998915</v>
      </c>
      <c r="H21" s="3" t="s">
        <v>78</v>
      </c>
      <c r="I21" s="39">
        <v>4.8000000000000001E-2</v>
      </c>
      <c r="J21" s="39">
        <v>4.8499999999998281E-2</v>
      </c>
      <c r="K21" s="8">
        <v>631244.85982499993</v>
      </c>
      <c r="L21" s="8">
        <v>118.7557</v>
      </c>
      <c r="M21" s="8">
        <v>749.63955504599994</v>
      </c>
      <c r="N21" s="39">
        <v>0</v>
      </c>
      <c r="O21" s="39">
        <v>8.5413855951007331E-4</v>
      </c>
      <c r="P21" s="39">
        <v>2.3975958084290487E-4</v>
      </c>
    </row>
    <row r="22" spans="2:16" ht="15" x14ac:dyDescent="0.25">
      <c r="B22" s="9" t="s">
        <v>1968</v>
      </c>
      <c r="C22" s="3" t="s">
        <v>1969</v>
      </c>
      <c r="D22" s="3" t="s">
        <v>136</v>
      </c>
      <c r="E22" s="3"/>
      <c r="F22" s="3" t="s">
        <v>1970</v>
      </c>
      <c r="G22" s="8">
        <v>9.189999999999964</v>
      </c>
      <c r="H22" s="3" t="s">
        <v>78</v>
      </c>
      <c r="I22" s="39">
        <v>4.8000000000000001E-2</v>
      </c>
      <c r="J22" s="39">
        <v>4.8499999999998843E-2</v>
      </c>
      <c r="K22" s="8">
        <v>4077896.5088279997</v>
      </c>
      <c r="L22" s="8">
        <v>103.53279999999999</v>
      </c>
      <c r="M22" s="8">
        <v>4221.962181638999</v>
      </c>
      <c r="N22" s="39">
        <v>0</v>
      </c>
      <c r="O22" s="39">
        <v>4.8104994885306692E-3</v>
      </c>
      <c r="P22" s="39">
        <v>1.3503234670457695E-3</v>
      </c>
    </row>
    <row r="23" spans="2:16" ht="15" x14ac:dyDescent="0.25">
      <c r="B23" s="9" t="s">
        <v>1971</v>
      </c>
      <c r="C23" s="3" t="s">
        <v>1972</v>
      </c>
      <c r="D23" s="3" t="s">
        <v>136</v>
      </c>
      <c r="E23" s="3"/>
      <c r="F23" s="3" t="s">
        <v>1973</v>
      </c>
      <c r="G23" s="8">
        <v>9.0499999999999794</v>
      </c>
      <c r="H23" s="3" t="s">
        <v>78</v>
      </c>
      <c r="I23" s="39">
        <v>4.8000000000000001E-2</v>
      </c>
      <c r="J23" s="39">
        <v>4.8499999999997982E-2</v>
      </c>
      <c r="K23" s="8">
        <v>2250613.4013859998</v>
      </c>
      <c r="L23" s="8">
        <v>105.2749</v>
      </c>
      <c r="M23" s="8">
        <v>2369.3309417739993</v>
      </c>
      <c r="N23" s="39">
        <v>0</v>
      </c>
      <c r="O23" s="39">
        <v>2.6996133061379171E-3</v>
      </c>
      <c r="P23" s="39">
        <v>7.5779058035831733E-4</v>
      </c>
    </row>
    <row r="24" spans="2:16" ht="15" x14ac:dyDescent="0.25">
      <c r="B24" s="9" t="s">
        <v>1974</v>
      </c>
      <c r="C24" s="3" t="s">
        <v>1975</v>
      </c>
      <c r="D24" s="3" t="s">
        <v>136</v>
      </c>
      <c r="E24" s="3"/>
      <c r="F24" s="3" t="s">
        <v>1976</v>
      </c>
      <c r="G24" s="8">
        <v>9.1400000000000041</v>
      </c>
      <c r="H24" s="3" t="s">
        <v>78</v>
      </c>
      <c r="I24" s="39">
        <v>4.8000000000000001E-2</v>
      </c>
      <c r="J24" s="39">
        <v>4.8499999999999786E-2</v>
      </c>
      <c r="K24" s="8">
        <v>19690683.100197997</v>
      </c>
      <c r="L24" s="8">
        <v>104.5462</v>
      </c>
      <c r="M24" s="8">
        <v>20585.855580969997</v>
      </c>
      <c r="N24" s="39">
        <v>0</v>
      </c>
      <c r="O24" s="39">
        <v>2.3455503266677495E-2</v>
      </c>
      <c r="P24" s="39">
        <v>6.5840390520522556E-3</v>
      </c>
    </row>
    <row r="25" spans="2:16" ht="15" x14ac:dyDescent="0.25">
      <c r="B25" s="9" t="s">
        <v>1977</v>
      </c>
      <c r="C25" s="3" t="s">
        <v>1978</v>
      </c>
      <c r="D25" s="3" t="s">
        <v>136</v>
      </c>
      <c r="E25" s="3"/>
      <c r="F25" s="3" t="s">
        <v>1979</v>
      </c>
      <c r="G25" s="8">
        <v>9.2200000000000131</v>
      </c>
      <c r="H25" s="3" t="s">
        <v>78</v>
      </c>
      <c r="I25" s="39">
        <v>4.8000000000000001E-2</v>
      </c>
      <c r="J25" s="39">
        <v>4.8499999999999682E-2</v>
      </c>
      <c r="K25" s="8">
        <v>8638338.3683509976</v>
      </c>
      <c r="L25" s="8">
        <v>103.7175</v>
      </c>
      <c r="M25" s="8">
        <v>8959.4691134509976</v>
      </c>
      <c r="N25" s="39">
        <v>0</v>
      </c>
      <c r="O25" s="39">
        <v>1.0208410149953256E-2</v>
      </c>
      <c r="P25" s="39">
        <v>2.8655352359096757E-3</v>
      </c>
    </row>
    <row r="26" spans="2:16" ht="15" x14ac:dyDescent="0.25">
      <c r="B26" s="9" t="s">
        <v>1980</v>
      </c>
      <c r="C26" s="3" t="s">
        <v>1981</v>
      </c>
      <c r="D26" s="3" t="s">
        <v>136</v>
      </c>
      <c r="E26" s="3"/>
      <c r="F26" s="3" t="s">
        <v>1982</v>
      </c>
      <c r="G26" s="8">
        <v>2.6699999999994088</v>
      </c>
      <c r="H26" s="3" t="s">
        <v>78</v>
      </c>
      <c r="I26" s="39">
        <v>4.8000000000000001E-2</v>
      </c>
      <c r="J26" s="39">
        <v>4.8500000000002555E-2</v>
      </c>
      <c r="K26" s="8">
        <v>653042.35463499988</v>
      </c>
      <c r="L26" s="8">
        <v>123.8738</v>
      </c>
      <c r="M26" s="8">
        <v>808.9480970169999</v>
      </c>
      <c r="N26" s="39">
        <v>0</v>
      </c>
      <c r="O26" s="39">
        <v>9.2171465293359079E-4</v>
      </c>
      <c r="P26" s="39">
        <v>2.5872841868991283E-4</v>
      </c>
    </row>
    <row r="27" spans="2:16" ht="15" x14ac:dyDescent="0.25">
      <c r="B27" s="9" t="s">
        <v>1983</v>
      </c>
      <c r="C27" s="3" t="s">
        <v>1984</v>
      </c>
      <c r="D27" s="3" t="s">
        <v>136</v>
      </c>
      <c r="E27" s="3"/>
      <c r="F27" s="3" t="s">
        <v>1985</v>
      </c>
      <c r="G27" s="8">
        <v>2.8499999999999228</v>
      </c>
      <c r="H27" s="3" t="s">
        <v>78</v>
      </c>
      <c r="I27" s="39">
        <v>4.8000000000000001E-2</v>
      </c>
      <c r="J27" s="39">
        <v>4.8500000000000903E-2</v>
      </c>
      <c r="K27" s="8">
        <v>2815142.0422779997</v>
      </c>
      <c r="L27" s="8">
        <v>123.846</v>
      </c>
      <c r="M27" s="8">
        <v>3486.4396390859997</v>
      </c>
      <c r="N27" s="39">
        <v>0</v>
      </c>
      <c r="O27" s="39">
        <v>3.97244583894056E-3</v>
      </c>
      <c r="P27" s="39">
        <v>1.1150789747881623E-3</v>
      </c>
    </row>
    <row r="28" spans="2:16" ht="15" x14ac:dyDescent="0.25">
      <c r="B28" s="9" t="s">
        <v>1986</v>
      </c>
      <c r="C28" s="3" t="s">
        <v>1987</v>
      </c>
      <c r="D28" s="3" t="s">
        <v>136</v>
      </c>
      <c r="E28" s="3"/>
      <c r="F28" s="3" t="s">
        <v>1988</v>
      </c>
      <c r="G28" s="8">
        <v>3.0199999999983027</v>
      </c>
      <c r="H28" s="3" t="s">
        <v>78</v>
      </c>
      <c r="I28" s="39">
        <v>4.8000000000000001E-2</v>
      </c>
      <c r="J28" s="39">
        <v>4.8500000000018285E-2</v>
      </c>
      <c r="K28" s="8">
        <v>176497.93368499997</v>
      </c>
      <c r="L28" s="8">
        <v>120.70399999999999</v>
      </c>
      <c r="M28" s="8">
        <v>213.04004690199997</v>
      </c>
      <c r="N28" s="39">
        <v>0</v>
      </c>
      <c r="O28" s="39">
        <v>2.4273761643709796E-4</v>
      </c>
      <c r="P28" s="39">
        <v>6.8137269443902264E-5</v>
      </c>
    </row>
    <row r="29" spans="2:16" ht="15" x14ac:dyDescent="0.25">
      <c r="B29" s="9" t="s">
        <v>1989</v>
      </c>
      <c r="C29" s="3" t="s">
        <v>1990</v>
      </c>
      <c r="D29" s="3" t="s">
        <v>136</v>
      </c>
      <c r="E29" s="3"/>
      <c r="F29" s="3" t="s">
        <v>1991</v>
      </c>
      <c r="G29" s="8">
        <v>3.2000000000002862</v>
      </c>
      <c r="H29" s="3" t="s">
        <v>78</v>
      </c>
      <c r="I29" s="39">
        <v>4.8000000000000001E-2</v>
      </c>
      <c r="J29" s="39">
        <v>4.8500000000001993E-2</v>
      </c>
      <c r="K29" s="8">
        <v>1092522.2095109997</v>
      </c>
      <c r="L29" s="8">
        <v>122.13549999999999</v>
      </c>
      <c r="M29" s="8">
        <v>1334.3569204659998</v>
      </c>
      <c r="N29" s="39">
        <v>0</v>
      </c>
      <c r="O29" s="39">
        <v>1.520364941053824E-3</v>
      </c>
      <c r="P29" s="39">
        <v>4.2677157814347986E-4</v>
      </c>
    </row>
    <row r="30" spans="2:16" ht="15" x14ac:dyDescent="0.25">
      <c r="B30" s="9" t="s">
        <v>1992</v>
      </c>
      <c r="C30" s="3" t="s">
        <v>1993</v>
      </c>
      <c r="D30" s="3" t="s">
        <v>136</v>
      </c>
      <c r="E30" s="3"/>
      <c r="F30" s="3" t="s">
        <v>1994</v>
      </c>
      <c r="G30" s="8">
        <v>3.6900000000005364</v>
      </c>
      <c r="H30" s="3" t="s">
        <v>78</v>
      </c>
      <c r="I30" s="39">
        <v>4.8000000000000001E-2</v>
      </c>
      <c r="J30" s="39">
        <v>4.8500000000000057E-2</v>
      </c>
      <c r="K30" s="8">
        <v>648629.90629299986</v>
      </c>
      <c r="L30" s="8">
        <v>118.179</v>
      </c>
      <c r="M30" s="8">
        <v>766.54454257799989</v>
      </c>
      <c r="N30" s="39">
        <v>0</v>
      </c>
      <c r="O30" s="39">
        <v>8.7340008540198299E-4</v>
      </c>
      <c r="P30" s="39">
        <v>2.4516635626923374E-4</v>
      </c>
    </row>
    <row r="31" spans="2:16" ht="15" x14ac:dyDescent="0.25">
      <c r="B31" s="9" t="s">
        <v>1995</v>
      </c>
      <c r="C31" s="3" t="s">
        <v>1996</v>
      </c>
      <c r="D31" s="3" t="s">
        <v>136</v>
      </c>
      <c r="E31" s="3"/>
      <c r="F31" s="3" t="s">
        <v>1997</v>
      </c>
      <c r="G31" s="8">
        <v>4.1799999999999562</v>
      </c>
      <c r="H31" s="3" t="s">
        <v>78</v>
      </c>
      <c r="I31" s="39">
        <v>4.8000000000000001E-2</v>
      </c>
      <c r="J31" s="39">
        <v>4.8500000000002014E-2</v>
      </c>
      <c r="K31" s="8">
        <v>1257371.2795729998</v>
      </c>
      <c r="L31" s="8">
        <v>116.6747</v>
      </c>
      <c r="M31" s="8">
        <v>1467.0347661259998</v>
      </c>
      <c r="N31" s="39">
        <v>0</v>
      </c>
      <c r="O31" s="39">
        <v>1.6715379457440289E-3</v>
      </c>
      <c r="P31" s="39">
        <v>4.6920635156019112E-4</v>
      </c>
    </row>
    <row r="32" spans="2:16" ht="15" x14ac:dyDescent="0.25">
      <c r="B32" s="9" t="s">
        <v>1998</v>
      </c>
      <c r="C32" s="3" t="s">
        <v>1999</v>
      </c>
      <c r="D32" s="3" t="s">
        <v>136</v>
      </c>
      <c r="E32" s="3"/>
      <c r="F32" s="3" t="s">
        <v>2000</v>
      </c>
      <c r="G32" s="8">
        <v>4.2600000000000389</v>
      </c>
      <c r="H32" s="3" t="s">
        <v>78</v>
      </c>
      <c r="I32" s="39">
        <v>4.8000000000000001E-2</v>
      </c>
      <c r="J32" s="39">
        <v>4.8500000000001278E-2</v>
      </c>
      <c r="K32" s="8">
        <v>3014584.7073419997</v>
      </c>
      <c r="L32" s="8">
        <v>116.3309</v>
      </c>
      <c r="M32" s="8">
        <v>3506.8925143929996</v>
      </c>
      <c r="N32" s="39">
        <v>0</v>
      </c>
      <c r="O32" s="39">
        <v>3.9957498246160333E-3</v>
      </c>
      <c r="P32" s="39">
        <v>1.1216204823401986E-3</v>
      </c>
    </row>
    <row r="33" spans="2:16" ht="15" x14ac:dyDescent="0.25">
      <c r="B33" s="9" t="s">
        <v>2001</v>
      </c>
      <c r="C33" s="3" t="s">
        <v>2002</v>
      </c>
      <c r="D33" s="3" t="s">
        <v>136</v>
      </c>
      <c r="E33" s="3"/>
      <c r="F33" s="3" t="s">
        <v>2003</v>
      </c>
      <c r="G33" s="8">
        <v>1.2199999998470492</v>
      </c>
      <c r="H33" s="3" t="s">
        <v>78</v>
      </c>
      <c r="I33" s="39">
        <v>4.8000000000000001E-2</v>
      </c>
      <c r="J33" s="39">
        <v>4.9700000009910553E-2</v>
      </c>
      <c r="K33" s="8">
        <v>397.12035099999997</v>
      </c>
      <c r="L33" s="8">
        <v>101.01909999999999</v>
      </c>
      <c r="M33" s="8">
        <v>0.40116744799999993</v>
      </c>
      <c r="N33" s="39">
        <v>0</v>
      </c>
      <c r="O33" s="39">
        <v>4.5708978915343663E-7</v>
      </c>
      <c r="P33" s="39">
        <v>1.2830664888593786E-7</v>
      </c>
    </row>
    <row r="34" spans="2:16" ht="15" x14ac:dyDescent="0.25">
      <c r="B34" s="9" t="s">
        <v>2004</v>
      </c>
      <c r="C34" s="3" t="s">
        <v>2005</v>
      </c>
      <c r="D34" s="3" t="s">
        <v>136</v>
      </c>
      <c r="E34" s="3"/>
      <c r="F34" s="3" t="s">
        <v>2006</v>
      </c>
      <c r="G34" s="8">
        <v>3.1099999999998169</v>
      </c>
      <c r="H34" s="3" t="s">
        <v>78</v>
      </c>
      <c r="I34" s="39">
        <v>4.8000000000000001E-2</v>
      </c>
      <c r="J34" s="39">
        <v>4.8499999999999675E-2</v>
      </c>
      <c r="K34" s="8">
        <v>1809103.8202729998</v>
      </c>
      <c r="L34" s="8">
        <v>120.8197</v>
      </c>
      <c r="M34" s="8">
        <v>2185.7532638459998</v>
      </c>
      <c r="N34" s="39">
        <v>0</v>
      </c>
      <c r="O34" s="39">
        <v>2.4904450834525443E-3</v>
      </c>
      <c r="P34" s="39">
        <v>6.9907635321293934E-4</v>
      </c>
    </row>
    <row r="35" spans="2:16" ht="15" x14ac:dyDescent="0.25">
      <c r="B35" s="9" t="s">
        <v>2007</v>
      </c>
      <c r="C35" s="3" t="s">
        <v>2008</v>
      </c>
      <c r="D35" s="3" t="s">
        <v>136</v>
      </c>
      <c r="E35" s="3"/>
      <c r="F35" s="3" t="s">
        <v>2009</v>
      </c>
      <c r="G35" s="8">
        <v>3.3599999999994807</v>
      </c>
      <c r="H35" s="3" t="s">
        <v>78</v>
      </c>
      <c r="I35" s="39">
        <v>4.8000000000000001E-2</v>
      </c>
      <c r="J35" s="39">
        <v>4.8499999999995894E-2</v>
      </c>
      <c r="K35" s="8">
        <v>793931.83019899984</v>
      </c>
      <c r="L35" s="8">
        <v>120.4718</v>
      </c>
      <c r="M35" s="8">
        <v>956.46388613099987</v>
      </c>
      <c r="N35" s="39">
        <v>0</v>
      </c>
      <c r="O35" s="39">
        <v>1.0897939955599174E-3</v>
      </c>
      <c r="P35" s="39">
        <v>3.0590885831267617E-4</v>
      </c>
    </row>
    <row r="36" spans="2:16" ht="15" x14ac:dyDescent="0.25">
      <c r="B36" s="9" t="s">
        <v>2010</v>
      </c>
      <c r="C36" s="3" t="s">
        <v>2011</v>
      </c>
      <c r="D36" s="3" t="s">
        <v>136</v>
      </c>
      <c r="E36" s="3"/>
      <c r="F36" s="3" t="s">
        <v>2012</v>
      </c>
      <c r="G36" s="8">
        <v>3.78000000000088</v>
      </c>
      <c r="H36" s="3" t="s">
        <v>78</v>
      </c>
      <c r="I36" s="39">
        <v>4.8000000000000001E-2</v>
      </c>
      <c r="J36" s="39">
        <v>4.8500000000007676E-2</v>
      </c>
      <c r="K36" s="8">
        <v>434670.28618299996</v>
      </c>
      <c r="L36" s="8">
        <v>116.38420000000001</v>
      </c>
      <c r="M36" s="8">
        <v>505.88732376699994</v>
      </c>
      <c r="N36" s="39">
        <v>0</v>
      </c>
      <c r="O36" s="39">
        <v>5.7640751090067108E-4</v>
      </c>
      <c r="P36" s="39">
        <v>1.6179953670223825E-4</v>
      </c>
    </row>
    <row r="37" spans="2:16" ht="15" x14ac:dyDescent="0.25">
      <c r="B37" s="9" t="s">
        <v>2013</v>
      </c>
      <c r="C37" s="3" t="s">
        <v>2014</v>
      </c>
      <c r="D37" s="3" t="s">
        <v>136</v>
      </c>
      <c r="E37" s="3"/>
      <c r="F37" s="3" t="s">
        <v>2015</v>
      </c>
      <c r="G37" s="8">
        <v>4.1000000000001871</v>
      </c>
      <c r="H37" s="3" t="s">
        <v>78</v>
      </c>
      <c r="I37" s="39">
        <v>4.8000000000000001E-2</v>
      </c>
      <c r="J37" s="39">
        <v>4.849999999999792E-2</v>
      </c>
      <c r="K37" s="8">
        <v>1876614.2799069998</v>
      </c>
      <c r="L37" s="8">
        <v>116.51300000000001</v>
      </c>
      <c r="M37" s="8">
        <v>2186.4991061659994</v>
      </c>
      <c r="N37" s="39">
        <v>0</v>
      </c>
      <c r="O37" s="39">
        <v>2.4912948954462391E-3</v>
      </c>
      <c r="P37" s="39">
        <v>6.9931489831213305E-4</v>
      </c>
    </row>
    <row r="38" spans="2:16" ht="15" x14ac:dyDescent="0.25">
      <c r="B38" s="9" t="s">
        <v>2016</v>
      </c>
      <c r="C38" s="3" t="s">
        <v>2017</v>
      </c>
      <c r="D38" s="3" t="s">
        <v>136</v>
      </c>
      <c r="E38" s="3"/>
      <c r="F38" s="3" t="s">
        <v>2018</v>
      </c>
      <c r="G38" s="8">
        <v>4.3499999999999526</v>
      </c>
      <c r="H38" s="3" t="s">
        <v>78</v>
      </c>
      <c r="I38" s="39">
        <v>4.8000000000000001E-2</v>
      </c>
      <c r="J38" s="39">
        <v>4.8500000000000348E-2</v>
      </c>
      <c r="K38" s="8">
        <v>3273330.6781239994</v>
      </c>
      <c r="L38" s="8">
        <v>115.298</v>
      </c>
      <c r="M38" s="8">
        <v>3774.0854962529997</v>
      </c>
      <c r="N38" s="39">
        <v>0</v>
      </c>
      <c r="O38" s="39">
        <v>4.3001892410007483E-3</v>
      </c>
      <c r="P38" s="39">
        <v>1.2070776555959354E-3</v>
      </c>
    </row>
    <row r="39" spans="2:16" ht="15" x14ac:dyDescent="0.25">
      <c r="B39" s="9" t="s">
        <v>2019</v>
      </c>
      <c r="C39" s="3" t="s">
        <v>2020</v>
      </c>
      <c r="D39" s="3" t="s">
        <v>136</v>
      </c>
      <c r="E39" s="3"/>
      <c r="F39" s="3" t="s">
        <v>2021</v>
      </c>
      <c r="G39" s="8">
        <v>4.4299999999998425</v>
      </c>
      <c r="H39" s="3" t="s">
        <v>78</v>
      </c>
      <c r="I39" s="39">
        <v>4.8000000000000001E-2</v>
      </c>
      <c r="J39" s="39">
        <v>4.8499999999999738E-2</v>
      </c>
      <c r="K39" s="8">
        <v>2652675.6943209996</v>
      </c>
      <c r="L39" s="8">
        <v>113.71559999999999</v>
      </c>
      <c r="M39" s="8">
        <v>3016.5055859799995</v>
      </c>
      <c r="N39" s="39">
        <v>0</v>
      </c>
      <c r="O39" s="39">
        <v>3.4370034486840072E-3</v>
      </c>
      <c r="P39" s="39">
        <v>9.6477848592243251E-4</v>
      </c>
    </row>
    <row r="40" spans="2:16" ht="15" x14ac:dyDescent="0.25">
      <c r="B40" s="9" t="s">
        <v>2022</v>
      </c>
      <c r="C40" s="3" t="s">
        <v>2023</v>
      </c>
      <c r="D40" s="3" t="s">
        <v>136</v>
      </c>
      <c r="E40" s="3"/>
      <c r="F40" s="3" t="s">
        <v>2024</v>
      </c>
      <c r="G40" s="8">
        <v>4.410000000000089</v>
      </c>
      <c r="H40" s="3" t="s">
        <v>78</v>
      </c>
      <c r="I40" s="39">
        <v>4.8000000000000001E-2</v>
      </c>
      <c r="J40" s="39">
        <v>4.849999999999987E-2</v>
      </c>
      <c r="K40" s="8">
        <v>2589798.3054449996</v>
      </c>
      <c r="L40" s="8">
        <v>115.5286</v>
      </c>
      <c r="M40" s="8">
        <v>2991.9577591689999</v>
      </c>
      <c r="N40" s="39">
        <v>0</v>
      </c>
      <c r="O40" s="39">
        <v>3.4090336793591168E-3</v>
      </c>
      <c r="P40" s="39">
        <v>9.5692727712856304E-4</v>
      </c>
    </row>
    <row r="41" spans="2:16" ht="15" x14ac:dyDescent="0.25">
      <c r="B41" s="9" t="s">
        <v>2025</v>
      </c>
      <c r="C41" s="3" t="s">
        <v>2026</v>
      </c>
      <c r="D41" s="3" t="s">
        <v>136</v>
      </c>
      <c r="E41" s="3"/>
      <c r="F41" s="3" t="s">
        <v>2027</v>
      </c>
      <c r="G41" s="8">
        <v>4.4900000000001024</v>
      </c>
      <c r="H41" s="3" t="s">
        <v>78</v>
      </c>
      <c r="I41" s="39">
        <v>4.8000000000000001E-2</v>
      </c>
      <c r="J41" s="39">
        <v>4.8500000000000612E-2</v>
      </c>
      <c r="K41" s="8">
        <v>3380509.0483549996</v>
      </c>
      <c r="L41" s="8">
        <v>114.07559999999999</v>
      </c>
      <c r="M41" s="8">
        <v>3856.3347132389999</v>
      </c>
      <c r="N41" s="39">
        <v>0</v>
      </c>
      <c r="O41" s="39">
        <v>4.393903916599667E-3</v>
      </c>
      <c r="P41" s="39">
        <v>1.2333836818141097E-3</v>
      </c>
    </row>
    <row r="42" spans="2:16" ht="15" x14ac:dyDescent="0.25">
      <c r="B42" s="9" t="s">
        <v>2028</v>
      </c>
      <c r="C42" s="3" t="s">
        <v>2029</v>
      </c>
      <c r="D42" s="3" t="s">
        <v>136</v>
      </c>
      <c r="E42" s="3"/>
      <c r="F42" s="3" t="s">
        <v>2030</v>
      </c>
      <c r="G42" s="8">
        <v>4.579999999999937</v>
      </c>
      <c r="H42" s="3" t="s">
        <v>78</v>
      </c>
      <c r="I42" s="39">
        <v>4.8000000000000001E-2</v>
      </c>
      <c r="J42" s="39">
        <v>4.8499999999998634E-2</v>
      </c>
      <c r="K42" s="8">
        <v>3232780.2778599993</v>
      </c>
      <c r="L42" s="8">
        <v>112.43210000000001</v>
      </c>
      <c r="M42" s="8">
        <v>3634.6825798309997</v>
      </c>
      <c r="N42" s="39">
        <v>0</v>
      </c>
      <c r="O42" s="39">
        <v>4.1413536974082227E-3</v>
      </c>
      <c r="P42" s="39">
        <v>1.1624919816081664E-3</v>
      </c>
    </row>
    <row r="43" spans="2:16" ht="15" x14ac:dyDescent="0.25">
      <c r="B43" s="9" t="s">
        <v>2031</v>
      </c>
      <c r="C43" s="3" t="s">
        <v>2032</v>
      </c>
      <c r="D43" s="3" t="s">
        <v>136</v>
      </c>
      <c r="E43" s="3"/>
      <c r="F43" s="3" t="s">
        <v>2033</v>
      </c>
      <c r="G43" s="8">
        <v>4.6599999999998412</v>
      </c>
      <c r="H43" s="3" t="s">
        <v>78</v>
      </c>
      <c r="I43" s="39">
        <v>4.8000000000000001E-2</v>
      </c>
      <c r="J43" s="39">
        <v>4.8500000000001889E-2</v>
      </c>
      <c r="K43" s="8">
        <v>1639489.3060009999</v>
      </c>
      <c r="L43" s="8">
        <v>111.45610000000001</v>
      </c>
      <c r="M43" s="8">
        <v>1827.3104694759998</v>
      </c>
      <c r="N43" s="39">
        <v>0</v>
      </c>
      <c r="O43" s="39">
        <v>2.0820357219278971E-3</v>
      </c>
      <c r="P43" s="39">
        <v>5.8443446491365228E-4</v>
      </c>
    </row>
    <row r="44" spans="2:16" ht="15" x14ac:dyDescent="0.25">
      <c r="B44" s="9" t="s">
        <v>2034</v>
      </c>
      <c r="C44" s="3" t="s">
        <v>2035</v>
      </c>
      <c r="D44" s="3" t="s">
        <v>136</v>
      </c>
      <c r="E44" s="3"/>
      <c r="F44" s="3" t="s">
        <v>2036</v>
      </c>
      <c r="G44" s="8">
        <v>4.7400000000001032</v>
      </c>
      <c r="H44" s="3" t="s">
        <v>78</v>
      </c>
      <c r="I44" s="39">
        <v>4.8000000000000001E-2</v>
      </c>
      <c r="J44" s="39">
        <v>4.8499999999999176E-2</v>
      </c>
      <c r="K44" s="8">
        <v>2970239.6015039994</v>
      </c>
      <c r="L44" s="8">
        <v>111.3336</v>
      </c>
      <c r="M44" s="8">
        <v>3306.8745437239995</v>
      </c>
      <c r="N44" s="39">
        <v>0</v>
      </c>
      <c r="O44" s="39">
        <v>3.7678495488190013E-3</v>
      </c>
      <c r="P44" s="39">
        <v>1.0576481045676501E-3</v>
      </c>
    </row>
    <row r="45" spans="2:16" ht="15" x14ac:dyDescent="0.25">
      <c r="B45" s="9" t="s">
        <v>2037</v>
      </c>
      <c r="C45" s="3" t="s">
        <v>2038</v>
      </c>
      <c r="D45" s="3" t="s">
        <v>136</v>
      </c>
      <c r="E45" s="3"/>
      <c r="F45" s="3" t="s">
        <v>2039</v>
      </c>
      <c r="G45" s="8">
        <v>4.830000000000048</v>
      </c>
      <c r="H45" s="3" t="s">
        <v>78</v>
      </c>
      <c r="I45" s="39">
        <v>4.8000000000000001E-2</v>
      </c>
      <c r="J45" s="39">
        <v>4.8499999999999384E-2</v>
      </c>
      <c r="K45" s="8">
        <v>3104422.1555879996</v>
      </c>
      <c r="L45" s="8">
        <v>110.6803</v>
      </c>
      <c r="M45" s="8">
        <v>3435.9837975189994</v>
      </c>
      <c r="N45" s="39">
        <v>0</v>
      </c>
      <c r="O45" s="39">
        <v>3.9149565035061975E-3</v>
      </c>
      <c r="P45" s="39">
        <v>1.098941524004315E-3</v>
      </c>
    </row>
    <row r="46" spans="2:16" ht="15" x14ac:dyDescent="0.25">
      <c r="B46" s="9" t="s">
        <v>2040</v>
      </c>
      <c r="C46" s="3" t="s">
        <v>2041</v>
      </c>
      <c r="D46" s="3" t="s">
        <v>136</v>
      </c>
      <c r="E46" s="3"/>
      <c r="F46" s="3" t="s">
        <v>2042</v>
      </c>
      <c r="G46" s="8">
        <v>4.7999999999999048</v>
      </c>
      <c r="H46" s="3" t="s">
        <v>78</v>
      </c>
      <c r="I46" s="39">
        <v>4.8000000000000001E-2</v>
      </c>
      <c r="J46" s="39">
        <v>4.8499999999999564E-2</v>
      </c>
      <c r="K46" s="8">
        <v>2611728.1737059997</v>
      </c>
      <c r="L46" s="8">
        <v>112.5634</v>
      </c>
      <c r="M46" s="8">
        <v>2939.8512418569999</v>
      </c>
      <c r="N46" s="39">
        <v>0</v>
      </c>
      <c r="O46" s="39">
        <v>3.3496635656312902E-3</v>
      </c>
      <c r="P46" s="39">
        <v>9.4026188552026927E-4</v>
      </c>
    </row>
    <row r="47" spans="2:16" ht="15" x14ac:dyDescent="0.25">
      <c r="B47" s="9" t="s">
        <v>2043</v>
      </c>
      <c r="C47" s="3" t="s">
        <v>2044</v>
      </c>
      <c r="D47" s="3" t="s">
        <v>136</v>
      </c>
      <c r="E47" s="3"/>
      <c r="F47" s="3" t="s">
        <v>2045</v>
      </c>
      <c r="G47" s="8">
        <v>4.879999999999975</v>
      </c>
      <c r="H47" s="3" t="s">
        <v>78</v>
      </c>
      <c r="I47" s="39">
        <v>4.8000000000000001E-2</v>
      </c>
      <c r="J47" s="39">
        <v>4.8500000000002014E-2</v>
      </c>
      <c r="K47" s="8">
        <v>2118063.4531879993</v>
      </c>
      <c r="L47" s="8">
        <v>112.1237</v>
      </c>
      <c r="M47" s="8">
        <v>2374.8508608179995</v>
      </c>
      <c r="N47" s="39">
        <v>0</v>
      </c>
      <c r="O47" s="39">
        <v>2.7059026963776908E-3</v>
      </c>
      <c r="P47" s="39">
        <v>7.5955603345823422E-4</v>
      </c>
    </row>
    <row r="48" spans="2:16" ht="15" x14ac:dyDescent="0.25">
      <c r="B48" s="9" t="s">
        <v>2046</v>
      </c>
      <c r="C48" s="3" t="s">
        <v>2047</v>
      </c>
      <c r="D48" s="3" t="s">
        <v>136</v>
      </c>
      <c r="E48" s="3"/>
      <c r="F48" s="3" t="s">
        <v>2048</v>
      </c>
      <c r="G48" s="8">
        <v>4.9599999999999849</v>
      </c>
      <c r="H48" s="3" t="s">
        <v>78</v>
      </c>
      <c r="I48" s="39">
        <v>4.8000000000000001E-2</v>
      </c>
      <c r="J48" s="39">
        <v>4.8500000000000487E-2</v>
      </c>
      <c r="K48" s="8">
        <v>3458477.0105599994</v>
      </c>
      <c r="L48" s="8">
        <v>112.43210000000001</v>
      </c>
      <c r="M48" s="8">
        <v>3888.4381439019994</v>
      </c>
      <c r="N48" s="39">
        <v>0</v>
      </c>
      <c r="O48" s="39">
        <v>4.4304825333992348E-3</v>
      </c>
      <c r="P48" s="39">
        <v>1.2436514231940422E-3</v>
      </c>
    </row>
    <row r="49" spans="2:16" ht="15" x14ac:dyDescent="0.25">
      <c r="B49" s="9" t="s">
        <v>2049</v>
      </c>
      <c r="C49" s="3" t="s">
        <v>2050</v>
      </c>
      <c r="D49" s="3" t="s">
        <v>136</v>
      </c>
      <c r="E49" s="3"/>
      <c r="F49" s="3" t="s">
        <v>2051</v>
      </c>
      <c r="G49" s="8">
        <v>5.0400000000000142</v>
      </c>
      <c r="H49" s="3" t="s">
        <v>78</v>
      </c>
      <c r="I49" s="39">
        <v>4.8000000000000001E-2</v>
      </c>
      <c r="J49" s="39">
        <v>4.8500000000000557E-2</v>
      </c>
      <c r="K49" s="8">
        <v>4618509.6797059989</v>
      </c>
      <c r="L49" s="8">
        <v>112.31180000000001</v>
      </c>
      <c r="M49" s="8">
        <v>5187.1329782329994</v>
      </c>
      <c r="N49" s="39">
        <v>0</v>
      </c>
      <c r="O49" s="39">
        <v>5.9102141291667316E-3</v>
      </c>
      <c r="P49" s="39">
        <v>1.6590170839654239E-3</v>
      </c>
    </row>
    <row r="50" spans="2:16" ht="15" x14ac:dyDescent="0.25">
      <c r="B50" s="9" t="s">
        <v>2052</v>
      </c>
      <c r="C50" s="3" t="s">
        <v>2053</v>
      </c>
      <c r="D50" s="3" t="s">
        <v>136</v>
      </c>
      <c r="E50" s="3"/>
      <c r="F50" s="3" t="s">
        <v>2054</v>
      </c>
      <c r="G50" s="8">
        <v>5.1299999999999715</v>
      </c>
      <c r="H50" s="3" t="s">
        <v>78</v>
      </c>
      <c r="I50" s="39">
        <v>4.8000000000000001E-2</v>
      </c>
      <c r="J50" s="39">
        <v>4.8499999999999342E-2</v>
      </c>
      <c r="K50" s="8">
        <v>2037315.6485269999</v>
      </c>
      <c r="L50" s="8">
        <v>111.7606</v>
      </c>
      <c r="M50" s="8">
        <v>2276.9160783179996</v>
      </c>
      <c r="N50" s="39">
        <v>0</v>
      </c>
      <c r="O50" s="39">
        <v>2.5943159031149615E-3</v>
      </c>
      <c r="P50" s="39">
        <v>7.2823324339988391E-4</v>
      </c>
    </row>
    <row r="51" spans="2:16" ht="15" x14ac:dyDescent="0.25">
      <c r="B51" s="9" t="s">
        <v>2055</v>
      </c>
      <c r="C51" s="3" t="s">
        <v>2056</v>
      </c>
      <c r="D51" s="3" t="s">
        <v>136</v>
      </c>
      <c r="E51" s="3"/>
      <c r="F51" s="3" t="s">
        <v>2057</v>
      </c>
      <c r="G51" s="8">
        <v>5.2100000000013722</v>
      </c>
      <c r="H51" s="3" t="s">
        <v>78</v>
      </c>
      <c r="I51" s="39">
        <v>4.8000000000000001E-2</v>
      </c>
      <c r="J51" s="39">
        <v>4.8500000000046971E-2</v>
      </c>
      <c r="K51" s="8">
        <v>75761.73803399998</v>
      </c>
      <c r="L51" s="8">
        <v>110.3647</v>
      </c>
      <c r="M51" s="8">
        <v>83.614180964999989</v>
      </c>
      <c r="N51" s="39">
        <v>0</v>
      </c>
      <c r="O51" s="39">
        <v>9.5269914191864203E-5</v>
      </c>
      <c r="P51" s="39">
        <v>2.6742586948284812E-5</v>
      </c>
    </row>
    <row r="52" spans="2:16" ht="15" x14ac:dyDescent="0.25">
      <c r="B52" s="9" t="s">
        <v>2058</v>
      </c>
      <c r="C52" s="3" t="s">
        <v>2059</v>
      </c>
      <c r="D52" s="3" t="s">
        <v>136</v>
      </c>
      <c r="E52" s="3"/>
      <c r="F52" s="3" t="s">
        <v>2060</v>
      </c>
      <c r="G52" s="8">
        <v>5.1699999999995105</v>
      </c>
      <c r="H52" s="3" t="s">
        <v>78</v>
      </c>
      <c r="I52" s="39">
        <v>4.8000000000000001E-2</v>
      </c>
      <c r="J52" s="39">
        <v>4.8499999999999203E-2</v>
      </c>
      <c r="K52" s="8">
        <v>750380.96506199986</v>
      </c>
      <c r="L52" s="8">
        <v>112.137</v>
      </c>
      <c r="M52" s="8">
        <v>841.45504519799988</v>
      </c>
      <c r="N52" s="39">
        <v>0</v>
      </c>
      <c r="O52" s="39">
        <v>9.5875303718972061E-4</v>
      </c>
      <c r="P52" s="39">
        <v>2.6912521834902413E-4</v>
      </c>
    </row>
    <row r="53" spans="2:16" ht="15" x14ac:dyDescent="0.25">
      <c r="B53" s="9" t="s">
        <v>2061</v>
      </c>
      <c r="C53" s="3" t="s">
        <v>2062</v>
      </c>
      <c r="D53" s="3" t="s">
        <v>136</v>
      </c>
      <c r="E53" s="3"/>
      <c r="F53" s="3" t="s">
        <v>2063</v>
      </c>
      <c r="G53" s="8">
        <v>5.2500000000000178</v>
      </c>
      <c r="H53" s="3" t="s">
        <v>78</v>
      </c>
      <c r="I53" s="39">
        <v>4.8000000000000001E-2</v>
      </c>
      <c r="J53" s="39">
        <v>4.8500000000000008E-2</v>
      </c>
      <c r="K53" s="8">
        <v>4450880.7671879986</v>
      </c>
      <c r="L53" s="8">
        <v>111.3826</v>
      </c>
      <c r="M53" s="8">
        <v>4957.5069090999987</v>
      </c>
      <c r="N53" s="39">
        <v>0</v>
      </c>
      <c r="O53" s="39">
        <v>5.6485784155827718E-3</v>
      </c>
      <c r="P53" s="39">
        <v>1.5855750547724022E-3</v>
      </c>
    </row>
    <row r="54" spans="2:16" ht="15" x14ac:dyDescent="0.25">
      <c r="B54" s="9" t="s">
        <v>2064</v>
      </c>
      <c r="C54" s="3" t="s">
        <v>2065</v>
      </c>
      <c r="D54" s="3" t="s">
        <v>136</v>
      </c>
      <c r="E54" s="3"/>
      <c r="F54" s="3" t="s">
        <v>2066</v>
      </c>
      <c r="G54" s="8">
        <v>5.3400000000000096</v>
      </c>
      <c r="H54" s="3" t="s">
        <v>78</v>
      </c>
      <c r="I54" s="39">
        <v>4.8000000000000001E-2</v>
      </c>
      <c r="J54" s="39">
        <v>4.8499999999998933E-2</v>
      </c>
      <c r="K54" s="8">
        <v>2155260.3927129996</v>
      </c>
      <c r="L54" s="8">
        <v>110.42440000000001</v>
      </c>
      <c r="M54" s="8">
        <v>2379.9325235789997</v>
      </c>
      <c r="N54" s="39">
        <v>0</v>
      </c>
      <c r="O54" s="39">
        <v>2.7116927378467944E-3</v>
      </c>
      <c r="P54" s="39">
        <v>7.6118131767030823E-4</v>
      </c>
    </row>
    <row r="55" spans="2:16" ht="15" x14ac:dyDescent="0.25">
      <c r="B55" s="9" t="s">
        <v>2067</v>
      </c>
      <c r="C55" s="3" t="s">
        <v>2068</v>
      </c>
      <c r="D55" s="3" t="s">
        <v>136</v>
      </c>
      <c r="E55" s="3"/>
      <c r="F55" s="3" t="s">
        <v>2069</v>
      </c>
      <c r="G55" s="8">
        <v>5.4199999999999662</v>
      </c>
      <c r="H55" s="3" t="s">
        <v>78</v>
      </c>
      <c r="I55" s="39">
        <v>4.8000000000000001E-2</v>
      </c>
      <c r="J55" s="39">
        <v>4.8500000000000786E-2</v>
      </c>
      <c r="K55" s="8">
        <v>4728820.8882589992</v>
      </c>
      <c r="L55" s="8">
        <v>109.4751</v>
      </c>
      <c r="M55" s="8">
        <v>5176.8805852339992</v>
      </c>
      <c r="N55" s="39">
        <v>0</v>
      </c>
      <c r="O55" s="39">
        <v>5.8985325628342824E-3</v>
      </c>
      <c r="P55" s="39">
        <v>1.6557380288094747E-3</v>
      </c>
    </row>
    <row r="56" spans="2:16" ht="15" x14ac:dyDescent="0.25">
      <c r="B56" s="9" t="s">
        <v>2070</v>
      </c>
      <c r="C56" s="3" t="s">
        <v>2071</v>
      </c>
      <c r="D56" s="3" t="s">
        <v>136</v>
      </c>
      <c r="E56" s="3"/>
      <c r="F56" s="3" t="s">
        <v>2072</v>
      </c>
      <c r="G56" s="8">
        <v>5.5000000000000124</v>
      </c>
      <c r="H56" s="3" t="s">
        <v>78</v>
      </c>
      <c r="I56" s="39">
        <v>4.8000000000000001E-2</v>
      </c>
      <c r="J56" s="39">
        <v>4.8500000000000501E-2</v>
      </c>
      <c r="K56" s="8">
        <v>4704905.4182449989</v>
      </c>
      <c r="L56" s="8">
        <v>108.7371</v>
      </c>
      <c r="M56" s="8">
        <v>5115.9798284879989</v>
      </c>
      <c r="N56" s="39">
        <v>0</v>
      </c>
      <c r="O56" s="39">
        <v>5.8291423014880678E-3</v>
      </c>
      <c r="P56" s="39">
        <v>1.636259947894253E-3</v>
      </c>
    </row>
    <row r="57" spans="2:16" ht="15" x14ac:dyDescent="0.25">
      <c r="B57" s="9" t="s">
        <v>2073</v>
      </c>
      <c r="C57" s="3" t="s">
        <v>2074</v>
      </c>
      <c r="D57" s="3" t="s">
        <v>136</v>
      </c>
      <c r="E57" s="3"/>
      <c r="F57" s="3" t="s">
        <v>2075</v>
      </c>
      <c r="G57" s="8">
        <v>5.5899999999998187</v>
      </c>
      <c r="H57" s="3" t="s">
        <v>78</v>
      </c>
      <c r="I57" s="39">
        <v>4.8000000000000001E-2</v>
      </c>
      <c r="J57" s="39">
        <v>4.849999999999853E-2</v>
      </c>
      <c r="K57" s="8">
        <v>2384487.0840859995</v>
      </c>
      <c r="L57" s="8">
        <v>108.0034</v>
      </c>
      <c r="M57" s="8">
        <v>2575.3275588829997</v>
      </c>
      <c r="N57" s="39">
        <v>0</v>
      </c>
      <c r="O57" s="39">
        <v>2.9343256457110777E-3</v>
      </c>
      <c r="P57" s="39">
        <v>8.2367512745919658E-4</v>
      </c>
    </row>
    <row r="58" spans="2:16" ht="15" x14ac:dyDescent="0.25">
      <c r="B58" s="9" t="s">
        <v>2076</v>
      </c>
      <c r="C58" s="3" t="s">
        <v>2077</v>
      </c>
      <c r="D58" s="3" t="s">
        <v>136</v>
      </c>
      <c r="E58" s="3"/>
      <c r="F58" s="3" t="s">
        <v>2078</v>
      </c>
      <c r="G58" s="8">
        <v>5.5399999999999059</v>
      </c>
      <c r="H58" s="3" t="s">
        <v>78</v>
      </c>
      <c r="I58" s="39">
        <v>4.8000000000000001E-2</v>
      </c>
      <c r="J58" s="39">
        <v>4.8499999999999675E-2</v>
      </c>
      <c r="K58" s="8">
        <v>3910752.9656279995</v>
      </c>
      <c r="L58" s="8">
        <v>110.0528</v>
      </c>
      <c r="M58" s="8">
        <v>4303.8925926129996</v>
      </c>
      <c r="N58" s="39">
        <v>0</v>
      </c>
      <c r="O58" s="39">
        <v>4.9038509168782655E-3</v>
      </c>
      <c r="P58" s="39">
        <v>1.3765275285326369E-3</v>
      </c>
    </row>
    <row r="59" spans="2:16" ht="15" x14ac:dyDescent="0.25">
      <c r="B59" s="9" t="s">
        <v>2079</v>
      </c>
      <c r="C59" s="3" t="s">
        <v>2080</v>
      </c>
      <c r="D59" s="3" t="s">
        <v>136</v>
      </c>
      <c r="E59" s="3"/>
      <c r="F59" s="3" t="s">
        <v>2081</v>
      </c>
      <c r="G59" s="8">
        <v>5.6199999999999477</v>
      </c>
      <c r="H59" s="3" t="s">
        <v>78</v>
      </c>
      <c r="I59" s="39">
        <v>4.8000000000000001E-2</v>
      </c>
      <c r="J59" s="39">
        <v>4.850000000000039E-2</v>
      </c>
      <c r="K59" s="8">
        <v>4806921.2239149995</v>
      </c>
      <c r="L59" s="8">
        <v>109.21680000000001</v>
      </c>
      <c r="M59" s="8">
        <v>5249.9654925079985</v>
      </c>
      <c r="N59" s="39">
        <v>0</v>
      </c>
      <c r="O59" s="39">
        <v>5.9818054331100649E-3</v>
      </c>
      <c r="P59" s="39">
        <v>1.6791130049776965E-3</v>
      </c>
    </row>
    <row r="60" spans="2:16" ht="15" x14ac:dyDescent="0.25">
      <c r="B60" s="9" t="s">
        <v>2082</v>
      </c>
      <c r="C60" s="3" t="s">
        <v>2083</v>
      </c>
      <c r="D60" s="3" t="s">
        <v>136</v>
      </c>
      <c r="E60" s="3"/>
      <c r="F60" s="3" t="s">
        <v>2084</v>
      </c>
      <c r="G60" s="8">
        <v>5.6999999999996778</v>
      </c>
      <c r="H60" s="3" t="s">
        <v>78</v>
      </c>
      <c r="I60" s="39">
        <v>4.8000000000000001E-2</v>
      </c>
      <c r="J60" s="39">
        <v>4.8500000000001001E-2</v>
      </c>
      <c r="K60" s="8">
        <v>1033086.5303429998</v>
      </c>
      <c r="L60" s="8">
        <v>108.56529999999999</v>
      </c>
      <c r="M60" s="8">
        <v>1121.5732094559999</v>
      </c>
      <c r="N60" s="39">
        <v>0</v>
      </c>
      <c r="O60" s="39">
        <v>1.2779193934757795E-3</v>
      </c>
      <c r="P60" s="39">
        <v>3.5871629341557507E-4</v>
      </c>
    </row>
    <row r="61" spans="2:16" ht="15" x14ac:dyDescent="0.25">
      <c r="B61" s="9" t="s">
        <v>2085</v>
      </c>
      <c r="C61" s="3" t="s">
        <v>2086</v>
      </c>
      <c r="D61" s="3" t="s">
        <v>136</v>
      </c>
      <c r="E61" s="3"/>
      <c r="F61" s="3" t="s">
        <v>2087</v>
      </c>
      <c r="G61" s="8">
        <v>5.7899999999998704</v>
      </c>
      <c r="H61" s="3" t="s">
        <v>78</v>
      </c>
      <c r="I61" s="39">
        <v>4.8000000000000001E-2</v>
      </c>
      <c r="J61" s="39">
        <v>4.850000000000125E-2</v>
      </c>
      <c r="K61" s="8">
        <v>3314278.1987389997</v>
      </c>
      <c r="L61" s="8">
        <v>107.8207</v>
      </c>
      <c r="M61" s="8">
        <v>3573.4784906469995</v>
      </c>
      <c r="N61" s="39">
        <v>0</v>
      </c>
      <c r="O61" s="39">
        <v>4.0716178193854306E-3</v>
      </c>
      <c r="P61" s="39">
        <v>1.142916884923564E-3</v>
      </c>
    </row>
    <row r="62" spans="2:16" ht="15" x14ac:dyDescent="0.25">
      <c r="B62" s="9" t="s">
        <v>2088</v>
      </c>
      <c r="C62" s="3" t="s">
        <v>2089</v>
      </c>
      <c r="D62" s="3" t="s">
        <v>136</v>
      </c>
      <c r="E62" s="3"/>
      <c r="F62" s="3" t="s">
        <v>2090</v>
      </c>
      <c r="G62" s="8">
        <v>5.8699999999999157</v>
      </c>
      <c r="H62" s="3" t="s">
        <v>78</v>
      </c>
      <c r="I62" s="39">
        <v>4.8000000000000001E-2</v>
      </c>
      <c r="J62" s="39">
        <v>4.8499999999998468E-2</v>
      </c>
      <c r="K62" s="8">
        <v>2541790.8674829993</v>
      </c>
      <c r="L62" s="8">
        <v>107.1849</v>
      </c>
      <c r="M62" s="8">
        <v>2724.4169713629994</v>
      </c>
      <c r="N62" s="39">
        <v>0</v>
      </c>
      <c r="O62" s="39">
        <v>3.1041979732272743E-3</v>
      </c>
      <c r="P62" s="39">
        <v>8.7135886400125544E-4</v>
      </c>
    </row>
    <row r="63" spans="2:16" ht="15" x14ac:dyDescent="0.25">
      <c r="B63" s="9" t="s">
        <v>2091</v>
      </c>
      <c r="C63" s="3" t="s">
        <v>2092</v>
      </c>
      <c r="D63" s="3" t="s">
        <v>136</v>
      </c>
      <c r="E63" s="3"/>
      <c r="F63" s="3" t="s">
        <v>2093</v>
      </c>
      <c r="G63" s="8">
        <v>5.9500000000009852</v>
      </c>
      <c r="H63" s="3" t="s">
        <v>78</v>
      </c>
      <c r="I63" s="39">
        <v>4.8000000000000001E-2</v>
      </c>
      <c r="J63" s="39">
        <v>4.8499999999991293E-2</v>
      </c>
      <c r="K63" s="8">
        <v>444421.79701899993</v>
      </c>
      <c r="L63" s="8">
        <v>106.1382</v>
      </c>
      <c r="M63" s="8">
        <v>471.70147252599992</v>
      </c>
      <c r="N63" s="39">
        <v>0</v>
      </c>
      <c r="O63" s="39">
        <v>5.3745618617658864E-4</v>
      </c>
      <c r="P63" s="39">
        <v>1.5086576818758573E-4</v>
      </c>
    </row>
    <row r="64" spans="2:16" ht="15" x14ac:dyDescent="0.25">
      <c r="B64" s="9" t="s">
        <v>2094</v>
      </c>
      <c r="C64" s="3" t="s">
        <v>2095</v>
      </c>
      <c r="D64" s="3" t="s">
        <v>136</v>
      </c>
      <c r="E64" s="3"/>
      <c r="F64" s="3" t="s">
        <v>2096</v>
      </c>
      <c r="G64" s="8">
        <v>5.8900000000000778</v>
      </c>
      <c r="H64" s="3" t="s">
        <v>78</v>
      </c>
      <c r="I64" s="39">
        <v>4.8000000000000001E-2</v>
      </c>
      <c r="J64" s="39">
        <v>4.8500000000003624E-2</v>
      </c>
      <c r="K64" s="8">
        <v>1210952.3230139997</v>
      </c>
      <c r="L64" s="8">
        <v>107.7303</v>
      </c>
      <c r="M64" s="8">
        <v>1304.5628218609997</v>
      </c>
      <c r="N64" s="39">
        <v>0</v>
      </c>
      <c r="O64" s="39">
        <v>1.4864175748922101E-3</v>
      </c>
      <c r="P64" s="39">
        <v>4.1724243771186449E-4</v>
      </c>
    </row>
    <row r="65" spans="2:16" ht="15" x14ac:dyDescent="0.25">
      <c r="B65" s="9" t="s">
        <v>2097</v>
      </c>
      <c r="C65" s="3" t="s">
        <v>2098</v>
      </c>
      <c r="D65" s="3" t="s">
        <v>136</v>
      </c>
      <c r="E65" s="3"/>
      <c r="F65" s="3" t="s">
        <v>2099</v>
      </c>
      <c r="G65" s="8">
        <v>5.9800000000000662</v>
      </c>
      <c r="H65" s="3" t="s">
        <v>78</v>
      </c>
      <c r="I65" s="39">
        <v>4.8000000000000001E-2</v>
      </c>
      <c r="J65" s="39">
        <v>4.8499999999998857E-2</v>
      </c>
      <c r="K65" s="8">
        <v>3683423.6270419997</v>
      </c>
      <c r="L65" s="8">
        <v>106.8967</v>
      </c>
      <c r="M65" s="8">
        <v>3937.4586958889995</v>
      </c>
      <c r="N65" s="39">
        <v>0</v>
      </c>
      <c r="O65" s="39">
        <v>4.4863365013211856E-3</v>
      </c>
      <c r="P65" s="39">
        <v>1.2593298207892302E-3</v>
      </c>
    </row>
    <row r="66" spans="2:16" ht="15" x14ac:dyDescent="0.25">
      <c r="B66" s="9" t="s">
        <v>2100</v>
      </c>
      <c r="C66" s="3" t="s">
        <v>2101</v>
      </c>
      <c r="D66" s="3" t="s">
        <v>136</v>
      </c>
      <c r="E66" s="3"/>
      <c r="F66" s="3" t="s">
        <v>2099</v>
      </c>
      <c r="G66" s="8">
        <v>6.0600000000006764</v>
      </c>
      <c r="H66" s="3" t="s">
        <v>78</v>
      </c>
      <c r="I66" s="39">
        <v>4.8000000000000001E-2</v>
      </c>
      <c r="J66" s="39">
        <v>4.8499999999998697E-2</v>
      </c>
      <c r="K66" s="8">
        <v>156509.54269499998</v>
      </c>
      <c r="L66" s="8">
        <v>106.7855</v>
      </c>
      <c r="M66" s="8">
        <v>167.12955485599997</v>
      </c>
      <c r="N66" s="39">
        <v>0</v>
      </c>
      <c r="O66" s="39">
        <v>1.9042724770240271E-4</v>
      </c>
      <c r="P66" s="39">
        <v>5.345357211877242E-5</v>
      </c>
    </row>
    <row r="67" spans="2:16" ht="15" x14ac:dyDescent="0.25">
      <c r="B67" s="9" t="s">
        <v>2102</v>
      </c>
      <c r="C67" s="3" t="s">
        <v>2103</v>
      </c>
      <c r="D67" s="3" t="s">
        <v>136</v>
      </c>
      <c r="E67" s="3"/>
      <c r="F67" s="3" t="s">
        <v>2104</v>
      </c>
      <c r="G67" s="8">
        <v>6.1499999999975579</v>
      </c>
      <c r="H67" s="3" t="s">
        <v>78</v>
      </c>
      <c r="I67" s="39">
        <v>4.8000000000000001E-2</v>
      </c>
      <c r="J67" s="39">
        <v>4.8500000000014268E-2</v>
      </c>
      <c r="K67" s="8">
        <v>187837.92592399998</v>
      </c>
      <c r="L67" s="8">
        <v>105.8546</v>
      </c>
      <c r="M67" s="8">
        <v>198.83513446699996</v>
      </c>
      <c r="N67" s="39">
        <v>0</v>
      </c>
      <c r="O67" s="39">
        <v>2.265525534111039E-4</v>
      </c>
      <c r="P67" s="39">
        <v>6.3594067543201095E-5</v>
      </c>
    </row>
    <row r="68" spans="2:16" ht="15" x14ac:dyDescent="0.25">
      <c r="B68" s="9" t="s">
        <v>2105</v>
      </c>
      <c r="C68" s="3" t="s">
        <v>2106</v>
      </c>
      <c r="D68" s="3" t="s">
        <v>136</v>
      </c>
      <c r="E68" s="3"/>
      <c r="F68" s="3" t="s">
        <v>2107</v>
      </c>
      <c r="G68" s="8">
        <v>6.22999999999994</v>
      </c>
      <c r="H68" s="3" t="s">
        <v>78</v>
      </c>
      <c r="I68" s="39">
        <v>4.8000000000000001E-2</v>
      </c>
      <c r="J68" s="39">
        <v>4.8500000000000501E-2</v>
      </c>
      <c r="K68" s="8">
        <v>5682924.593276999</v>
      </c>
      <c r="L68" s="8">
        <v>105.63890000000001</v>
      </c>
      <c r="M68" s="8">
        <v>6003.3811793689993</v>
      </c>
      <c r="N68" s="39">
        <v>0</v>
      </c>
      <c r="O68" s="39">
        <v>6.8402465134346745E-3</v>
      </c>
      <c r="P68" s="39">
        <v>1.9200803179567699E-3</v>
      </c>
    </row>
    <row r="69" spans="2:16" ht="15" x14ac:dyDescent="0.25">
      <c r="B69" s="9" t="s">
        <v>2108</v>
      </c>
      <c r="C69" s="3" t="s">
        <v>2109</v>
      </c>
      <c r="D69" s="3" t="s">
        <v>136</v>
      </c>
      <c r="E69" s="3"/>
      <c r="F69" s="3" t="s">
        <v>2110</v>
      </c>
      <c r="G69" s="8">
        <v>6.3100000000007297</v>
      </c>
      <c r="H69" s="3" t="s">
        <v>78</v>
      </c>
      <c r="I69" s="39">
        <v>4.8000000000000001E-2</v>
      </c>
      <c r="J69" s="39">
        <v>4.8499999999993409E-2</v>
      </c>
      <c r="K69" s="8">
        <v>317519.78269999992</v>
      </c>
      <c r="L69" s="8">
        <v>105.1186</v>
      </c>
      <c r="M69" s="8">
        <v>333.77249961399991</v>
      </c>
      <c r="N69" s="39">
        <v>0</v>
      </c>
      <c r="O69" s="39">
        <v>3.8030005234566976E-4</v>
      </c>
      <c r="P69" s="39">
        <v>1.0675151019669804E-4</v>
      </c>
    </row>
    <row r="70" spans="2:16" ht="15" x14ac:dyDescent="0.25">
      <c r="B70" s="9" t="s">
        <v>2111</v>
      </c>
      <c r="C70" s="3" t="s">
        <v>2112</v>
      </c>
      <c r="D70" s="3" t="s">
        <v>136</v>
      </c>
      <c r="E70" s="3"/>
      <c r="F70" s="3" t="s">
        <v>2113</v>
      </c>
      <c r="G70" s="8">
        <v>6.2500000000000879</v>
      </c>
      <c r="H70" s="3" t="s">
        <v>78</v>
      </c>
      <c r="I70" s="39">
        <v>4.8000000000000001E-2</v>
      </c>
      <c r="J70" s="39">
        <v>4.8499999999999932E-2</v>
      </c>
      <c r="K70" s="8">
        <v>4116328.9338879995</v>
      </c>
      <c r="L70" s="8">
        <v>107.316</v>
      </c>
      <c r="M70" s="8">
        <v>4417.4782503999995</v>
      </c>
      <c r="N70" s="39">
        <v>0</v>
      </c>
      <c r="O70" s="39">
        <v>5.0332703017948463E-3</v>
      </c>
      <c r="P70" s="39">
        <v>1.4128559873465606E-3</v>
      </c>
    </row>
    <row r="71" spans="2:16" ht="15" x14ac:dyDescent="0.25">
      <c r="B71" s="9" t="s">
        <v>2114</v>
      </c>
      <c r="C71" s="3" t="s">
        <v>2115</v>
      </c>
      <c r="D71" s="3" t="s">
        <v>136</v>
      </c>
      <c r="E71" s="3"/>
      <c r="F71" s="3" t="s">
        <v>2116</v>
      </c>
      <c r="G71" s="8">
        <v>6.3300000000000454</v>
      </c>
      <c r="H71" s="3" t="s">
        <v>78</v>
      </c>
      <c r="I71" s="39">
        <v>4.8000000000000001E-2</v>
      </c>
      <c r="J71" s="39">
        <v>4.8499999999999412E-2</v>
      </c>
      <c r="K71" s="8">
        <v>7760570.0196519988</v>
      </c>
      <c r="L71" s="8">
        <v>106.8967</v>
      </c>
      <c r="M71" s="8">
        <v>8295.794076750999</v>
      </c>
      <c r="N71" s="39">
        <v>0</v>
      </c>
      <c r="O71" s="39">
        <v>9.4522194766970304E-3</v>
      </c>
      <c r="P71" s="39">
        <v>2.6532699578250274E-3</v>
      </c>
    </row>
    <row r="72" spans="2:16" ht="15" x14ac:dyDescent="0.25">
      <c r="B72" s="9" t="s">
        <v>2117</v>
      </c>
      <c r="C72" s="3" t="s">
        <v>2118</v>
      </c>
      <c r="D72" s="3" t="s">
        <v>136</v>
      </c>
      <c r="E72" s="3"/>
      <c r="F72" s="3" t="s">
        <v>2119</v>
      </c>
      <c r="G72" s="8">
        <v>6.4099999999999504</v>
      </c>
      <c r="H72" s="3" t="s">
        <v>78</v>
      </c>
      <c r="I72" s="39">
        <v>4.8000000000000001E-2</v>
      </c>
      <c r="J72" s="39">
        <v>4.849999999999996E-2</v>
      </c>
      <c r="K72" s="8">
        <v>4013916.0078669996</v>
      </c>
      <c r="L72" s="8">
        <v>106.47750000000001</v>
      </c>
      <c r="M72" s="8">
        <v>4273.9155322789984</v>
      </c>
      <c r="N72" s="39">
        <v>0</v>
      </c>
      <c r="O72" s="39">
        <v>4.8696950843055585E-3</v>
      </c>
      <c r="P72" s="39">
        <v>1.366939870874762E-3</v>
      </c>
    </row>
    <row r="73" spans="2:16" ht="15" x14ac:dyDescent="0.25">
      <c r="B73" s="9" t="s">
        <v>2120</v>
      </c>
      <c r="C73" s="3" t="s">
        <v>2121</v>
      </c>
      <c r="D73" s="3" t="s">
        <v>136</v>
      </c>
      <c r="E73" s="3"/>
      <c r="F73" s="3" t="s">
        <v>2122</v>
      </c>
      <c r="G73" s="8">
        <v>6.500000000000032</v>
      </c>
      <c r="H73" s="3" t="s">
        <v>78</v>
      </c>
      <c r="I73" s="39">
        <v>4.8000000000000001E-2</v>
      </c>
      <c r="J73" s="39">
        <v>4.8499999999999856E-2</v>
      </c>
      <c r="K73" s="8">
        <v>6527378.956993999</v>
      </c>
      <c r="L73" s="8">
        <v>106.0582</v>
      </c>
      <c r="M73" s="8">
        <v>6922.8203314789989</v>
      </c>
      <c r="N73" s="39">
        <v>0</v>
      </c>
      <c r="O73" s="39">
        <v>7.8878545640693673E-3</v>
      </c>
      <c r="P73" s="39">
        <v>2.2141474389305586E-3</v>
      </c>
    </row>
    <row r="74" spans="2:16" ht="15" x14ac:dyDescent="0.25">
      <c r="B74" s="9" t="s">
        <v>2123</v>
      </c>
      <c r="C74" s="3" t="s">
        <v>2124</v>
      </c>
      <c r="D74" s="3" t="s">
        <v>136</v>
      </c>
      <c r="E74" s="3"/>
      <c r="F74" s="3" t="s">
        <v>2125</v>
      </c>
      <c r="G74" s="8">
        <v>6.5799999999999912</v>
      </c>
      <c r="H74" s="3" t="s">
        <v>78</v>
      </c>
      <c r="I74" s="39">
        <v>4.8000000000000001E-2</v>
      </c>
      <c r="J74" s="39">
        <v>4.8500000000000744E-2</v>
      </c>
      <c r="K74" s="8">
        <v>3888425.9770169994</v>
      </c>
      <c r="L74" s="8">
        <v>105.2342</v>
      </c>
      <c r="M74" s="8">
        <v>4091.9534228919997</v>
      </c>
      <c r="N74" s="39">
        <v>0</v>
      </c>
      <c r="O74" s="39">
        <v>4.6623676388005139E-3</v>
      </c>
      <c r="P74" s="39">
        <v>1.3087423561061603E-3</v>
      </c>
    </row>
    <row r="75" spans="2:16" ht="15" x14ac:dyDescent="0.25">
      <c r="B75" s="9" t="s">
        <v>2126</v>
      </c>
      <c r="C75" s="3" t="s">
        <v>2127</v>
      </c>
      <c r="D75" s="3" t="s">
        <v>136</v>
      </c>
      <c r="E75" s="3"/>
      <c r="F75" s="3" t="s">
        <v>2128</v>
      </c>
      <c r="G75" s="8">
        <v>6.5900000000003516</v>
      </c>
      <c r="H75" s="3" t="s">
        <v>78</v>
      </c>
      <c r="I75" s="39">
        <v>4.8000000000000001E-2</v>
      </c>
      <c r="J75" s="39">
        <v>4.8499999999989912E-2</v>
      </c>
      <c r="K75" s="8">
        <v>401135.67878299992</v>
      </c>
      <c r="L75" s="8">
        <v>105.9911</v>
      </c>
      <c r="M75" s="8">
        <v>425.16814618899991</v>
      </c>
      <c r="N75" s="39">
        <v>0</v>
      </c>
      <c r="O75" s="39">
        <v>4.8443616067345407E-4</v>
      </c>
      <c r="P75" s="39">
        <v>1.3598286780874884E-4</v>
      </c>
    </row>
    <row r="76" spans="2:16" ht="15" x14ac:dyDescent="0.25">
      <c r="B76" s="9" t="s">
        <v>2129</v>
      </c>
      <c r="C76" s="3" t="s">
        <v>2130</v>
      </c>
      <c r="D76" s="3" t="s">
        <v>136</v>
      </c>
      <c r="E76" s="3"/>
      <c r="F76" s="3" t="s">
        <v>2131</v>
      </c>
      <c r="G76" s="8">
        <v>6.6700000000000248</v>
      </c>
      <c r="H76" s="3" t="s">
        <v>78</v>
      </c>
      <c r="I76" s="39">
        <v>4.8000000000000001E-2</v>
      </c>
      <c r="J76" s="39">
        <v>4.8499999999999738E-2</v>
      </c>
      <c r="K76" s="8">
        <v>15278190.633585999</v>
      </c>
      <c r="L76" s="8">
        <v>105.87869999999999</v>
      </c>
      <c r="M76" s="8">
        <v>16176.352875512999</v>
      </c>
      <c r="N76" s="39">
        <v>0</v>
      </c>
      <c r="O76" s="39">
        <v>1.8431320292816546E-2</v>
      </c>
      <c r="P76" s="39">
        <v>5.1737339083740373E-3</v>
      </c>
    </row>
    <row r="77" spans="2:16" ht="15" x14ac:dyDescent="0.25">
      <c r="B77" s="9" t="s">
        <v>2132</v>
      </c>
      <c r="C77" s="3" t="s">
        <v>2133</v>
      </c>
      <c r="D77" s="3" t="s">
        <v>136</v>
      </c>
      <c r="E77" s="3"/>
      <c r="F77" s="3" t="s">
        <v>2134</v>
      </c>
      <c r="G77" s="8">
        <v>6.7600000000000211</v>
      </c>
      <c r="H77" s="3" t="s">
        <v>78</v>
      </c>
      <c r="I77" s="39">
        <v>4.8000000000000001E-2</v>
      </c>
      <c r="J77" s="39">
        <v>4.8499999999999807E-2</v>
      </c>
      <c r="K77" s="8">
        <v>5320794.9578389991</v>
      </c>
      <c r="L77" s="8">
        <v>105.3631</v>
      </c>
      <c r="M77" s="8">
        <v>5606.152696234999</v>
      </c>
      <c r="N77" s="39">
        <v>0</v>
      </c>
      <c r="O77" s="39">
        <v>6.3876447769112771E-3</v>
      </c>
      <c r="P77" s="39">
        <v>1.7930334806147534E-3</v>
      </c>
    </row>
    <row r="78" spans="2:16" ht="15" x14ac:dyDescent="0.25">
      <c r="B78" s="9" t="s">
        <v>2135</v>
      </c>
      <c r="C78" s="3" t="s">
        <v>2136</v>
      </c>
      <c r="D78" s="3" t="s">
        <v>136</v>
      </c>
      <c r="E78" s="3"/>
      <c r="F78" s="3" t="s">
        <v>2137</v>
      </c>
      <c r="G78" s="8">
        <v>6.8399999999999714</v>
      </c>
      <c r="H78" s="3" t="s">
        <v>78</v>
      </c>
      <c r="I78" s="39">
        <v>4.8000000000000001E-2</v>
      </c>
      <c r="J78" s="39">
        <v>4.8499999999999904E-2</v>
      </c>
      <c r="K78" s="8">
        <v>5957378.8801579988</v>
      </c>
      <c r="L78" s="8">
        <v>103.8612</v>
      </c>
      <c r="M78" s="8">
        <v>6187.4046390099993</v>
      </c>
      <c r="N78" s="39">
        <v>0</v>
      </c>
      <c r="O78" s="39">
        <v>7.0499226593581359E-3</v>
      </c>
      <c r="P78" s="39">
        <v>1.9789371208719791E-3</v>
      </c>
    </row>
    <row r="79" spans="2:16" ht="15" x14ac:dyDescent="0.25">
      <c r="B79" s="9" t="s">
        <v>2138</v>
      </c>
      <c r="C79" s="3" t="s">
        <v>2139</v>
      </c>
      <c r="D79" s="3" t="s">
        <v>136</v>
      </c>
      <c r="E79" s="3"/>
      <c r="F79" s="3" t="s">
        <v>2140</v>
      </c>
      <c r="G79" s="8">
        <v>6.9200000000000426</v>
      </c>
      <c r="H79" s="3" t="s">
        <v>78</v>
      </c>
      <c r="I79" s="39">
        <v>4.8000000000000001E-2</v>
      </c>
      <c r="J79" s="39">
        <v>4.8500000000000293E-2</v>
      </c>
      <c r="K79" s="8">
        <v>6183075.6128579993</v>
      </c>
      <c r="L79" s="8">
        <v>103.45059999999999</v>
      </c>
      <c r="M79" s="8">
        <v>6396.4299368339989</v>
      </c>
      <c r="N79" s="39">
        <v>0</v>
      </c>
      <c r="O79" s="39">
        <v>7.2880858747098121E-3</v>
      </c>
      <c r="P79" s="39">
        <v>2.0457903404686559E-3</v>
      </c>
    </row>
    <row r="80" spans="2:16" ht="15" x14ac:dyDescent="0.25">
      <c r="B80" s="9" t="s">
        <v>2141</v>
      </c>
      <c r="C80" s="3" t="s">
        <v>2142</v>
      </c>
      <c r="D80" s="3" t="s">
        <v>136</v>
      </c>
      <c r="E80" s="3"/>
      <c r="F80" s="3" t="s">
        <v>2143</v>
      </c>
      <c r="G80" s="8">
        <v>7.0100000000000584</v>
      </c>
      <c r="H80" s="3" t="s">
        <v>78</v>
      </c>
      <c r="I80" s="39">
        <v>4.8000000000000001E-2</v>
      </c>
      <c r="J80" s="39">
        <v>4.8499999999999995E-2</v>
      </c>
      <c r="K80" s="8">
        <v>6698405.4547349988</v>
      </c>
      <c r="L80" s="8">
        <v>103.2345</v>
      </c>
      <c r="M80" s="8">
        <v>6915.0629101829991</v>
      </c>
      <c r="N80" s="39">
        <v>0</v>
      </c>
      <c r="O80" s="39">
        <v>7.8790157660007781E-3</v>
      </c>
      <c r="P80" s="39">
        <v>2.211666358435498E-3</v>
      </c>
    </row>
    <row r="81" spans="2:16" ht="15" x14ac:dyDescent="0.25">
      <c r="B81" s="9" t="s">
        <v>2144</v>
      </c>
      <c r="C81" s="3" t="s">
        <v>2145</v>
      </c>
      <c r="D81" s="3" t="s">
        <v>136</v>
      </c>
      <c r="E81" s="3"/>
      <c r="F81" s="3" t="s">
        <v>2146</v>
      </c>
      <c r="G81" s="8">
        <v>6.9200000000000266</v>
      </c>
      <c r="H81" s="3" t="s">
        <v>78</v>
      </c>
      <c r="I81" s="39">
        <v>4.8000000000000001E-2</v>
      </c>
      <c r="J81" s="39">
        <v>4.8500000000000765E-2</v>
      </c>
      <c r="K81" s="8">
        <v>5927550.7293649986</v>
      </c>
      <c r="L81" s="8">
        <v>105.7902</v>
      </c>
      <c r="M81" s="8">
        <v>6270.7661914219989</v>
      </c>
      <c r="N81" s="39">
        <v>0</v>
      </c>
      <c r="O81" s="39">
        <v>7.1449047288292961E-3</v>
      </c>
      <c r="P81" s="39">
        <v>2.0055989088341797E-3</v>
      </c>
    </row>
    <row r="82" spans="2:16" ht="15" x14ac:dyDescent="0.25">
      <c r="B82" s="9" t="s">
        <v>2147</v>
      </c>
      <c r="C82" s="3" t="s">
        <v>2148</v>
      </c>
      <c r="D82" s="3" t="s">
        <v>136</v>
      </c>
      <c r="E82" s="3"/>
      <c r="F82" s="3" t="s">
        <v>2149</v>
      </c>
      <c r="G82" s="8">
        <v>7.0100000000000557</v>
      </c>
      <c r="H82" s="3" t="s">
        <v>78</v>
      </c>
      <c r="I82" s="39">
        <v>4.8000000000000001E-2</v>
      </c>
      <c r="J82" s="39">
        <v>4.8500000000000106E-2</v>
      </c>
      <c r="K82" s="8">
        <v>6843575.0051909992</v>
      </c>
      <c r="L82" s="8">
        <v>105.17749999999999</v>
      </c>
      <c r="M82" s="8">
        <v>7197.9001107099984</v>
      </c>
      <c r="N82" s="39">
        <v>0</v>
      </c>
      <c r="O82" s="39">
        <v>8.2012801894931712E-3</v>
      </c>
      <c r="P82" s="39">
        <v>2.3021270714390597E-3</v>
      </c>
    </row>
    <row r="83" spans="2:16" ht="15" x14ac:dyDescent="0.25">
      <c r="B83" s="9" t="s">
        <v>2150</v>
      </c>
      <c r="C83" s="3" t="s">
        <v>2151</v>
      </c>
      <c r="D83" s="3" t="s">
        <v>136</v>
      </c>
      <c r="E83" s="3"/>
      <c r="F83" s="3" t="s">
        <v>2152</v>
      </c>
      <c r="G83" s="8">
        <v>7.0900000000000682</v>
      </c>
      <c r="H83" s="3" t="s">
        <v>78</v>
      </c>
      <c r="I83" s="39">
        <v>4.8000000000000001E-2</v>
      </c>
      <c r="J83" s="39">
        <v>4.849999999999996E-2</v>
      </c>
      <c r="K83" s="8">
        <v>5266874.839097999</v>
      </c>
      <c r="L83" s="8">
        <v>104.9481</v>
      </c>
      <c r="M83" s="8">
        <v>5527.4856195369985</v>
      </c>
      <c r="N83" s="39">
        <v>0</v>
      </c>
      <c r="O83" s="39">
        <v>6.2980115883749877E-3</v>
      </c>
      <c r="P83" s="39">
        <v>1.7678731416114414E-3</v>
      </c>
    </row>
    <row r="84" spans="2:16" ht="15" x14ac:dyDescent="0.25">
      <c r="B84" s="9" t="s">
        <v>2153</v>
      </c>
      <c r="C84" s="3" t="s">
        <v>2154</v>
      </c>
      <c r="D84" s="3" t="s">
        <v>136</v>
      </c>
      <c r="E84" s="3"/>
      <c r="F84" s="3" t="s">
        <v>2155</v>
      </c>
      <c r="G84" s="8">
        <v>7.169999999999968</v>
      </c>
      <c r="H84" s="3" t="s">
        <v>78</v>
      </c>
      <c r="I84" s="39">
        <v>4.8000000000000001E-2</v>
      </c>
      <c r="J84" s="39">
        <v>4.8499999999999314E-2</v>
      </c>
      <c r="K84" s="8">
        <v>6379341.3151149992</v>
      </c>
      <c r="L84" s="8">
        <v>104.53489999999999</v>
      </c>
      <c r="M84" s="8">
        <v>6668.6364444279989</v>
      </c>
      <c r="N84" s="39">
        <v>0</v>
      </c>
      <c r="O84" s="39">
        <v>7.5982376973031916E-3</v>
      </c>
      <c r="P84" s="39">
        <v>2.1328510054564364E-3</v>
      </c>
    </row>
    <row r="85" spans="2:16" ht="15" x14ac:dyDescent="0.25">
      <c r="B85" s="9" t="s">
        <v>2156</v>
      </c>
      <c r="C85" s="3" t="s">
        <v>2157</v>
      </c>
      <c r="D85" s="3" t="s">
        <v>136</v>
      </c>
      <c r="E85" s="3"/>
      <c r="F85" s="3" t="s">
        <v>2158</v>
      </c>
      <c r="G85" s="8">
        <v>7.2599999999999616</v>
      </c>
      <c r="H85" s="3" t="s">
        <v>78</v>
      </c>
      <c r="I85" s="39">
        <v>4.8000000000000001E-2</v>
      </c>
      <c r="J85" s="39">
        <v>4.8500000000000452E-2</v>
      </c>
      <c r="K85" s="8">
        <v>4597197.5542129995</v>
      </c>
      <c r="L85" s="8">
        <v>103.9144</v>
      </c>
      <c r="M85" s="8">
        <v>4777.1491623999991</v>
      </c>
      <c r="N85" s="39">
        <v>0</v>
      </c>
      <c r="O85" s="39">
        <v>5.4430789793192104E-3</v>
      </c>
      <c r="P85" s="39">
        <v>1.527890668376984E-3</v>
      </c>
    </row>
    <row r="86" spans="2:16" ht="15" x14ac:dyDescent="0.25">
      <c r="B86" s="9" t="s">
        <v>2159</v>
      </c>
      <c r="C86" s="3" t="s">
        <v>2160</v>
      </c>
      <c r="D86" s="3" t="s">
        <v>136</v>
      </c>
      <c r="E86" s="3"/>
      <c r="F86" s="3" t="s">
        <v>2161</v>
      </c>
      <c r="G86" s="8">
        <v>7.3400000000000309</v>
      </c>
      <c r="H86" s="3" t="s">
        <v>78</v>
      </c>
      <c r="I86" s="39">
        <v>4.8000000000000001E-2</v>
      </c>
      <c r="J86" s="39">
        <v>4.8499999999999661E-2</v>
      </c>
      <c r="K86" s="8">
        <v>10561636.351717997</v>
      </c>
      <c r="L86" s="8">
        <v>103.0779</v>
      </c>
      <c r="M86" s="8">
        <v>10886.716138362997</v>
      </c>
      <c r="N86" s="39">
        <v>0</v>
      </c>
      <c r="O86" s="39">
        <v>1.2404313483225736E-2</v>
      </c>
      <c r="P86" s="39">
        <v>3.4819327242269537E-3</v>
      </c>
    </row>
    <row r="87" spans="2:16" ht="15" x14ac:dyDescent="0.25">
      <c r="B87" s="9" t="s">
        <v>2162</v>
      </c>
      <c r="C87" s="3" t="s">
        <v>2163</v>
      </c>
      <c r="D87" s="3" t="s">
        <v>136</v>
      </c>
      <c r="E87" s="3"/>
      <c r="F87" s="3" t="s">
        <v>2164</v>
      </c>
      <c r="G87" s="8">
        <v>7.3300000000000018</v>
      </c>
      <c r="H87" s="3" t="s">
        <v>78</v>
      </c>
      <c r="I87" s="39">
        <v>4.8000000000000001E-2</v>
      </c>
      <c r="J87" s="39">
        <v>4.8500000000000244E-2</v>
      </c>
      <c r="K87" s="8">
        <v>7898459.0303429989</v>
      </c>
      <c r="L87" s="8">
        <v>103.80880000000001</v>
      </c>
      <c r="M87" s="8">
        <v>8199.2952183419984</v>
      </c>
      <c r="N87" s="39">
        <v>0</v>
      </c>
      <c r="O87" s="39">
        <v>9.3422687739079125E-3</v>
      </c>
      <c r="P87" s="39">
        <v>2.6224064238929883E-3</v>
      </c>
    </row>
    <row r="88" spans="2:16" ht="15" x14ac:dyDescent="0.25">
      <c r="B88" s="9" t="s">
        <v>2165</v>
      </c>
      <c r="C88" s="3" t="s">
        <v>2166</v>
      </c>
      <c r="D88" s="3" t="s">
        <v>136</v>
      </c>
      <c r="E88" s="3"/>
      <c r="F88" s="3" t="s">
        <v>2167</v>
      </c>
      <c r="G88" s="8">
        <v>7.4199999999998569</v>
      </c>
      <c r="H88" s="3" t="s">
        <v>78</v>
      </c>
      <c r="I88" s="39">
        <v>4.8000000000000001E-2</v>
      </c>
      <c r="J88" s="39">
        <v>4.8500000000003013E-2</v>
      </c>
      <c r="K88" s="8">
        <v>1243427.9428119997</v>
      </c>
      <c r="L88" s="8">
        <v>103.09780000000001</v>
      </c>
      <c r="M88" s="8">
        <v>1281.9471872049999</v>
      </c>
      <c r="N88" s="39">
        <v>0</v>
      </c>
      <c r="O88" s="39">
        <v>1.46064934337687E-3</v>
      </c>
      <c r="P88" s="39">
        <v>4.100092080228494E-4</v>
      </c>
    </row>
    <row r="89" spans="2:16" ht="15" x14ac:dyDescent="0.25">
      <c r="B89" s="9" t="s">
        <v>2168</v>
      </c>
      <c r="C89" s="3" t="s">
        <v>2169</v>
      </c>
      <c r="D89" s="3" t="s">
        <v>136</v>
      </c>
      <c r="E89" s="3"/>
      <c r="F89" s="3" t="s">
        <v>2170</v>
      </c>
      <c r="G89" s="8">
        <v>7.5000000000000391</v>
      </c>
      <c r="H89" s="3" t="s">
        <v>78</v>
      </c>
      <c r="I89" s="39">
        <v>4.8000000000000001E-2</v>
      </c>
      <c r="J89" s="39">
        <v>4.8500000000000133E-2</v>
      </c>
      <c r="K89" s="8">
        <v>11047093.918318998</v>
      </c>
      <c r="L89" s="8">
        <v>102.4911</v>
      </c>
      <c r="M89" s="8">
        <v>11322.292407854999</v>
      </c>
      <c r="N89" s="39">
        <v>0</v>
      </c>
      <c r="O89" s="39">
        <v>1.2900608649184315E-2</v>
      </c>
      <c r="P89" s="39">
        <v>3.6212444549054532E-3</v>
      </c>
    </row>
    <row r="90" spans="2:16" ht="15" x14ac:dyDescent="0.25">
      <c r="B90" s="9" t="s">
        <v>2171</v>
      </c>
      <c r="C90" s="3" t="s">
        <v>2172</v>
      </c>
      <c r="D90" s="3" t="s">
        <v>136</v>
      </c>
      <c r="E90" s="3"/>
      <c r="F90" s="3" t="s">
        <v>2173</v>
      </c>
      <c r="G90" s="8">
        <v>7.5799999999999992</v>
      </c>
      <c r="H90" s="3" t="s">
        <v>78</v>
      </c>
      <c r="I90" s="39">
        <v>4.8000000000000001E-2</v>
      </c>
      <c r="J90" s="39">
        <v>4.8499999999999453E-2</v>
      </c>
      <c r="K90" s="8">
        <v>7658686.5874319989</v>
      </c>
      <c r="L90" s="8">
        <v>102.086</v>
      </c>
      <c r="M90" s="8">
        <v>7818.4454513499986</v>
      </c>
      <c r="N90" s="39">
        <v>0</v>
      </c>
      <c r="O90" s="39">
        <v>8.9083289301808387E-3</v>
      </c>
      <c r="P90" s="39">
        <v>2.5005980429404695E-3</v>
      </c>
    </row>
    <row r="91" spans="2:16" ht="15" x14ac:dyDescent="0.25">
      <c r="B91" s="9" t="s">
        <v>2174</v>
      </c>
      <c r="C91" s="3" t="s">
        <v>2175</v>
      </c>
      <c r="D91" s="3" t="s">
        <v>136</v>
      </c>
      <c r="E91" s="3"/>
      <c r="F91" s="3" t="s">
        <v>2176</v>
      </c>
      <c r="G91" s="8">
        <v>7.6700000000000221</v>
      </c>
      <c r="H91" s="3" t="s">
        <v>78</v>
      </c>
      <c r="I91" s="39">
        <v>4.8000000000000001E-2</v>
      </c>
      <c r="J91" s="39">
        <v>4.8500000000000106E-2</v>
      </c>
      <c r="K91" s="8">
        <v>8303168.7922829986</v>
      </c>
      <c r="L91" s="8">
        <v>101.3835</v>
      </c>
      <c r="M91" s="8">
        <v>8418.0444094869981</v>
      </c>
      <c r="N91" s="39">
        <v>0</v>
      </c>
      <c r="O91" s="39">
        <v>9.5915113835873308E-3</v>
      </c>
      <c r="P91" s="39">
        <v>2.6923696669284114E-3</v>
      </c>
    </row>
    <row r="92" spans="2:16" ht="15" x14ac:dyDescent="0.25">
      <c r="B92" s="9" t="s">
        <v>2177</v>
      </c>
      <c r="C92" s="3" t="s">
        <v>2178</v>
      </c>
      <c r="D92" s="3" t="s">
        <v>136</v>
      </c>
      <c r="E92" s="3"/>
      <c r="F92" s="3" t="s">
        <v>2179</v>
      </c>
      <c r="G92" s="8">
        <v>7.5699999999999568</v>
      </c>
      <c r="H92" s="3" t="s">
        <v>78</v>
      </c>
      <c r="I92" s="39">
        <v>4.8000000000000001E-2</v>
      </c>
      <c r="J92" s="39">
        <v>4.8500000000000154E-2</v>
      </c>
      <c r="K92" s="8">
        <v>6384150.8838079991</v>
      </c>
      <c r="L92" s="8">
        <v>103.8081</v>
      </c>
      <c r="M92" s="8">
        <v>6627.2664133519984</v>
      </c>
      <c r="N92" s="39">
        <v>0</v>
      </c>
      <c r="O92" s="39">
        <v>7.5511007252580418E-3</v>
      </c>
      <c r="P92" s="39">
        <v>2.1196194980693545E-3</v>
      </c>
    </row>
    <row r="93" spans="2:16" ht="15" x14ac:dyDescent="0.25">
      <c r="B93" s="9" t="s">
        <v>2180</v>
      </c>
      <c r="C93" s="3" t="s">
        <v>2181</v>
      </c>
      <c r="D93" s="3" t="s">
        <v>136</v>
      </c>
      <c r="E93" s="3"/>
      <c r="F93" s="3" t="s">
        <v>2182</v>
      </c>
      <c r="G93" s="8">
        <v>7.6600000000000597</v>
      </c>
      <c r="H93" s="3" t="s">
        <v>78</v>
      </c>
      <c r="I93" s="39">
        <v>4.8000000000000001E-2</v>
      </c>
      <c r="J93" s="39">
        <v>4.8499999999999092E-2</v>
      </c>
      <c r="K93" s="8">
        <v>5226412.6878009988</v>
      </c>
      <c r="L93" s="8">
        <v>103.28789999999999</v>
      </c>
      <c r="M93" s="8">
        <v>5398.2543875789988</v>
      </c>
      <c r="N93" s="39">
        <v>0</v>
      </c>
      <c r="O93" s="39">
        <v>6.1507656518908268E-3</v>
      </c>
      <c r="P93" s="39">
        <v>1.7265407095145774E-3</v>
      </c>
    </row>
    <row r="94" spans="2:16" ht="15" x14ac:dyDescent="0.25">
      <c r="B94" s="9" t="s">
        <v>2183</v>
      </c>
      <c r="C94" s="3" t="s">
        <v>2184</v>
      </c>
      <c r="D94" s="3" t="s">
        <v>136</v>
      </c>
      <c r="E94" s="3"/>
      <c r="F94" s="3" t="s">
        <v>2185</v>
      </c>
      <c r="G94" s="8">
        <v>7.740000000000018</v>
      </c>
      <c r="H94" s="3" t="s">
        <v>78</v>
      </c>
      <c r="I94" s="39">
        <v>4.8000000000000001E-2</v>
      </c>
      <c r="J94" s="39">
        <v>4.8500000000000154E-2</v>
      </c>
      <c r="K94" s="8">
        <v>9994504.3663049974</v>
      </c>
      <c r="L94" s="8">
        <v>103.4898</v>
      </c>
      <c r="M94" s="8">
        <v>10343.289071076999</v>
      </c>
      <c r="N94" s="39">
        <v>0</v>
      </c>
      <c r="O94" s="39">
        <v>1.178513322609274E-2</v>
      </c>
      <c r="P94" s="39">
        <v>3.3081267330753996E-3</v>
      </c>
    </row>
    <row r="95" spans="2:16" ht="15" x14ac:dyDescent="0.25">
      <c r="B95" s="9" t="s">
        <v>2186</v>
      </c>
      <c r="C95" s="3" t="s">
        <v>2187</v>
      </c>
      <c r="D95" s="3" t="s">
        <v>136</v>
      </c>
      <c r="E95" s="3"/>
      <c r="F95" s="3" t="s">
        <v>2188</v>
      </c>
      <c r="G95" s="8">
        <v>7.8200000000000021</v>
      </c>
      <c r="H95" s="3" t="s">
        <v>78</v>
      </c>
      <c r="I95" s="39">
        <v>4.8000000000000001E-2</v>
      </c>
      <c r="J95" s="39">
        <v>4.8499999999999967E-2</v>
      </c>
      <c r="K95" s="8">
        <v>8154160.4117699992</v>
      </c>
      <c r="L95" s="8">
        <v>103.2989</v>
      </c>
      <c r="M95" s="8">
        <v>8423.1594828659981</v>
      </c>
      <c r="N95" s="39">
        <v>0</v>
      </c>
      <c r="O95" s="39">
        <v>9.5973394930811782E-3</v>
      </c>
      <c r="P95" s="39">
        <v>2.6940056369637098E-3</v>
      </c>
    </row>
    <row r="96" spans="2:16" ht="15" x14ac:dyDescent="0.25">
      <c r="B96" s="9" t="s">
        <v>2189</v>
      </c>
      <c r="C96" s="3" t="s">
        <v>2190</v>
      </c>
      <c r="D96" s="3" t="s">
        <v>136</v>
      </c>
      <c r="E96" s="3"/>
      <c r="F96" s="3" t="s">
        <v>2191</v>
      </c>
      <c r="G96" s="8">
        <v>7.9000000000000528</v>
      </c>
      <c r="H96" s="3" t="s">
        <v>78</v>
      </c>
      <c r="I96" s="39">
        <v>4.8000000000000001E-2</v>
      </c>
      <c r="J96" s="39">
        <v>4.8499999999999363E-2</v>
      </c>
      <c r="K96" s="8">
        <v>6186473.1980809988</v>
      </c>
      <c r="L96" s="8">
        <v>102.5874</v>
      </c>
      <c r="M96" s="8">
        <v>6346.5393043069989</v>
      </c>
      <c r="N96" s="39">
        <v>0</v>
      </c>
      <c r="O96" s="39">
        <v>7.231240537890515E-3</v>
      </c>
      <c r="P96" s="39">
        <v>2.0298336622729236E-3</v>
      </c>
    </row>
    <row r="97" spans="2:16" ht="15" x14ac:dyDescent="0.25">
      <c r="B97" s="9" t="s">
        <v>2192</v>
      </c>
      <c r="C97" s="3" t="s">
        <v>2193</v>
      </c>
      <c r="D97" s="3" t="s">
        <v>136</v>
      </c>
      <c r="E97" s="3"/>
      <c r="F97" s="3" t="s">
        <v>2194</v>
      </c>
      <c r="G97" s="8">
        <v>7.9900000000000322</v>
      </c>
      <c r="H97" s="3" t="s">
        <v>78</v>
      </c>
      <c r="I97" s="39">
        <v>4.8000000000000001E-2</v>
      </c>
      <c r="J97" s="39">
        <v>4.8500000000000473E-2</v>
      </c>
      <c r="K97" s="8">
        <v>8586492.1003309973</v>
      </c>
      <c r="L97" s="8">
        <v>102.08</v>
      </c>
      <c r="M97" s="8">
        <v>8765.0903055959971</v>
      </c>
      <c r="N97" s="39">
        <v>0</v>
      </c>
      <c r="O97" s="39">
        <v>9.9869351306283126E-3</v>
      </c>
      <c r="P97" s="39">
        <v>2.8033664493477143E-3</v>
      </c>
    </row>
    <row r="98" spans="2:16" ht="15" x14ac:dyDescent="0.25">
      <c r="B98" s="9" t="s">
        <v>2195</v>
      </c>
      <c r="C98" s="3" t="s">
        <v>2196</v>
      </c>
      <c r="D98" s="3" t="s">
        <v>136</v>
      </c>
      <c r="E98" s="3"/>
      <c r="F98" s="3" t="s">
        <v>2197</v>
      </c>
      <c r="G98" s="8">
        <v>7.8800000000000727</v>
      </c>
      <c r="H98" s="3" t="s">
        <v>78</v>
      </c>
      <c r="I98" s="39">
        <v>4.8000000000000001E-2</v>
      </c>
      <c r="J98" s="39">
        <v>4.8500000000000418E-2</v>
      </c>
      <c r="K98" s="8">
        <v>6004459.7039679987</v>
      </c>
      <c r="L98" s="8">
        <v>104.0116</v>
      </c>
      <c r="M98" s="8">
        <v>6245.3362182309993</v>
      </c>
      <c r="N98" s="39">
        <v>0</v>
      </c>
      <c r="O98" s="39">
        <v>7.1159298428010269E-3</v>
      </c>
      <c r="P98" s="39">
        <v>1.9974655603841418E-3</v>
      </c>
    </row>
    <row r="99" spans="2:16" ht="15" x14ac:dyDescent="0.25">
      <c r="B99" s="9" t="s">
        <v>2198</v>
      </c>
      <c r="C99" s="3" t="s">
        <v>2199</v>
      </c>
      <c r="D99" s="3" t="s">
        <v>136</v>
      </c>
      <c r="E99" s="3"/>
      <c r="F99" s="3" t="s">
        <v>2200</v>
      </c>
      <c r="G99" s="8">
        <v>7.9600000000000577</v>
      </c>
      <c r="H99" s="3" t="s">
        <v>78</v>
      </c>
      <c r="I99" s="39">
        <v>4.8000000000000001E-2</v>
      </c>
      <c r="J99" s="39">
        <v>4.8499999999999953E-2</v>
      </c>
      <c r="K99" s="8">
        <v>6396991.108483999</v>
      </c>
      <c r="L99" s="8">
        <v>103.3015</v>
      </c>
      <c r="M99" s="8">
        <v>6608.1847390199991</v>
      </c>
      <c r="N99" s="39">
        <v>0</v>
      </c>
      <c r="O99" s="39">
        <v>7.5293590846025214E-3</v>
      </c>
      <c r="P99" s="39">
        <v>2.1135165460455111E-3</v>
      </c>
    </row>
    <row r="100" spans="2:16" ht="15" x14ac:dyDescent="0.25">
      <c r="B100" s="9" t="s">
        <v>2201</v>
      </c>
      <c r="C100" s="3" t="s">
        <v>2202</v>
      </c>
      <c r="D100" s="3" t="s">
        <v>136</v>
      </c>
      <c r="E100" s="3"/>
      <c r="F100" s="3" t="s">
        <v>2203</v>
      </c>
      <c r="G100" s="8">
        <v>8.0499999999999901</v>
      </c>
      <c r="H100" s="3" t="s">
        <v>78</v>
      </c>
      <c r="I100" s="39">
        <v>4.8000000000000001E-2</v>
      </c>
      <c r="J100" s="39">
        <v>4.8500000000000106E-2</v>
      </c>
      <c r="K100" s="8">
        <v>9859615.8204859979</v>
      </c>
      <c r="L100" s="8">
        <v>102.7958</v>
      </c>
      <c r="M100" s="8">
        <v>10135.269423621998</v>
      </c>
      <c r="N100" s="39">
        <v>0</v>
      </c>
      <c r="O100" s="39">
        <v>1.1548115847766025E-2</v>
      </c>
      <c r="P100" s="39">
        <v>3.2415951538048268E-3</v>
      </c>
    </row>
    <row r="101" spans="2:16" ht="15" x14ac:dyDescent="0.25">
      <c r="B101" s="9" t="s">
        <v>2204</v>
      </c>
      <c r="C101" s="3" t="s">
        <v>2205</v>
      </c>
      <c r="D101" s="3" t="s">
        <v>136</v>
      </c>
      <c r="E101" s="3"/>
      <c r="F101" s="3" t="s">
        <v>2206</v>
      </c>
      <c r="G101" s="8">
        <v>8.1299999999999777</v>
      </c>
      <c r="H101" s="3" t="s">
        <v>78</v>
      </c>
      <c r="I101" s="39">
        <v>4.8000000000000001E-2</v>
      </c>
      <c r="J101" s="39">
        <v>4.8499999999999502E-2</v>
      </c>
      <c r="K101" s="8">
        <v>6694213.6288099987</v>
      </c>
      <c r="L101" s="8">
        <v>102.4911</v>
      </c>
      <c r="M101" s="8">
        <v>6860.9758102769993</v>
      </c>
      <c r="N101" s="39">
        <v>0</v>
      </c>
      <c r="O101" s="39">
        <v>7.8173889784455865E-3</v>
      </c>
      <c r="P101" s="39">
        <v>2.1943675108557765E-3</v>
      </c>
    </row>
    <row r="102" spans="2:16" ht="15" x14ac:dyDescent="0.25">
      <c r="B102" s="9" t="s">
        <v>2207</v>
      </c>
      <c r="C102" s="3" t="s">
        <v>2208</v>
      </c>
      <c r="D102" s="3" t="s">
        <v>136</v>
      </c>
      <c r="E102" s="3"/>
      <c r="F102" s="3" t="s">
        <v>2209</v>
      </c>
      <c r="G102" s="8">
        <v>8.2200000000000486</v>
      </c>
      <c r="H102" s="3" t="s">
        <v>78</v>
      </c>
      <c r="I102" s="39">
        <v>4.8000000000000001E-2</v>
      </c>
      <c r="J102" s="39">
        <v>4.8499999999999606E-2</v>
      </c>
      <c r="K102" s="8">
        <v>5575569.7251129989</v>
      </c>
      <c r="L102" s="8">
        <v>102.37269999999999</v>
      </c>
      <c r="M102" s="8">
        <v>5707.8606290589987</v>
      </c>
      <c r="N102" s="39">
        <v>0</v>
      </c>
      <c r="O102" s="39">
        <v>6.5035306938806773E-3</v>
      </c>
      <c r="P102" s="39">
        <v>1.8255630492296114E-3</v>
      </c>
    </row>
    <row r="103" spans="2:16" ht="15" x14ac:dyDescent="0.25">
      <c r="B103" s="9" t="s">
        <v>2210</v>
      </c>
      <c r="C103" s="3" t="s">
        <v>2211</v>
      </c>
      <c r="D103" s="3" t="s">
        <v>136</v>
      </c>
      <c r="E103" s="3"/>
      <c r="F103" s="3" t="s">
        <v>2212</v>
      </c>
      <c r="G103" s="8">
        <v>8.2999999999999492</v>
      </c>
      <c r="H103" s="3" t="s">
        <v>78</v>
      </c>
      <c r="I103" s="39">
        <v>4.8000000000000001E-2</v>
      </c>
      <c r="J103" s="39">
        <v>4.8499999999999578E-2</v>
      </c>
      <c r="K103" s="8">
        <v>9617725.4023699984</v>
      </c>
      <c r="L103" s="8">
        <v>101.6808</v>
      </c>
      <c r="M103" s="8">
        <v>9779.3826149649976</v>
      </c>
      <c r="N103" s="39">
        <v>0</v>
      </c>
      <c r="O103" s="39">
        <v>1.1142618773807228E-2</v>
      </c>
      <c r="P103" s="39">
        <v>3.1277707544694884E-3</v>
      </c>
    </row>
    <row r="104" spans="2:16" ht="15" x14ac:dyDescent="0.25">
      <c r="B104" s="9" t="s">
        <v>2213</v>
      </c>
      <c r="C104" s="3" t="s">
        <v>2214</v>
      </c>
      <c r="D104" s="3" t="s">
        <v>136</v>
      </c>
      <c r="E104" s="3"/>
      <c r="F104" s="3" t="s">
        <v>2215</v>
      </c>
      <c r="G104" s="8">
        <v>8.1899999999999391</v>
      </c>
      <c r="H104" s="3" t="s">
        <v>78</v>
      </c>
      <c r="I104" s="39">
        <v>4.8000000000000001E-2</v>
      </c>
      <c r="J104" s="39">
        <v>4.8500000000000071E-2</v>
      </c>
      <c r="K104" s="8">
        <v>7217750.6246029986</v>
      </c>
      <c r="L104" s="8">
        <v>103.9097</v>
      </c>
      <c r="M104" s="8">
        <v>7499.9449896519991</v>
      </c>
      <c r="N104" s="39">
        <v>0</v>
      </c>
      <c r="O104" s="39">
        <v>8.5454298225672749E-3</v>
      </c>
      <c r="P104" s="39">
        <v>2.398731036749343E-3</v>
      </c>
    </row>
    <row r="105" spans="2:16" ht="15" x14ac:dyDescent="0.25">
      <c r="B105" s="9" t="s">
        <v>2216</v>
      </c>
      <c r="C105" s="3" t="s">
        <v>2217</v>
      </c>
      <c r="D105" s="3" t="s">
        <v>136</v>
      </c>
      <c r="E105" s="3"/>
      <c r="F105" s="3" t="s">
        <v>2218</v>
      </c>
      <c r="G105" s="8">
        <v>8.2699999999999978</v>
      </c>
      <c r="H105" s="3" t="s">
        <v>78</v>
      </c>
      <c r="I105" s="39">
        <v>4.8000000000000001E-2</v>
      </c>
      <c r="J105" s="39">
        <v>4.8500000000000112E-2</v>
      </c>
      <c r="K105" s="8">
        <v>8746928.7220509984</v>
      </c>
      <c r="L105" s="8">
        <v>103.5038</v>
      </c>
      <c r="M105" s="8">
        <v>9053.4016032149975</v>
      </c>
      <c r="N105" s="39">
        <v>0</v>
      </c>
      <c r="O105" s="39">
        <v>1.0315436734874185E-2</v>
      </c>
      <c r="P105" s="39">
        <v>2.8955779600719099E-3</v>
      </c>
    </row>
    <row r="106" spans="2:16" ht="15" x14ac:dyDescent="0.25">
      <c r="B106" s="9" t="s">
        <v>2219</v>
      </c>
      <c r="C106" s="3" t="s">
        <v>2220</v>
      </c>
      <c r="D106" s="3" t="s">
        <v>136</v>
      </c>
      <c r="E106" s="3"/>
      <c r="F106" s="3" t="s">
        <v>2221</v>
      </c>
      <c r="G106" s="8">
        <v>8.3500000000000281</v>
      </c>
      <c r="H106" s="3" t="s">
        <v>78</v>
      </c>
      <c r="I106" s="39">
        <v>4.8000000000000001E-2</v>
      </c>
      <c r="J106" s="39">
        <v>4.8499999999999745E-2</v>
      </c>
      <c r="K106" s="8">
        <v>14713926.739594998</v>
      </c>
      <c r="L106" s="8">
        <v>104.0312</v>
      </c>
      <c r="M106" s="8">
        <v>15307.068765718999</v>
      </c>
      <c r="N106" s="39">
        <v>0</v>
      </c>
      <c r="O106" s="39">
        <v>1.7440858847250374E-2</v>
      </c>
      <c r="P106" s="39">
        <v>4.8957080326118944E-3</v>
      </c>
    </row>
    <row r="107" spans="2:16" ht="15" x14ac:dyDescent="0.25">
      <c r="B107" s="9" t="s">
        <v>2222</v>
      </c>
      <c r="C107" s="3" t="s">
        <v>2223</v>
      </c>
      <c r="D107" s="3" t="s">
        <v>136</v>
      </c>
      <c r="E107" s="3"/>
      <c r="F107" s="3" t="s">
        <v>2224</v>
      </c>
      <c r="G107" s="8">
        <v>8.4299999999999589</v>
      </c>
      <c r="H107" s="3" t="s">
        <v>78</v>
      </c>
      <c r="I107" s="39">
        <v>4.8000000000000001E-2</v>
      </c>
      <c r="J107" s="39">
        <v>4.8500000000000022E-2</v>
      </c>
      <c r="K107" s="8">
        <v>10624601.989560999</v>
      </c>
      <c r="L107" s="8">
        <v>104.3579</v>
      </c>
      <c r="M107" s="8">
        <v>11087.613139781999</v>
      </c>
      <c r="N107" s="39">
        <v>0</v>
      </c>
      <c r="O107" s="39">
        <v>1.2633215325780442E-2</v>
      </c>
      <c r="P107" s="39">
        <v>3.5461862451739118E-3</v>
      </c>
    </row>
    <row r="108" spans="2:16" ht="15" x14ac:dyDescent="0.25">
      <c r="B108" s="9" t="s">
        <v>2225</v>
      </c>
      <c r="C108" s="3" t="s">
        <v>2226</v>
      </c>
      <c r="D108" s="3" t="s">
        <v>136</v>
      </c>
      <c r="E108" s="3"/>
      <c r="F108" s="3" t="s">
        <v>2227</v>
      </c>
      <c r="G108" s="8">
        <v>8.5199999999999871</v>
      </c>
      <c r="H108" s="3" t="s">
        <v>78</v>
      </c>
      <c r="I108" s="39">
        <v>4.8000000000000001E-2</v>
      </c>
      <c r="J108" s="39">
        <v>4.8499999999999821E-2</v>
      </c>
      <c r="K108" s="8">
        <v>11700136.272953998</v>
      </c>
      <c r="L108" s="8">
        <v>103.6298</v>
      </c>
      <c r="M108" s="8">
        <v>12124.823443299998</v>
      </c>
      <c r="N108" s="39">
        <v>0</v>
      </c>
      <c r="O108" s="39">
        <v>1.3815011708578715E-2</v>
      </c>
      <c r="P108" s="39">
        <v>3.8779204845740163E-3</v>
      </c>
    </row>
    <row r="109" spans="2:16" ht="15" x14ac:dyDescent="0.25">
      <c r="B109" s="9" t="s">
        <v>2228</v>
      </c>
      <c r="C109" s="3" t="s">
        <v>2229</v>
      </c>
      <c r="D109" s="3" t="s">
        <v>136</v>
      </c>
      <c r="E109" s="3"/>
      <c r="F109" s="3" t="s">
        <v>2230</v>
      </c>
      <c r="G109" s="8">
        <v>8.6000000000001542</v>
      </c>
      <c r="H109" s="3" t="s">
        <v>78</v>
      </c>
      <c r="I109" s="39">
        <v>4.8000000000000001E-2</v>
      </c>
      <c r="J109" s="39">
        <v>4.849999999999928E-2</v>
      </c>
      <c r="K109" s="8">
        <v>3059503.4314649994</v>
      </c>
      <c r="L109" s="8">
        <v>102.5954</v>
      </c>
      <c r="M109" s="8">
        <v>3138.9111279099993</v>
      </c>
      <c r="N109" s="39">
        <v>0</v>
      </c>
      <c r="O109" s="39">
        <v>3.5764722007747695E-3</v>
      </c>
      <c r="P109" s="39">
        <v>1.0039278360713644E-3</v>
      </c>
    </row>
    <row r="110" spans="2:16" ht="15" x14ac:dyDescent="0.25">
      <c r="B110" s="9" t="s">
        <v>2231</v>
      </c>
      <c r="C110" s="3" t="s">
        <v>2232</v>
      </c>
      <c r="D110" s="3" t="s">
        <v>136</v>
      </c>
      <c r="E110" s="3"/>
      <c r="F110" s="3" t="s">
        <v>2233</v>
      </c>
      <c r="G110" s="8">
        <v>8.4799999999999933</v>
      </c>
      <c r="H110" s="3" t="s">
        <v>78</v>
      </c>
      <c r="I110" s="39">
        <v>4.8000000000000001E-2</v>
      </c>
      <c r="J110" s="39">
        <v>4.8499999999994825E-2</v>
      </c>
      <c r="K110" s="8">
        <v>860868.67154899985</v>
      </c>
      <c r="L110" s="8">
        <v>104.4293</v>
      </c>
      <c r="M110" s="8">
        <v>898.99942634099989</v>
      </c>
      <c r="N110" s="39">
        <v>0</v>
      </c>
      <c r="O110" s="39">
        <v>1.0243190475296695E-3</v>
      </c>
      <c r="P110" s="39">
        <v>2.8752981907992261E-4</v>
      </c>
    </row>
    <row r="111" spans="2:16" ht="15" x14ac:dyDescent="0.25">
      <c r="B111" s="9" t="s">
        <v>2234</v>
      </c>
      <c r="C111" s="3" t="s">
        <v>2235</v>
      </c>
      <c r="D111" s="3" t="s">
        <v>136</v>
      </c>
      <c r="E111" s="3"/>
      <c r="F111" s="3" t="s">
        <v>2236</v>
      </c>
      <c r="G111" s="8">
        <v>8.5700000000000074</v>
      </c>
      <c r="H111" s="3" t="s">
        <v>78</v>
      </c>
      <c r="I111" s="39">
        <v>4.8000000000000001E-2</v>
      </c>
      <c r="J111" s="39">
        <v>4.850000000000023E-2</v>
      </c>
      <c r="K111" s="8">
        <v>6074838.2550249994</v>
      </c>
      <c r="L111" s="8">
        <v>103.69540000000001</v>
      </c>
      <c r="M111" s="8">
        <v>6299.3294441809985</v>
      </c>
      <c r="N111" s="39">
        <v>0</v>
      </c>
      <c r="O111" s="39">
        <v>7.177449670464609E-3</v>
      </c>
      <c r="P111" s="39">
        <v>2.0147343839607389E-3</v>
      </c>
    </row>
    <row r="112" spans="2:16" ht="15" x14ac:dyDescent="0.25">
      <c r="B112" s="9" t="s">
        <v>2237</v>
      </c>
      <c r="C112" s="3" t="s">
        <v>2238</v>
      </c>
      <c r="D112" s="3" t="s">
        <v>136</v>
      </c>
      <c r="E112" s="3"/>
      <c r="F112" s="3" t="s">
        <v>2239</v>
      </c>
      <c r="G112" s="8">
        <v>8.6499999999999169</v>
      </c>
      <c r="H112" s="3" t="s">
        <v>78</v>
      </c>
      <c r="I112" s="39">
        <v>4.8000000000000001E-2</v>
      </c>
      <c r="J112" s="39">
        <v>4.8500000000006961E-2</v>
      </c>
      <c r="K112" s="8">
        <v>317343.28476599994</v>
      </c>
      <c r="L112" s="8">
        <v>103.0958</v>
      </c>
      <c r="M112" s="8">
        <v>327.16771439999997</v>
      </c>
      <c r="N112" s="39">
        <v>0</v>
      </c>
      <c r="O112" s="39">
        <v>3.7277456667647618E-4</v>
      </c>
      <c r="P112" s="39">
        <v>1.0463908093145086E-4</v>
      </c>
    </row>
    <row r="113" spans="2:16" ht="15" x14ac:dyDescent="0.25">
      <c r="B113" s="9" t="s">
        <v>2240</v>
      </c>
      <c r="C113" s="3" t="s">
        <v>2241</v>
      </c>
      <c r="D113" s="3" t="s">
        <v>136</v>
      </c>
      <c r="E113" s="3"/>
      <c r="F113" s="3" t="s">
        <v>2242</v>
      </c>
      <c r="G113" s="8">
        <v>8.7299999999999915</v>
      </c>
      <c r="H113" s="3" t="s">
        <v>78</v>
      </c>
      <c r="I113" s="39">
        <v>4.8000000000000001E-2</v>
      </c>
      <c r="J113" s="39">
        <v>4.8499999999999224E-2</v>
      </c>
      <c r="K113" s="8">
        <v>4407329.902050999</v>
      </c>
      <c r="L113" s="8">
        <v>102.8955</v>
      </c>
      <c r="M113" s="8">
        <v>4534.9430358119989</v>
      </c>
      <c r="N113" s="39">
        <v>0</v>
      </c>
      <c r="O113" s="39">
        <v>5.1671095608488973E-3</v>
      </c>
      <c r="P113" s="39">
        <v>1.4504251197710824E-3</v>
      </c>
    </row>
    <row r="114" spans="2:16" ht="15" x14ac:dyDescent="0.25">
      <c r="B114" s="9" t="s">
        <v>2243</v>
      </c>
      <c r="C114" s="3" t="s">
        <v>2244</v>
      </c>
      <c r="D114" s="3" t="s">
        <v>136</v>
      </c>
      <c r="E114" s="3"/>
      <c r="F114" s="3" t="s">
        <v>2245</v>
      </c>
      <c r="G114" s="8">
        <v>8.8200000000000056</v>
      </c>
      <c r="H114" s="3" t="s">
        <v>78</v>
      </c>
      <c r="I114" s="39">
        <v>4.8000000000000001E-2</v>
      </c>
      <c r="J114" s="39">
        <v>4.850000000000014E-2</v>
      </c>
      <c r="K114" s="8">
        <v>11888238.945778998</v>
      </c>
      <c r="L114" s="8">
        <v>102.9007</v>
      </c>
      <c r="M114" s="8">
        <v>12233.084125775998</v>
      </c>
      <c r="N114" s="39">
        <v>0</v>
      </c>
      <c r="O114" s="39">
        <v>1.3938363821949993E-2</v>
      </c>
      <c r="P114" s="39">
        <v>3.9125458397563746E-3</v>
      </c>
    </row>
    <row r="115" spans="2:16" ht="15" x14ac:dyDescent="0.25">
      <c r="B115" s="9" t="s">
        <v>2246</v>
      </c>
      <c r="C115" s="3" t="s">
        <v>2247</v>
      </c>
      <c r="D115" s="3" t="s">
        <v>136</v>
      </c>
      <c r="E115" s="3"/>
      <c r="F115" s="3" t="s">
        <v>2248</v>
      </c>
      <c r="G115" s="8">
        <v>8.8999999999999417</v>
      </c>
      <c r="H115" s="3" t="s">
        <v>78</v>
      </c>
      <c r="I115" s="39">
        <v>4.8000000000000001E-2</v>
      </c>
      <c r="J115" s="39">
        <v>4.8499999999999439E-2</v>
      </c>
      <c r="K115" s="8">
        <v>6329127.6529819993</v>
      </c>
      <c r="L115" s="8">
        <v>102.38939999999999</v>
      </c>
      <c r="M115" s="8">
        <v>6480.3579593639988</v>
      </c>
      <c r="N115" s="39">
        <v>0</v>
      </c>
      <c r="O115" s="39">
        <v>7.3837133796670505E-3</v>
      </c>
      <c r="P115" s="39">
        <v>2.0726333043535219E-3</v>
      </c>
    </row>
    <row r="116" spans="2:16" ht="15" x14ac:dyDescent="0.25">
      <c r="B116" s="9" t="s">
        <v>2249</v>
      </c>
      <c r="C116" s="3" t="s">
        <v>2250</v>
      </c>
      <c r="D116" s="3" t="s">
        <v>136</v>
      </c>
      <c r="E116" s="3"/>
      <c r="F116" s="3" t="s">
        <v>2251</v>
      </c>
      <c r="G116" s="8">
        <v>8.77000000000006</v>
      </c>
      <c r="H116" s="3" t="s">
        <v>78</v>
      </c>
      <c r="I116" s="39">
        <v>4.8000000000000001E-2</v>
      </c>
      <c r="J116" s="39">
        <v>4.8499999999999488E-2</v>
      </c>
      <c r="K116" s="8">
        <v>2831953.4704609998</v>
      </c>
      <c r="L116" s="8">
        <v>104.85039999999999</v>
      </c>
      <c r="M116" s="8">
        <v>2969.3148577889997</v>
      </c>
      <c r="N116" s="39">
        <v>0</v>
      </c>
      <c r="O116" s="39">
        <v>3.3832343801657129E-3</v>
      </c>
      <c r="P116" s="39">
        <v>9.4968532663729937E-4</v>
      </c>
    </row>
    <row r="117" spans="2:16" ht="15" x14ac:dyDescent="0.25">
      <c r="B117" s="9" t="s">
        <v>2252</v>
      </c>
      <c r="C117" s="3" t="s">
        <v>2253</v>
      </c>
      <c r="D117" s="3" t="s">
        <v>136</v>
      </c>
      <c r="E117" s="3"/>
      <c r="F117" s="3" t="s">
        <v>2254</v>
      </c>
      <c r="G117" s="8">
        <v>8.9399999999997473</v>
      </c>
      <c r="H117" s="3" t="s">
        <v>78</v>
      </c>
      <c r="I117" s="39">
        <v>4.8000000000000001E-2</v>
      </c>
      <c r="J117" s="39">
        <v>4.8500000000000112E-2</v>
      </c>
      <c r="K117" s="8">
        <v>1374080.5382219998</v>
      </c>
      <c r="L117" s="8">
        <v>104.66419999999999</v>
      </c>
      <c r="M117" s="8">
        <v>1438.1703456769997</v>
      </c>
      <c r="N117" s="39">
        <v>0</v>
      </c>
      <c r="O117" s="39">
        <v>1.6386498539438449E-3</v>
      </c>
      <c r="P117" s="39">
        <v>4.5997455302242455E-4</v>
      </c>
    </row>
    <row r="118" spans="2:16" ht="15" x14ac:dyDescent="0.25">
      <c r="B118" s="9" t="s">
        <v>2255</v>
      </c>
      <c r="C118" s="3" t="s">
        <v>2256</v>
      </c>
      <c r="D118" s="3" t="s">
        <v>136</v>
      </c>
      <c r="E118" s="3"/>
      <c r="F118" s="3" t="s">
        <v>2257</v>
      </c>
      <c r="G118" s="8">
        <v>9.0199999999999889</v>
      </c>
      <c r="H118" s="3" t="s">
        <v>78</v>
      </c>
      <c r="I118" s="39">
        <v>4.8000000000000001E-2</v>
      </c>
      <c r="J118" s="39">
        <v>4.8500000000000071E-2</v>
      </c>
      <c r="K118" s="8">
        <v>16486583.736560998</v>
      </c>
      <c r="L118" s="8">
        <v>104.5703</v>
      </c>
      <c r="M118" s="8">
        <v>17240.073599766994</v>
      </c>
      <c r="N118" s="39">
        <v>0</v>
      </c>
      <c r="O118" s="39">
        <v>1.9643322622495598E-2</v>
      </c>
      <c r="P118" s="39">
        <v>5.513947059166753E-3</v>
      </c>
    </row>
    <row r="119" spans="2:16" ht="15" x14ac:dyDescent="0.25">
      <c r="B119" s="9" t="s">
        <v>2258</v>
      </c>
      <c r="C119" s="3" t="s">
        <v>2259</v>
      </c>
      <c r="D119" s="3" t="s">
        <v>136</v>
      </c>
      <c r="E119" s="3"/>
      <c r="F119" s="3" t="s">
        <v>2260</v>
      </c>
      <c r="G119" s="8">
        <v>9.099999999999973</v>
      </c>
      <c r="H119" s="3" t="s">
        <v>78</v>
      </c>
      <c r="I119" s="39">
        <v>4.8000000000000001E-2</v>
      </c>
      <c r="J119" s="39">
        <v>4.8500000000000085E-2</v>
      </c>
      <c r="K119" s="8">
        <v>13896035.314897997</v>
      </c>
      <c r="L119" s="8">
        <v>104.3693</v>
      </c>
      <c r="M119" s="8">
        <v>14503.193300063998</v>
      </c>
      <c r="N119" s="39">
        <v>0</v>
      </c>
      <c r="O119" s="39">
        <v>1.6524923945418893E-2</v>
      </c>
      <c r="P119" s="39">
        <v>4.6386020095932571E-3</v>
      </c>
    </row>
    <row r="120" spans="2:16" ht="15" x14ac:dyDescent="0.25">
      <c r="B120" s="9" t="s">
        <v>2261</v>
      </c>
      <c r="C120" s="3" t="s">
        <v>2262</v>
      </c>
      <c r="D120" s="3" t="s">
        <v>136</v>
      </c>
      <c r="E120" s="3"/>
      <c r="F120" s="3" t="s">
        <v>2263</v>
      </c>
      <c r="G120" s="8">
        <v>9.3099999999999934</v>
      </c>
      <c r="H120" s="3" t="s">
        <v>78</v>
      </c>
      <c r="I120" s="39">
        <v>4.8000000000000001E-2</v>
      </c>
      <c r="J120" s="39">
        <v>4.8499999999999321E-2</v>
      </c>
      <c r="K120" s="8">
        <v>6410449.0759269986</v>
      </c>
      <c r="L120" s="8">
        <v>103.6079</v>
      </c>
      <c r="M120" s="8">
        <v>6641.7304649069993</v>
      </c>
      <c r="N120" s="39">
        <v>0</v>
      </c>
      <c r="O120" s="39">
        <v>7.567581051138271E-3</v>
      </c>
      <c r="P120" s="39">
        <v>2.124245581251297E-3</v>
      </c>
    </row>
    <row r="121" spans="2:16" ht="15" x14ac:dyDescent="0.25">
      <c r="B121" s="9" t="s">
        <v>2264</v>
      </c>
      <c r="C121" s="3" t="s">
        <v>2265</v>
      </c>
      <c r="D121" s="3" t="s">
        <v>136</v>
      </c>
      <c r="E121" s="3"/>
      <c r="F121" s="3" t="s">
        <v>2266</v>
      </c>
      <c r="G121" s="8">
        <v>9.3899999999999899</v>
      </c>
      <c r="H121" s="3" t="s">
        <v>78</v>
      </c>
      <c r="I121" s="39">
        <v>4.8000000000000001E-2</v>
      </c>
      <c r="J121" s="39">
        <v>4.8500000000000314E-2</v>
      </c>
      <c r="K121" s="8">
        <v>7940906.7833949989</v>
      </c>
      <c r="L121" s="8">
        <v>103.31610000000001</v>
      </c>
      <c r="M121" s="8">
        <v>8204.2317812689998</v>
      </c>
      <c r="N121" s="39">
        <v>0</v>
      </c>
      <c r="O121" s="39">
        <v>9.3478934887712313E-3</v>
      </c>
      <c r="P121" s="39">
        <v>2.6239853003679763E-3</v>
      </c>
    </row>
    <row r="122" spans="2:16" ht="15" x14ac:dyDescent="0.25">
      <c r="B122" s="9" t="s">
        <v>2267</v>
      </c>
      <c r="C122" s="3" t="s">
        <v>2268</v>
      </c>
      <c r="D122" s="3" t="s">
        <v>136</v>
      </c>
      <c r="E122" s="3"/>
      <c r="F122" s="3" t="s">
        <v>2269</v>
      </c>
      <c r="G122" s="8">
        <v>9.4700000000000024</v>
      </c>
      <c r="H122" s="3" t="s">
        <v>78</v>
      </c>
      <c r="I122" s="39">
        <v>4.8000000000000001E-2</v>
      </c>
      <c r="J122" s="39">
        <v>4.8499999999999634E-2</v>
      </c>
      <c r="K122" s="8">
        <v>7493308.023568999</v>
      </c>
      <c r="L122" s="8">
        <v>102.69880000000001</v>
      </c>
      <c r="M122" s="8">
        <v>7695.534443606999</v>
      </c>
      <c r="N122" s="39">
        <v>0</v>
      </c>
      <c r="O122" s="39">
        <v>8.768284250848123E-3</v>
      </c>
      <c r="P122" s="39">
        <v>2.461287028067952E-3</v>
      </c>
    </row>
    <row r="123" spans="2:16" ht="15" x14ac:dyDescent="0.25">
      <c r="B123" s="9" t="s">
        <v>2270</v>
      </c>
      <c r="C123" s="3" t="s">
        <v>2271</v>
      </c>
      <c r="D123" s="3" t="s">
        <v>136</v>
      </c>
      <c r="E123" s="3"/>
      <c r="F123" s="3" t="s">
        <v>2272</v>
      </c>
      <c r="G123" s="8">
        <v>9.3299999999999912</v>
      </c>
      <c r="H123" s="3" t="s">
        <v>78</v>
      </c>
      <c r="I123" s="39">
        <v>4.8000000000000001E-2</v>
      </c>
      <c r="J123" s="39">
        <v>4.8500000000000071E-2</v>
      </c>
      <c r="K123" s="8">
        <v>13021620.426937997</v>
      </c>
      <c r="L123" s="8">
        <v>105.16849999999999</v>
      </c>
      <c r="M123" s="8">
        <v>13694.636849755998</v>
      </c>
      <c r="N123" s="39">
        <v>0</v>
      </c>
      <c r="O123" s="39">
        <v>1.5603655534353958E-2</v>
      </c>
      <c r="P123" s="39">
        <v>4.3799988525042776E-3</v>
      </c>
    </row>
    <row r="124" spans="2:16" ht="15" x14ac:dyDescent="0.25">
      <c r="B124" s="9" t="s">
        <v>2273</v>
      </c>
      <c r="C124" s="3" t="s">
        <v>2274</v>
      </c>
      <c r="D124" s="3" t="s">
        <v>136</v>
      </c>
      <c r="E124" s="3"/>
      <c r="F124" s="3" t="s">
        <v>2275</v>
      </c>
      <c r="G124" s="8">
        <v>9.4200000000000177</v>
      </c>
      <c r="H124" s="3" t="s">
        <v>78</v>
      </c>
      <c r="I124" s="39">
        <v>4.8000000000000001E-2</v>
      </c>
      <c r="J124" s="39">
        <v>4.8500000000000008E-2</v>
      </c>
      <c r="K124" s="8">
        <v>13029209.838086998</v>
      </c>
      <c r="L124" s="8">
        <v>104.7576</v>
      </c>
      <c r="M124" s="8">
        <v>13649.085692500998</v>
      </c>
      <c r="N124" s="39">
        <v>0</v>
      </c>
      <c r="O124" s="39">
        <v>1.5551754591320856E-2</v>
      </c>
      <c r="P124" s="39">
        <v>4.3654300823575401E-3</v>
      </c>
    </row>
    <row r="125" spans="2:16" ht="15" x14ac:dyDescent="0.25">
      <c r="B125" s="9" t="s">
        <v>2276</v>
      </c>
      <c r="C125" s="3" t="s">
        <v>2277</v>
      </c>
      <c r="D125" s="3" t="s">
        <v>136</v>
      </c>
      <c r="E125" s="3"/>
      <c r="F125" s="3" t="s">
        <v>2278</v>
      </c>
      <c r="G125" s="8">
        <v>9.5000000000000124</v>
      </c>
      <c r="H125" s="3" t="s">
        <v>78</v>
      </c>
      <c r="I125" s="39">
        <v>4.8000000000000001E-2</v>
      </c>
      <c r="J125" s="39">
        <v>4.8499999999999793E-2</v>
      </c>
      <c r="K125" s="8">
        <v>13430301.392385999</v>
      </c>
      <c r="L125" s="8">
        <v>104.55589999999999</v>
      </c>
      <c r="M125" s="8">
        <v>14042.166137963999</v>
      </c>
      <c r="N125" s="39">
        <v>0</v>
      </c>
      <c r="O125" s="39">
        <v>1.5999630057869235E-2</v>
      </c>
      <c r="P125" s="39">
        <v>4.4911502397416685E-3</v>
      </c>
    </row>
    <row r="126" spans="2:16" ht="15" x14ac:dyDescent="0.25">
      <c r="B126" s="9" t="s">
        <v>2279</v>
      </c>
      <c r="C126" s="3" t="s">
        <v>2280</v>
      </c>
      <c r="D126" s="3" t="s">
        <v>136</v>
      </c>
      <c r="E126" s="3"/>
      <c r="F126" s="3" t="s">
        <v>2281</v>
      </c>
      <c r="G126" s="8">
        <v>9.5799999999999521</v>
      </c>
      <c r="H126" s="3" t="s">
        <v>78</v>
      </c>
      <c r="I126" s="39">
        <v>4.8000000000000001E-2</v>
      </c>
      <c r="J126" s="39">
        <v>4.8499999999999967E-2</v>
      </c>
      <c r="K126" s="8">
        <v>8122523.1571569992</v>
      </c>
      <c r="L126" s="8">
        <v>104.13039999999999</v>
      </c>
      <c r="M126" s="8">
        <v>8458.0189720049984</v>
      </c>
      <c r="N126" s="39">
        <v>0</v>
      </c>
      <c r="O126" s="39">
        <v>9.6370583601527223E-3</v>
      </c>
      <c r="P126" s="39">
        <v>2.7051548572097671E-3</v>
      </c>
    </row>
    <row r="127" spans="2:16" ht="15" x14ac:dyDescent="0.25">
      <c r="B127" s="9" t="s">
        <v>2282</v>
      </c>
      <c r="C127" s="3" t="s">
        <v>2283</v>
      </c>
      <c r="D127" s="3" t="s">
        <v>136</v>
      </c>
      <c r="E127" s="3"/>
      <c r="F127" s="3" t="s">
        <v>2284</v>
      </c>
      <c r="G127" s="8">
        <v>9.6600000000000268</v>
      </c>
      <c r="H127" s="3" t="s">
        <v>78</v>
      </c>
      <c r="I127" s="39">
        <v>4.8000000000000001E-2</v>
      </c>
      <c r="J127" s="39">
        <v>4.8499999999999953E-2</v>
      </c>
      <c r="K127" s="8">
        <v>15132447.464845998</v>
      </c>
      <c r="L127" s="8">
        <v>103.4216</v>
      </c>
      <c r="M127" s="8">
        <v>15650.218052964998</v>
      </c>
      <c r="N127" s="39">
        <v>0</v>
      </c>
      <c r="O127" s="39">
        <v>1.7831842802048782E-2</v>
      </c>
      <c r="P127" s="39">
        <v>5.0054585503411702E-3</v>
      </c>
    </row>
    <row r="128" spans="2:16" ht="15" x14ac:dyDescent="0.25">
      <c r="B128" s="9" t="s">
        <v>2285</v>
      </c>
      <c r="C128" s="3" t="s">
        <v>2286</v>
      </c>
      <c r="D128" s="3" t="s">
        <v>136</v>
      </c>
      <c r="E128" s="3"/>
      <c r="F128" s="3" t="s">
        <v>2287</v>
      </c>
      <c r="G128" s="8">
        <v>9.7500000000000124</v>
      </c>
      <c r="H128" s="3" t="s">
        <v>78</v>
      </c>
      <c r="I128" s="39">
        <v>4.8000000000000001E-2</v>
      </c>
      <c r="J128" s="39">
        <v>4.8500000000000057E-2</v>
      </c>
      <c r="K128" s="8">
        <v>14435501.249206997</v>
      </c>
      <c r="L128" s="8">
        <v>102.8057</v>
      </c>
      <c r="M128" s="8">
        <v>14840.518964299998</v>
      </c>
      <c r="N128" s="39">
        <v>0</v>
      </c>
      <c r="O128" s="39">
        <v>1.6909272469982323E-2</v>
      </c>
      <c r="P128" s="39">
        <v>4.7464899396262644E-3</v>
      </c>
    </row>
    <row r="129" spans="2:16" ht="15" x14ac:dyDescent="0.25">
      <c r="B129" s="9" t="s">
        <v>2288</v>
      </c>
      <c r="C129" s="3" t="s">
        <v>2289</v>
      </c>
      <c r="D129" s="3" t="s">
        <v>136</v>
      </c>
      <c r="E129" s="3"/>
      <c r="F129" s="3" t="s">
        <v>2290</v>
      </c>
      <c r="G129" s="8">
        <v>9.60000000000014</v>
      </c>
      <c r="H129" s="3" t="s">
        <v>78</v>
      </c>
      <c r="I129" s="39">
        <v>4.8000000000000001E-2</v>
      </c>
      <c r="J129" s="39">
        <v>4.8500000000000119E-2</v>
      </c>
      <c r="K129" s="8">
        <v>3293319.0691139996</v>
      </c>
      <c r="L129" s="8">
        <v>104.4238</v>
      </c>
      <c r="M129" s="8">
        <v>3439.0102027339994</v>
      </c>
      <c r="N129" s="39">
        <v>0</v>
      </c>
      <c r="O129" s="39">
        <v>3.9184047865822892E-3</v>
      </c>
      <c r="P129" s="39">
        <v>1.0999094687197785E-3</v>
      </c>
    </row>
    <row r="130" spans="2:16" ht="15" x14ac:dyDescent="0.25">
      <c r="B130" s="9" t="s">
        <v>2291</v>
      </c>
      <c r="C130" s="3" t="s">
        <v>2292</v>
      </c>
      <c r="D130" s="3" t="s">
        <v>136</v>
      </c>
      <c r="E130" s="3"/>
      <c r="F130" s="3" t="s">
        <v>2293</v>
      </c>
      <c r="G130" s="8">
        <v>9.6900000000000155</v>
      </c>
      <c r="H130" s="3" t="s">
        <v>78</v>
      </c>
      <c r="I130" s="39">
        <v>4.8000000000000001E-2</v>
      </c>
      <c r="J130" s="39">
        <v>4.8500000000000119E-2</v>
      </c>
      <c r="K130" s="8">
        <v>18431988.086121995</v>
      </c>
      <c r="L130" s="8">
        <v>104.7439</v>
      </c>
      <c r="M130" s="8">
        <v>19306.381388384998</v>
      </c>
      <c r="N130" s="39">
        <v>0</v>
      </c>
      <c r="O130" s="39">
        <v>2.1997671650898089E-2</v>
      </c>
      <c r="P130" s="39">
        <v>6.1748207896905934E-3</v>
      </c>
    </row>
    <row r="131" spans="2:16" ht="15" x14ac:dyDescent="0.25">
      <c r="B131" s="9" t="s">
        <v>2294</v>
      </c>
      <c r="C131" s="3" t="s">
        <v>2295</v>
      </c>
      <c r="D131" s="3" t="s">
        <v>136</v>
      </c>
      <c r="E131" s="3"/>
      <c r="F131" s="3" t="s">
        <v>2296</v>
      </c>
      <c r="G131" s="8">
        <v>9.770000000000028</v>
      </c>
      <c r="H131" s="3" t="s">
        <v>78</v>
      </c>
      <c r="I131" s="39">
        <v>4.8000000000000001E-2</v>
      </c>
      <c r="J131" s="39">
        <v>4.8500000000000217E-2</v>
      </c>
      <c r="K131" s="8">
        <v>10318863.443933997</v>
      </c>
      <c r="L131" s="8">
        <v>104.4512</v>
      </c>
      <c r="M131" s="8">
        <v>10778.179097187998</v>
      </c>
      <c r="N131" s="39">
        <v>0</v>
      </c>
      <c r="O131" s="39">
        <v>1.228064648702913E-2</v>
      </c>
      <c r="P131" s="39">
        <v>3.4472189803711481E-3</v>
      </c>
    </row>
    <row r="132" spans="2:16" ht="15" x14ac:dyDescent="0.25">
      <c r="B132" s="9" t="s">
        <v>2297</v>
      </c>
      <c r="C132" s="3" t="s">
        <v>2298</v>
      </c>
      <c r="D132" s="3" t="s">
        <v>136</v>
      </c>
      <c r="E132" s="3"/>
      <c r="F132" s="3" t="s">
        <v>2299</v>
      </c>
      <c r="G132" s="8">
        <v>9.8499999999999659</v>
      </c>
      <c r="H132" s="3" t="s">
        <v>78</v>
      </c>
      <c r="I132" s="39">
        <v>4.8000000000000001E-2</v>
      </c>
      <c r="J132" s="39">
        <v>4.8500000000000099E-2</v>
      </c>
      <c r="K132" s="8">
        <v>11657512.021968998</v>
      </c>
      <c r="L132" s="8">
        <v>103.7285</v>
      </c>
      <c r="M132" s="8">
        <v>12092.157145724999</v>
      </c>
      <c r="N132" s="39">
        <v>0</v>
      </c>
      <c r="O132" s="39">
        <v>1.3777791761782385E-2</v>
      </c>
      <c r="P132" s="39">
        <v>3.8674727196961467E-3</v>
      </c>
    </row>
    <row r="133" spans="2:16" ht="15" x14ac:dyDescent="0.25">
      <c r="B133" s="9" t="s">
        <v>2300</v>
      </c>
      <c r="C133" s="3" t="s">
        <v>2301</v>
      </c>
      <c r="D133" s="3" t="s">
        <v>136</v>
      </c>
      <c r="E133" s="3"/>
      <c r="F133" s="3" t="s">
        <v>2302</v>
      </c>
      <c r="G133" s="8">
        <v>9.9399999999999977</v>
      </c>
      <c r="H133" s="3" t="s">
        <v>78</v>
      </c>
      <c r="I133" s="39">
        <v>4.8000000000000001E-2</v>
      </c>
      <c r="J133" s="39">
        <v>4.8499999999999988E-2</v>
      </c>
      <c r="K133" s="8">
        <v>14958023.381880999</v>
      </c>
      <c r="L133" s="8">
        <v>103.2153</v>
      </c>
      <c r="M133" s="8">
        <v>15438.975411599997</v>
      </c>
      <c r="N133" s="39">
        <v>0</v>
      </c>
      <c r="O133" s="39">
        <v>1.7591153147683451E-2</v>
      </c>
      <c r="P133" s="39">
        <v>4.9378961507734031E-3</v>
      </c>
    </row>
    <row r="134" spans="2:16" ht="15" x14ac:dyDescent="0.25">
      <c r="B134" s="9" t="s">
        <v>2303</v>
      </c>
      <c r="C134" s="3" t="s">
        <v>2304</v>
      </c>
      <c r="D134" s="3" t="s">
        <v>136</v>
      </c>
      <c r="E134" s="3"/>
      <c r="F134" s="3" t="s">
        <v>2305</v>
      </c>
      <c r="G134" s="8">
        <v>10.019999999999968</v>
      </c>
      <c r="H134" s="3" t="s">
        <v>78</v>
      </c>
      <c r="I134" s="39">
        <v>4.8000000000000001E-2</v>
      </c>
      <c r="J134" s="39">
        <v>4.8500000000000314E-2</v>
      </c>
      <c r="K134" s="8">
        <v>10611938.262818998</v>
      </c>
      <c r="L134" s="8">
        <v>102.4991</v>
      </c>
      <c r="M134" s="8">
        <v>10877.145073277999</v>
      </c>
      <c r="N134" s="39">
        <v>0</v>
      </c>
      <c r="O134" s="39">
        <v>1.2393408221237292E-2</v>
      </c>
      <c r="P134" s="39">
        <v>3.4788715803244575E-3</v>
      </c>
    </row>
    <row r="135" spans="2:16" ht="15" x14ac:dyDescent="0.25">
      <c r="B135" s="9" t="s">
        <v>2306</v>
      </c>
      <c r="C135" s="3" t="s">
        <v>2307</v>
      </c>
      <c r="D135" s="3" t="s">
        <v>136</v>
      </c>
      <c r="E135" s="3"/>
      <c r="F135" s="3" t="s">
        <v>2308</v>
      </c>
      <c r="G135" s="8">
        <v>9.8699999999999619</v>
      </c>
      <c r="H135" s="3" t="s">
        <v>78</v>
      </c>
      <c r="I135" s="39">
        <v>4.8000000000000001E-2</v>
      </c>
      <c r="J135" s="39">
        <v>4.8500000000000112E-2</v>
      </c>
      <c r="K135" s="8">
        <v>13818199.726142999</v>
      </c>
      <c r="L135" s="8">
        <v>104.8539</v>
      </c>
      <c r="M135" s="8">
        <v>14488.921373128</v>
      </c>
      <c r="N135" s="39">
        <v>0</v>
      </c>
      <c r="O135" s="39">
        <v>1.6508662526137464E-2</v>
      </c>
      <c r="P135" s="39">
        <v>4.6340373742335536E-3</v>
      </c>
    </row>
    <row r="136" spans="2:16" ht="15" x14ac:dyDescent="0.25">
      <c r="B136" s="9" t="s">
        <v>2309</v>
      </c>
      <c r="C136" s="3" t="s">
        <v>2310</v>
      </c>
      <c r="D136" s="3" t="s">
        <v>136</v>
      </c>
      <c r="E136" s="3"/>
      <c r="F136" s="3" t="s">
        <v>2311</v>
      </c>
      <c r="G136" s="8">
        <v>9.9499999999999957</v>
      </c>
      <c r="H136" s="3" t="s">
        <v>78</v>
      </c>
      <c r="I136" s="39">
        <v>4.8000000000000001E-2</v>
      </c>
      <c r="J136" s="39">
        <v>4.8500000000000078E-2</v>
      </c>
      <c r="K136" s="8">
        <v>21452750.221142996</v>
      </c>
      <c r="L136" s="8">
        <v>104.3403</v>
      </c>
      <c r="M136" s="8">
        <v>22383.856277613999</v>
      </c>
      <c r="N136" s="39">
        <v>0</v>
      </c>
      <c r="O136" s="39">
        <v>2.5504143462745297E-2</v>
      </c>
      <c r="P136" s="39">
        <v>7.1590992799722784E-3</v>
      </c>
    </row>
    <row r="137" spans="2:16" ht="15" x14ac:dyDescent="0.25">
      <c r="B137" s="9" t="s">
        <v>2312</v>
      </c>
      <c r="C137" s="3" t="s">
        <v>2313</v>
      </c>
      <c r="D137" s="3" t="s">
        <v>136</v>
      </c>
      <c r="E137" s="3"/>
      <c r="F137" s="3" t="s">
        <v>2314</v>
      </c>
      <c r="G137" s="8">
        <v>10.030000000000308</v>
      </c>
      <c r="H137" s="3" t="s">
        <v>78</v>
      </c>
      <c r="I137" s="39">
        <v>4.8000000000000001E-2</v>
      </c>
      <c r="J137" s="39">
        <v>4.8500000000002277E-2</v>
      </c>
      <c r="K137" s="8">
        <v>1439870.1430029997</v>
      </c>
      <c r="L137" s="8">
        <v>104.4375</v>
      </c>
      <c r="M137" s="8">
        <v>1503.7645818069998</v>
      </c>
      <c r="N137" s="39">
        <v>0</v>
      </c>
      <c r="O137" s="39">
        <v>1.7133878610075249E-3</v>
      </c>
      <c r="P137" s="39">
        <v>4.8095376423717203E-4</v>
      </c>
    </row>
    <row r="138" spans="2:16" ht="15" x14ac:dyDescent="0.25">
      <c r="B138" s="9" t="s">
        <v>2315</v>
      </c>
      <c r="C138" s="3" t="s">
        <v>2316</v>
      </c>
      <c r="D138" s="3" t="s">
        <v>136</v>
      </c>
      <c r="E138" s="3"/>
      <c r="F138" s="3" t="s">
        <v>2317</v>
      </c>
      <c r="G138" s="8">
        <v>10.110000000000017</v>
      </c>
      <c r="H138" s="3" t="s">
        <v>78</v>
      </c>
      <c r="I138" s="39">
        <v>4.8000000000000001E-2</v>
      </c>
      <c r="J138" s="39">
        <v>4.8499999999999002E-2</v>
      </c>
      <c r="K138" s="8">
        <v>3320720.3733189995</v>
      </c>
      <c r="L138" s="8">
        <v>103.9359</v>
      </c>
      <c r="M138" s="8">
        <v>3451.4189592369994</v>
      </c>
      <c r="N138" s="39">
        <v>0</v>
      </c>
      <c r="O138" s="39">
        <v>3.932543311335206E-3</v>
      </c>
      <c r="P138" s="39">
        <v>1.1038782004094481E-3</v>
      </c>
    </row>
    <row r="139" spans="2:16" ht="15" x14ac:dyDescent="0.25">
      <c r="B139" s="9" t="s">
        <v>2318</v>
      </c>
      <c r="C139" s="3" t="s">
        <v>2319</v>
      </c>
      <c r="D139" s="3" t="s">
        <v>136</v>
      </c>
      <c r="E139" s="3"/>
      <c r="F139" s="3" t="s">
        <v>2320</v>
      </c>
      <c r="G139" s="8">
        <v>10.200000000000014</v>
      </c>
      <c r="H139" s="3" t="s">
        <v>78</v>
      </c>
      <c r="I139" s="39">
        <v>4.8000000000000001E-2</v>
      </c>
      <c r="J139" s="39">
        <v>4.8499999999999807E-2</v>
      </c>
      <c r="K139" s="8">
        <v>15745910.157851998</v>
      </c>
      <c r="L139" s="8">
        <v>103.2153</v>
      </c>
      <c r="M139" s="8">
        <v>16252.195464161998</v>
      </c>
      <c r="N139" s="39">
        <v>0</v>
      </c>
      <c r="O139" s="39">
        <v>1.8517735262493801E-2</v>
      </c>
      <c r="P139" s="39">
        <v>5.1979908824652844E-3</v>
      </c>
    </row>
    <row r="140" spans="2:16" ht="15" x14ac:dyDescent="0.25">
      <c r="B140" s="9" t="s">
        <v>2321</v>
      </c>
      <c r="C140" s="3" t="s">
        <v>2322</v>
      </c>
      <c r="D140" s="3" t="s">
        <v>136</v>
      </c>
      <c r="E140" s="3"/>
      <c r="F140" s="3" t="s">
        <v>2323</v>
      </c>
      <c r="G140" s="8">
        <v>10.28</v>
      </c>
      <c r="H140" s="3" t="s">
        <v>78</v>
      </c>
      <c r="I140" s="39">
        <v>4.8000000000000001E-2</v>
      </c>
      <c r="J140" s="39">
        <v>4.8499999999999988E-2</v>
      </c>
      <c r="K140" s="8">
        <v>9010175.3901429977</v>
      </c>
      <c r="L140" s="8">
        <v>102.3974</v>
      </c>
      <c r="M140" s="8">
        <v>9226.1835361669982</v>
      </c>
      <c r="N140" s="39">
        <v>0</v>
      </c>
      <c r="O140" s="39">
        <v>1.0512304296527775E-2</v>
      </c>
      <c r="P140" s="39">
        <v>2.9508393500865503E-3</v>
      </c>
    </row>
    <row r="141" spans="2:16" ht="15" x14ac:dyDescent="0.25">
      <c r="B141" s="9" t="s">
        <v>2324</v>
      </c>
      <c r="C141" s="3" t="s">
        <v>2325</v>
      </c>
      <c r="D141" s="3" t="s">
        <v>136</v>
      </c>
      <c r="E141" s="3"/>
      <c r="F141" s="3" t="s">
        <v>2326</v>
      </c>
      <c r="G141" s="8">
        <v>10.120000000000056</v>
      </c>
      <c r="H141" s="3" t="s">
        <v>78</v>
      </c>
      <c r="I141" s="39">
        <v>4.8000000000000001E-2</v>
      </c>
      <c r="J141" s="39">
        <v>4.8499999999999294E-2</v>
      </c>
      <c r="K141" s="8">
        <v>4329317.8153629992</v>
      </c>
      <c r="L141" s="8">
        <v>103.92140000000001</v>
      </c>
      <c r="M141" s="8">
        <v>4499.0889702259992</v>
      </c>
      <c r="N141" s="39">
        <v>0</v>
      </c>
      <c r="O141" s="39">
        <v>5.126257474368047E-3</v>
      </c>
      <c r="P141" s="39">
        <v>1.438957801006285E-3</v>
      </c>
    </row>
    <row r="142" spans="2:16" ht="15" x14ac:dyDescent="0.25">
      <c r="B142" s="9" t="s">
        <v>2327</v>
      </c>
      <c r="C142" s="3" t="s">
        <v>2328</v>
      </c>
      <c r="D142" s="3" t="s">
        <v>136</v>
      </c>
      <c r="E142" s="3"/>
      <c r="F142" s="3" t="s">
        <v>2329</v>
      </c>
      <c r="G142" s="8">
        <v>10.209999999999978</v>
      </c>
      <c r="H142" s="3" t="s">
        <v>78</v>
      </c>
      <c r="I142" s="39">
        <v>4.8000000000000001E-2</v>
      </c>
      <c r="J142" s="39">
        <v>4.8499999999999883E-2</v>
      </c>
      <c r="K142" s="8">
        <v>20241224.279844996</v>
      </c>
      <c r="L142" s="8">
        <v>103.41330000000001</v>
      </c>
      <c r="M142" s="8">
        <v>20932.113361737</v>
      </c>
      <c r="N142" s="39">
        <v>0</v>
      </c>
      <c r="O142" s="39">
        <v>2.3850029035885786E-2</v>
      </c>
      <c r="P142" s="39">
        <v>6.6947837690585462E-3</v>
      </c>
    </row>
    <row r="143" spans="2:16" ht="15" x14ac:dyDescent="0.25">
      <c r="B143" s="9" t="s">
        <v>2330</v>
      </c>
      <c r="C143" s="3" t="s">
        <v>2331</v>
      </c>
      <c r="D143" s="3" t="s">
        <v>136</v>
      </c>
      <c r="E143" s="3"/>
      <c r="F143" s="3" t="s">
        <v>2332</v>
      </c>
      <c r="G143" s="8">
        <v>10.290000000000004</v>
      </c>
      <c r="H143" s="3" t="s">
        <v>78</v>
      </c>
      <c r="I143" s="39">
        <v>4.8000000000000001E-2</v>
      </c>
      <c r="J143" s="39">
        <v>4.8499999999999793E-2</v>
      </c>
      <c r="K143" s="8">
        <v>16241692.853572998</v>
      </c>
      <c r="L143" s="8">
        <v>102.99420000000001</v>
      </c>
      <c r="M143" s="8">
        <v>16727.995452126997</v>
      </c>
      <c r="N143" s="39">
        <v>0</v>
      </c>
      <c r="O143" s="39">
        <v>1.9059861293063782E-2</v>
      </c>
      <c r="P143" s="39">
        <v>5.3501674917592629E-3</v>
      </c>
    </row>
    <row r="144" spans="2:16" ht="15" x14ac:dyDescent="0.25">
      <c r="B144" s="9" t="s">
        <v>2333</v>
      </c>
      <c r="C144" s="3" t="s">
        <v>2334</v>
      </c>
      <c r="D144" s="3" t="s">
        <v>136</v>
      </c>
      <c r="E144" s="3"/>
      <c r="F144" s="3" t="s">
        <v>2335</v>
      </c>
      <c r="G144" s="8">
        <v>10.370000000000038</v>
      </c>
      <c r="H144" s="3" t="s">
        <v>78</v>
      </c>
      <c r="I144" s="39">
        <v>4.8000000000000001E-2</v>
      </c>
      <c r="J144" s="39">
        <v>4.8499999999999585E-2</v>
      </c>
      <c r="K144" s="8">
        <v>10295036.222886998</v>
      </c>
      <c r="L144" s="8">
        <v>102.4873</v>
      </c>
      <c r="M144" s="8">
        <v>10551.109019063999</v>
      </c>
      <c r="N144" s="39">
        <v>0</v>
      </c>
      <c r="O144" s="39">
        <v>1.2021923067045279E-2</v>
      </c>
      <c r="P144" s="39">
        <v>3.3745944418359119E-3</v>
      </c>
    </row>
    <row r="145" spans="2:16" ht="15" x14ac:dyDescent="0.25">
      <c r="B145" s="9" t="s">
        <v>2336</v>
      </c>
      <c r="C145" s="3" t="s">
        <v>2337</v>
      </c>
      <c r="D145" s="3" t="s">
        <v>136</v>
      </c>
      <c r="E145" s="3"/>
      <c r="F145" s="3" t="s">
        <v>2338</v>
      </c>
      <c r="G145" s="8">
        <v>10.540000000000049</v>
      </c>
      <c r="H145" s="3" t="s">
        <v>78</v>
      </c>
      <c r="I145" s="39">
        <v>4.8000000000000001E-2</v>
      </c>
      <c r="J145" s="39">
        <v>4.8499999999999724E-2</v>
      </c>
      <c r="K145" s="8">
        <v>1684628.6525409997</v>
      </c>
      <c r="L145" s="8">
        <v>101.2775</v>
      </c>
      <c r="M145" s="8">
        <v>1706.1493324049998</v>
      </c>
      <c r="N145" s="39">
        <v>0</v>
      </c>
      <c r="O145" s="39">
        <v>1.9439848434892907E-3</v>
      </c>
      <c r="P145" s="39">
        <v>5.4568311669162559E-4</v>
      </c>
    </row>
    <row r="146" spans="2:16" ht="15" x14ac:dyDescent="0.25">
      <c r="B146" s="9" t="s">
        <v>2339</v>
      </c>
      <c r="C146" s="3" t="s">
        <v>2340</v>
      </c>
      <c r="D146" s="3" t="s">
        <v>136</v>
      </c>
      <c r="E146" s="3"/>
      <c r="F146" s="3" t="s">
        <v>2341</v>
      </c>
      <c r="G146" s="8">
        <v>10.459999999999967</v>
      </c>
      <c r="H146" s="3" t="s">
        <v>78</v>
      </c>
      <c r="I146" s="39">
        <v>4.8000000000000001E-2</v>
      </c>
      <c r="J146" s="39">
        <v>4.8500000000000057E-2</v>
      </c>
      <c r="K146" s="8">
        <v>13170452.309517998</v>
      </c>
      <c r="L146" s="8">
        <v>103.5154</v>
      </c>
      <c r="M146" s="8">
        <v>13633.450836166998</v>
      </c>
      <c r="N146" s="39">
        <v>0</v>
      </c>
      <c r="O146" s="39">
        <v>1.5533940251646037E-2</v>
      </c>
      <c r="P146" s="39">
        <v>4.3604295369941764E-3</v>
      </c>
    </row>
    <row r="147" spans="2:16" ht="15" x14ac:dyDescent="0.25">
      <c r="B147" s="9" t="s">
        <v>2342</v>
      </c>
      <c r="C147" s="3" t="s">
        <v>2343</v>
      </c>
      <c r="D147" s="3" t="s">
        <v>136</v>
      </c>
      <c r="E147" s="3"/>
      <c r="F147" s="3" t="s">
        <v>2344</v>
      </c>
      <c r="G147" s="8">
        <v>10.53999999999998</v>
      </c>
      <c r="H147" s="3" t="s">
        <v>78</v>
      </c>
      <c r="I147" s="39">
        <v>4.8000000000000001E-2</v>
      </c>
      <c r="J147" s="39">
        <v>4.8500000000000036E-2</v>
      </c>
      <c r="K147" s="8">
        <v>21255116.659899995</v>
      </c>
      <c r="L147" s="8">
        <v>103.21040000000001</v>
      </c>
      <c r="M147" s="8">
        <v>21937.490436160995</v>
      </c>
      <c r="N147" s="39">
        <v>0</v>
      </c>
      <c r="O147" s="39">
        <v>2.499555466928205E-2</v>
      </c>
      <c r="P147" s="39">
        <v>7.0163366864978774E-3</v>
      </c>
    </row>
    <row r="148" spans="2:16" ht="15" x14ac:dyDescent="0.25">
      <c r="B148" s="9" t="s">
        <v>2345</v>
      </c>
      <c r="C148" s="3" t="s">
        <v>2346</v>
      </c>
      <c r="D148" s="3" t="s">
        <v>136</v>
      </c>
      <c r="E148" s="3"/>
      <c r="F148" s="3" t="s">
        <v>2347</v>
      </c>
      <c r="G148" s="8">
        <v>10.619999999999967</v>
      </c>
      <c r="H148" s="3" t="s">
        <v>78</v>
      </c>
      <c r="I148" s="39">
        <v>4.8000000000000001E-2</v>
      </c>
      <c r="J148" s="39">
        <v>4.8500000000000432E-2</v>
      </c>
      <c r="K148" s="8">
        <v>8545456.3307499979</v>
      </c>
      <c r="L148" s="8">
        <v>102.70140000000001</v>
      </c>
      <c r="M148" s="8">
        <v>8776.3012751979968</v>
      </c>
      <c r="N148" s="39">
        <v>0</v>
      </c>
      <c r="O148" s="39">
        <v>9.9997088981838081E-3</v>
      </c>
      <c r="P148" s="39">
        <v>2.8069520890788686E-3</v>
      </c>
    </row>
    <row r="149" spans="2:16" ht="15" x14ac:dyDescent="0.25">
      <c r="B149" s="9" t="s">
        <v>2348</v>
      </c>
      <c r="C149" s="3" t="s">
        <v>2349</v>
      </c>
      <c r="D149" s="3" t="s">
        <v>136</v>
      </c>
      <c r="E149" s="3"/>
      <c r="F149" s="3" t="s">
        <v>2350</v>
      </c>
      <c r="G149" s="8">
        <v>10.71000000000002</v>
      </c>
      <c r="H149" s="3" t="s">
        <v>78</v>
      </c>
      <c r="I149" s="39">
        <v>4.8000000000000001E-2</v>
      </c>
      <c r="J149" s="39">
        <v>4.8500000000000189E-2</v>
      </c>
      <c r="K149" s="8">
        <v>20167536.392531995</v>
      </c>
      <c r="L149" s="8">
        <v>101.78749999999999</v>
      </c>
      <c r="M149" s="8">
        <v>20528.028567066998</v>
      </c>
      <c r="N149" s="39">
        <v>0</v>
      </c>
      <c r="O149" s="39">
        <v>2.3389615224853388E-2</v>
      </c>
      <c r="P149" s="39">
        <v>6.5655440559952115E-3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2351</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88</v>
      </c>
      <c r="G152" s="8">
        <v>0</v>
      </c>
      <c r="H152" s="3" t="s">
        <v>88</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2352</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88</v>
      </c>
      <c r="G155" s="8">
        <v>0</v>
      </c>
      <c r="H155" s="3" t="s">
        <v>88</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216</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88</v>
      </c>
      <c r="G158" s="8">
        <v>0</v>
      </c>
      <c r="H158" s="3" t="s">
        <v>88</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109</v>
      </c>
      <c r="C160" s="35"/>
      <c r="D160" s="35"/>
      <c r="E160" s="35"/>
      <c r="F160" s="35"/>
      <c r="G160" s="8">
        <v>0</v>
      </c>
      <c r="H160" s="35"/>
      <c r="I160" s="39"/>
      <c r="J160" s="39">
        <v>0</v>
      </c>
      <c r="K160" s="8"/>
      <c r="L160" s="8"/>
      <c r="M160" s="8">
        <v>0</v>
      </c>
      <c r="N160" s="39"/>
      <c r="O160" s="39">
        <v>0</v>
      </c>
      <c r="P160" s="39">
        <v>0</v>
      </c>
    </row>
    <row r="161" spans="2:16" ht="15" x14ac:dyDescent="0.25">
      <c r="B161" s="7" t="s">
        <v>212</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88</v>
      </c>
      <c r="G162" s="8">
        <v>0</v>
      </c>
      <c r="H162" s="3" t="s">
        <v>88</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2353</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88</v>
      </c>
      <c r="G165" s="8">
        <v>0</v>
      </c>
      <c r="H165" s="3" t="s">
        <v>88</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2354</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2355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2356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2357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2358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2354</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5.310853104525755</v>
      </c>
      <c r="K11" s="44"/>
      <c r="L11" s="45"/>
      <c r="M11" s="45">
        <v>2.0145225862929526E-2</v>
      </c>
      <c r="N11" s="15"/>
      <c r="O11" s="15"/>
      <c r="P11" s="15">
        <v>32160.255840843995</v>
      </c>
      <c r="Q11" s="45"/>
      <c r="R11" s="45">
        <v>1</v>
      </c>
      <c r="S11" s="45">
        <v>1.0285915955606408E-2</v>
      </c>
    </row>
    <row r="12" spans="2:19" ht="15" x14ac:dyDescent="0.25">
      <c r="B12" s="6" t="s">
        <v>70</v>
      </c>
      <c r="C12" s="36"/>
      <c r="D12" s="36"/>
      <c r="E12" s="36"/>
      <c r="F12" s="36"/>
      <c r="G12" s="36"/>
      <c r="H12" s="36"/>
      <c r="I12" s="36"/>
      <c r="J12" s="38">
        <v>5.1032491502548929</v>
      </c>
      <c r="K12" s="36"/>
      <c r="L12" s="37"/>
      <c r="M12" s="37">
        <v>1.9845151003682806E-2</v>
      </c>
      <c r="N12" s="38"/>
      <c r="O12" s="38"/>
      <c r="P12" s="38">
        <v>30882.866411950996</v>
      </c>
      <c r="Q12" s="37"/>
      <c r="R12" s="37">
        <v>0.9602804954284383</v>
      </c>
      <c r="S12" s="37">
        <v>9.8773644697849987E-3</v>
      </c>
    </row>
    <row r="13" spans="2:19" ht="15" x14ac:dyDescent="0.25">
      <c r="B13" s="7" t="s">
        <v>2355</v>
      </c>
      <c r="C13" s="35"/>
      <c r="D13" s="35"/>
      <c r="E13" s="35"/>
      <c r="F13" s="35"/>
      <c r="G13" s="35"/>
      <c r="H13" s="35"/>
      <c r="I13" s="35"/>
      <c r="J13" s="8">
        <v>6.0775038705676208</v>
      </c>
      <c r="K13" s="35"/>
      <c r="L13" s="39"/>
      <c r="M13" s="39">
        <v>1.5960177262603958E-2</v>
      </c>
      <c r="N13" s="8"/>
      <c r="O13" s="8"/>
      <c r="P13" s="8">
        <v>19751.250468959999</v>
      </c>
      <c r="Q13" s="39"/>
      <c r="R13" s="39">
        <v>0.6141509124400566</v>
      </c>
      <c r="S13" s="39">
        <v>6.3171046694174126E-3</v>
      </c>
    </row>
    <row r="14" spans="2:19" ht="15" x14ac:dyDescent="0.25">
      <c r="B14" s="9" t="s">
        <v>2359</v>
      </c>
      <c r="C14" s="3" t="s">
        <v>2360</v>
      </c>
      <c r="D14" s="3"/>
      <c r="E14" s="3" t="s">
        <v>2361</v>
      </c>
      <c r="F14" s="3" t="s">
        <v>216</v>
      </c>
      <c r="G14" s="3" t="s">
        <v>76</v>
      </c>
      <c r="H14" s="3" t="s">
        <v>77</v>
      </c>
      <c r="I14" s="3" t="s">
        <v>2362</v>
      </c>
      <c r="J14" s="8">
        <v>11.450000000000077</v>
      </c>
      <c r="K14" s="3" t="s">
        <v>78</v>
      </c>
      <c r="L14" s="39">
        <v>4.0999999999999995E-2</v>
      </c>
      <c r="M14" s="39">
        <v>1.7599999999999557E-2</v>
      </c>
      <c r="N14" s="8">
        <v>3800166.3121109996</v>
      </c>
      <c r="O14" s="8">
        <v>139.47999999999999</v>
      </c>
      <c r="P14" s="8">
        <v>5300.4719721079991</v>
      </c>
      <c r="Q14" s="39">
        <v>8.7209009646900526E-4</v>
      </c>
      <c r="R14" s="39">
        <v>0.16481435963504751</v>
      </c>
      <c r="S14" s="39">
        <v>1.6952666514831879E-3</v>
      </c>
    </row>
    <row r="15" spans="2:19" ht="15" x14ac:dyDescent="0.25">
      <c r="B15" s="9" t="s">
        <v>2363</v>
      </c>
      <c r="C15" s="3" t="s">
        <v>2364</v>
      </c>
      <c r="D15" s="3"/>
      <c r="E15" s="3" t="s">
        <v>2361</v>
      </c>
      <c r="F15" s="3" t="s">
        <v>216</v>
      </c>
      <c r="G15" s="3" t="s">
        <v>76</v>
      </c>
      <c r="H15" s="3" t="s">
        <v>77</v>
      </c>
      <c r="I15" s="3" t="s">
        <v>2362</v>
      </c>
      <c r="J15" s="8">
        <v>4.0000000001605314E-2</v>
      </c>
      <c r="K15" s="3" t="s">
        <v>78</v>
      </c>
      <c r="L15" s="39">
        <v>3.3000000000000002E-2</v>
      </c>
      <c r="M15" s="39">
        <v>1.0100000000016323E-2</v>
      </c>
      <c r="N15" s="8">
        <v>337172.52688699996</v>
      </c>
      <c r="O15" s="8">
        <v>108.64</v>
      </c>
      <c r="P15" s="8">
        <v>366.30423320999995</v>
      </c>
      <c r="Q15" s="39">
        <v>1.3625995234837216E-3</v>
      </c>
      <c r="R15" s="39">
        <v>1.1389966392766945E-2</v>
      </c>
      <c r="S15" s="39">
        <v>1.1715623705318229E-4</v>
      </c>
    </row>
    <row r="16" spans="2:19" ht="15" x14ac:dyDescent="0.25">
      <c r="B16" s="9" t="s">
        <v>2365</v>
      </c>
      <c r="C16" s="3" t="s">
        <v>2366</v>
      </c>
      <c r="D16" s="3"/>
      <c r="E16" s="3" t="s">
        <v>2361</v>
      </c>
      <c r="F16" s="3" t="s">
        <v>216</v>
      </c>
      <c r="G16" s="3" t="s">
        <v>76</v>
      </c>
      <c r="H16" s="3" t="s">
        <v>77</v>
      </c>
      <c r="I16" s="3" t="s">
        <v>2367</v>
      </c>
      <c r="J16" s="8">
        <v>8.1199999999999495</v>
      </c>
      <c r="K16" s="3" t="s">
        <v>78</v>
      </c>
      <c r="L16" s="39">
        <v>4.9000000000000002E-2</v>
      </c>
      <c r="M16" s="39">
        <v>1.1999999999999457E-2</v>
      </c>
      <c r="N16" s="8">
        <v>1650323.1401549997</v>
      </c>
      <c r="O16" s="8">
        <v>165.58</v>
      </c>
      <c r="P16" s="8">
        <v>2732.6050554319995</v>
      </c>
      <c r="Q16" s="39">
        <v>8.4067373907675846E-4</v>
      </c>
      <c r="R16" s="39">
        <v>8.496838672413641E-2</v>
      </c>
      <c r="S16" s="39">
        <v>8.7397768472793045E-4</v>
      </c>
    </row>
    <row r="17" spans="2:19" ht="15" x14ac:dyDescent="0.25">
      <c r="B17" s="9" t="s">
        <v>2368</v>
      </c>
      <c r="C17" s="3" t="s">
        <v>2369</v>
      </c>
      <c r="D17" s="3"/>
      <c r="E17" s="3" t="s">
        <v>2370</v>
      </c>
      <c r="F17" s="3" t="s">
        <v>281</v>
      </c>
      <c r="G17" s="3" t="s">
        <v>282</v>
      </c>
      <c r="H17" s="3" t="s">
        <v>256</v>
      </c>
      <c r="I17" s="3" t="s">
        <v>2371</v>
      </c>
      <c r="J17" s="8">
        <v>2.9799999999898281</v>
      </c>
      <c r="K17" s="3" t="s">
        <v>78</v>
      </c>
      <c r="L17" s="39">
        <v>4.9000000000000002E-2</v>
      </c>
      <c r="M17" s="39">
        <v>-6.1000000000937362E-3</v>
      </c>
      <c r="N17" s="8">
        <v>22393.638084999995</v>
      </c>
      <c r="O17" s="8">
        <v>142.58000000000001</v>
      </c>
      <c r="P17" s="8">
        <v>31.928849144999997</v>
      </c>
      <c r="Q17" s="39">
        <v>6.1350079955837294E-5</v>
      </c>
      <c r="R17" s="39">
        <v>9.9280457540545713E-4</v>
      </c>
      <c r="S17" s="39">
        <v>1.0211904422962037E-5</v>
      </c>
    </row>
    <row r="18" spans="2:19" ht="15" x14ac:dyDescent="0.25">
      <c r="B18" s="9" t="s">
        <v>2372</v>
      </c>
      <c r="C18" s="3" t="s">
        <v>2373</v>
      </c>
      <c r="D18" s="3"/>
      <c r="E18" s="3" t="s">
        <v>323</v>
      </c>
      <c r="F18" s="3" t="s">
        <v>324</v>
      </c>
      <c r="G18" s="3" t="s">
        <v>85</v>
      </c>
      <c r="H18" s="3" t="s">
        <v>77</v>
      </c>
      <c r="I18" s="3" t="s">
        <v>2374</v>
      </c>
      <c r="J18" s="8">
        <v>0.60999999999985</v>
      </c>
      <c r="K18" s="3" t="s">
        <v>78</v>
      </c>
      <c r="L18" s="39">
        <v>6.8499999999999991E-2</v>
      </c>
      <c r="M18" s="39">
        <v>6.0999999999985007E-3</v>
      </c>
      <c r="N18" s="8">
        <v>1243140.4469579998</v>
      </c>
      <c r="O18" s="8">
        <v>121.62</v>
      </c>
      <c r="P18" s="8">
        <v>1511.9074115899998</v>
      </c>
      <c r="Q18" s="39">
        <v>2.4614156727894802E-3</v>
      </c>
      <c r="R18" s="39">
        <v>4.7011672390673435E-2</v>
      </c>
      <c r="S18" s="39">
        <v>4.8355811114296916E-4</v>
      </c>
    </row>
    <row r="19" spans="2:19" ht="15" x14ac:dyDescent="0.25">
      <c r="B19" s="9" t="s">
        <v>2375</v>
      </c>
      <c r="C19" s="3" t="s">
        <v>2376</v>
      </c>
      <c r="D19" s="3"/>
      <c r="E19" s="3" t="s">
        <v>280</v>
      </c>
      <c r="F19" s="3" t="s">
        <v>281</v>
      </c>
      <c r="G19" s="3" t="s">
        <v>282</v>
      </c>
      <c r="H19" s="3" t="s">
        <v>256</v>
      </c>
      <c r="I19" s="3" t="s">
        <v>2377</v>
      </c>
      <c r="J19" s="8">
        <v>7.30000000000003</v>
      </c>
      <c r="K19" s="3" t="s">
        <v>78</v>
      </c>
      <c r="L19" s="39">
        <v>4.8000000000000001E-2</v>
      </c>
      <c r="M19" s="39">
        <v>4.9000000000016062E-3</v>
      </c>
      <c r="N19" s="8">
        <v>616701.84829499992</v>
      </c>
      <c r="O19" s="8">
        <v>141.52000000000001</v>
      </c>
      <c r="P19" s="8">
        <v>872.75645563799992</v>
      </c>
      <c r="Q19" s="39">
        <v>7.8465528835721862E-4</v>
      </c>
      <c r="R19" s="39">
        <v>2.713773360377272E-2</v>
      </c>
      <c r="S19" s="39">
        <v>2.7913644707404199E-4</v>
      </c>
    </row>
    <row r="20" spans="2:19" ht="15" x14ac:dyDescent="0.25">
      <c r="B20" s="9" t="s">
        <v>2378</v>
      </c>
      <c r="C20" s="3" t="s">
        <v>2379</v>
      </c>
      <c r="D20" s="3"/>
      <c r="E20" s="3" t="s">
        <v>280</v>
      </c>
      <c r="F20" s="3" t="s">
        <v>281</v>
      </c>
      <c r="G20" s="3" t="s">
        <v>282</v>
      </c>
      <c r="H20" s="3" t="s">
        <v>256</v>
      </c>
      <c r="I20" s="3" t="s">
        <v>2380</v>
      </c>
      <c r="J20" s="8">
        <v>4.0900000000013703</v>
      </c>
      <c r="K20" s="3" t="s">
        <v>78</v>
      </c>
      <c r="L20" s="39">
        <v>5.5999999999999994E-2</v>
      </c>
      <c r="M20" s="39">
        <v>-7.0000000001996308E-4</v>
      </c>
      <c r="N20" s="8">
        <v>144991.66871299996</v>
      </c>
      <c r="O20" s="8">
        <v>153</v>
      </c>
      <c r="P20" s="8">
        <v>221.83725317899996</v>
      </c>
      <c r="Q20" s="39">
        <v>1.850658309684826E-4</v>
      </c>
      <c r="R20" s="39">
        <v>6.8978696648695006E-3</v>
      </c>
      <c r="S20" s="39">
        <v>7.0950907645574615E-5</v>
      </c>
    </row>
    <row r="21" spans="2:19" ht="15" x14ac:dyDescent="0.25">
      <c r="B21" s="9" t="s">
        <v>2381</v>
      </c>
      <c r="C21" s="3" t="s">
        <v>2382</v>
      </c>
      <c r="D21" s="3"/>
      <c r="E21" s="3" t="s">
        <v>2383</v>
      </c>
      <c r="F21" s="3" t="s">
        <v>1069</v>
      </c>
      <c r="G21" s="3" t="s">
        <v>85</v>
      </c>
      <c r="H21" s="3" t="s">
        <v>1837</v>
      </c>
      <c r="I21" s="3" t="s">
        <v>2384</v>
      </c>
      <c r="J21" s="8">
        <v>7.6099999999999994</v>
      </c>
      <c r="K21" s="3" t="s">
        <v>78</v>
      </c>
      <c r="L21" s="39">
        <v>2.1400000000000002E-2</v>
      </c>
      <c r="M21" s="39">
        <v>8.3000000000000001E-3</v>
      </c>
      <c r="N21" s="8">
        <v>69562.139999999985</v>
      </c>
      <c r="O21" s="8">
        <v>114.19</v>
      </c>
      <c r="P21" s="8">
        <v>79.433009999999982</v>
      </c>
      <c r="Q21" s="39">
        <v>2.6791146407031106E-4</v>
      </c>
      <c r="R21" s="39">
        <v>2.4699122542153071E-3</v>
      </c>
      <c r="S21" s="39">
        <v>2.5405309864581017E-5</v>
      </c>
    </row>
    <row r="22" spans="2:19" ht="15" x14ac:dyDescent="0.25">
      <c r="B22" s="9" t="s">
        <v>2385</v>
      </c>
      <c r="C22" s="3" t="s">
        <v>2386</v>
      </c>
      <c r="D22" s="3"/>
      <c r="E22" s="3" t="s">
        <v>329</v>
      </c>
      <c r="F22" s="3" t="s">
        <v>254</v>
      </c>
      <c r="G22" s="3" t="s">
        <v>85</v>
      </c>
      <c r="H22" s="3" t="s">
        <v>77</v>
      </c>
      <c r="I22" s="3" t="s">
        <v>2387</v>
      </c>
      <c r="J22" s="8">
        <v>3.8099999999977618</v>
      </c>
      <c r="K22" s="3" t="s">
        <v>78</v>
      </c>
      <c r="L22" s="39">
        <v>6.6000000000000003E-2</v>
      </c>
      <c r="M22" s="39">
        <v>-7.0000000000956515E-4</v>
      </c>
      <c r="N22" s="8">
        <v>58638.700327999992</v>
      </c>
      <c r="O22" s="8">
        <v>161.52000000000001</v>
      </c>
      <c r="P22" s="8">
        <v>94.713228769999986</v>
      </c>
      <c r="Q22" s="39">
        <v>0</v>
      </c>
      <c r="R22" s="39">
        <v>2.9450396551171962E-3</v>
      </c>
      <c r="S22" s="39">
        <v>3.0292430378463561E-5</v>
      </c>
    </row>
    <row r="23" spans="2:19" ht="15" x14ac:dyDescent="0.25">
      <c r="B23" s="9" t="s">
        <v>2388</v>
      </c>
      <c r="C23" s="3" t="s">
        <v>2389</v>
      </c>
      <c r="D23" s="3"/>
      <c r="E23" s="3" t="s">
        <v>2390</v>
      </c>
      <c r="F23" s="3" t="s">
        <v>281</v>
      </c>
      <c r="G23" s="3" t="s">
        <v>297</v>
      </c>
      <c r="H23" s="3" t="s">
        <v>256</v>
      </c>
      <c r="I23" s="3" t="s">
        <v>2391</v>
      </c>
      <c r="J23" s="8">
        <v>0.67000000002143945</v>
      </c>
      <c r="K23" s="3" t="s">
        <v>78</v>
      </c>
      <c r="L23" s="39">
        <v>4.9500000000000002E-2</v>
      </c>
      <c r="M23" s="39">
        <v>-1.2999999998932685E-3</v>
      </c>
      <c r="N23" s="8">
        <v>12421.568413999998</v>
      </c>
      <c r="O23" s="8">
        <v>129.61000000000001</v>
      </c>
      <c r="P23" s="8">
        <v>16.099594839999998</v>
      </c>
      <c r="Q23" s="39">
        <v>3.8025170629417719E-4</v>
      </c>
      <c r="R23" s="39">
        <v>5.0060530984810377E-4</v>
      </c>
      <c r="S23" s="39">
        <v>5.1491841440279003E-6</v>
      </c>
    </row>
    <row r="24" spans="2:19" ht="15" x14ac:dyDescent="0.25">
      <c r="B24" s="9" t="s">
        <v>2392</v>
      </c>
      <c r="C24" s="3" t="s">
        <v>2393</v>
      </c>
      <c r="D24" s="3"/>
      <c r="E24" s="3" t="s">
        <v>323</v>
      </c>
      <c r="F24" s="3" t="s">
        <v>324</v>
      </c>
      <c r="G24" s="3" t="s">
        <v>297</v>
      </c>
      <c r="H24" s="3" t="s">
        <v>256</v>
      </c>
      <c r="I24" s="3" t="s">
        <v>2394</v>
      </c>
      <c r="J24" s="8">
        <v>6.2599999999997014</v>
      </c>
      <c r="K24" s="3" t="s">
        <v>78</v>
      </c>
      <c r="L24" s="39">
        <v>0.06</v>
      </c>
      <c r="M24" s="39">
        <v>1.0799999999999865E-2</v>
      </c>
      <c r="N24" s="8">
        <v>975703.99443599989</v>
      </c>
      <c r="O24" s="8">
        <v>137.93</v>
      </c>
      <c r="P24" s="8">
        <v>1345.7885195259996</v>
      </c>
      <c r="Q24" s="39">
        <v>1.2731367477093547E-3</v>
      </c>
      <c r="R24" s="39">
        <v>4.1846325047477657E-2</v>
      </c>
      <c r="S24" s="39">
        <v>4.3042778248934252E-4</v>
      </c>
    </row>
    <row r="25" spans="2:19" ht="15" x14ac:dyDescent="0.25">
      <c r="B25" s="9" t="s">
        <v>2395</v>
      </c>
      <c r="C25" s="3" t="s">
        <v>2396</v>
      </c>
      <c r="D25" s="3"/>
      <c r="E25" s="3" t="s">
        <v>323</v>
      </c>
      <c r="F25" s="3" t="s">
        <v>324</v>
      </c>
      <c r="G25" s="3" t="s">
        <v>297</v>
      </c>
      <c r="H25" s="3" t="s">
        <v>256</v>
      </c>
      <c r="I25" s="3" t="s">
        <v>2397</v>
      </c>
      <c r="J25" s="8">
        <v>2.159999999999985</v>
      </c>
      <c r="K25" s="3" t="s">
        <v>78</v>
      </c>
      <c r="L25" s="39">
        <v>0.06</v>
      </c>
      <c r="M25" s="39">
        <v>1.5999999999972286E-3</v>
      </c>
      <c r="N25" s="8">
        <v>2266276.8462999994</v>
      </c>
      <c r="O25" s="8">
        <v>124.32</v>
      </c>
      <c r="P25" s="8">
        <v>2817.4353752609995</v>
      </c>
      <c r="Q25" s="39">
        <v>6.1238332459868634E-4</v>
      </c>
      <c r="R25" s="39">
        <v>8.7606124441423613E-2</v>
      </c>
      <c r="S25" s="39">
        <v>9.0110923320087959E-4</v>
      </c>
    </row>
    <row r="26" spans="2:19" ht="15" x14ac:dyDescent="0.25">
      <c r="B26" s="9" t="s">
        <v>2398</v>
      </c>
      <c r="C26" s="3" t="s">
        <v>2399</v>
      </c>
      <c r="D26" s="3"/>
      <c r="E26" s="3" t="s">
        <v>1170</v>
      </c>
      <c r="F26" s="3" t="s">
        <v>416</v>
      </c>
      <c r="G26" s="3" t="s">
        <v>297</v>
      </c>
      <c r="H26" s="3" t="s">
        <v>256</v>
      </c>
      <c r="I26" s="3" t="s">
        <v>2060</v>
      </c>
      <c r="J26" s="8">
        <v>1.9699999999993605</v>
      </c>
      <c r="K26" s="3" t="s">
        <v>78</v>
      </c>
      <c r="L26" s="39">
        <v>4.4999999999999998E-2</v>
      </c>
      <c r="M26" s="39">
        <v>9.9999999999400503E-4</v>
      </c>
      <c r="N26" s="8">
        <v>360628.00701899995</v>
      </c>
      <c r="O26" s="8">
        <v>119.15</v>
      </c>
      <c r="P26" s="8">
        <v>429.68827036299996</v>
      </c>
      <c r="Q26" s="39">
        <v>2.4041867134599994E-3</v>
      </c>
      <c r="R26" s="39">
        <v>1.336084739155867E-2</v>
      </c>
      <c r="S26" s="39">
        <v>1.3742855336525557E-4</v>
      </c>
    </row>
    <row r="27" spans="2:19" ht="15" x14ac:dyDescent="0.25">
      <c r="B27" s="9" t="s">
        <v>2400</v>
      </c>
      <c r="C27" s="3" t="s">
        <v>2401</v>
      </c>
      <c r="D27" s="3"/>
      <c r="E27" s="3" t="s">
        <v>2402</v>
      </c>
      <c r="F27" s="3" t="s">
        <v>216</v>
      </c>
      <c r="G27" s="3" t="s">
        <v>377</v>
      </c>
      <c r="H27" s="3" t="s">
        <v>77</v>
      </c>
      <c r="I27" s="3" t="s">
        <v>2403</v>
      </c>
      <c r="J27" s="8">
        <v>2.9799999999890181</v>
      </c>
      <c r="K27" s="3" t="s">
        <v>78</v>
      </c>
      <c r="L27" s="39">
        <v>7.7499999999999999E-2</v>
      </c>
      <c r="M27" s="39">
        <v>-1.5999999998756393E-3</v>
      </c>
      <c r="N27" s="8">
        <v>21174.098834999997</v>
      </c>
      <c r="O27" s="8">
        <v>157.86000000000001</v>
      </c>
      <c r="P27" s="8">
        <v>33.425432358999991</v>
      </c>
      <c r="Q27" s="39">
        <v>7.2277896307952779E-4</v>
      </c>
      <c r="R27" s="39">
        <v>1.0393397529054854E-3</v>
      </c>
      <c r="S27" s="39">
        <v>1.0690561347706554E-5</v>
      </c>
    </row>
    <row r="28" spans="2:19" ht="15" x14ac:dyDescent="0.25">
      <c r="B28" s="9" t="s">
        <v>2404</v>
      </c>
      <c r="C28" s="3" t="s">
        <v>2405</v>
      </c>
      <c r="D28" s="3"/>
      <c r="E28" s="3" t="s">
        <v>2402</v>
      </c>
      <c r="F28" s="3" t="s">
        <v>216</v>
      </c>
      <c r="G28" s="3" t="s">
        <v>377</v>
      </c>
      <c r="H28" s="3" t="s">
        <v>77</v>
      </c>
      <c r="I28" s="3" t="s">
        <v>2406</v>
      </c>
      <c r="J28" s="8">
        <v>2.9800000000000435</v>
      </c>
      <c r="K28" s="3" t="s">
        <v>78</v>
      </c>
      <c r="L28" s="39">
        <v>7.7499999999999999E-2</v>
      </c>
      <c r="M28" s="39">
        <v>-1.8000000000011754E-3</v>
      </c>
      <c r="N28" s="8">
        <v>991456.14060999989</v>
      </c>
      <c r="O28" s="8">
        <v>159.02000000000001</v>
      </c>
      <c r="P28" s="8">
        <v>1576.6135548489997</v>
      </c>
      <c r="Q28" s="39">
        <v>0</v>
      </c>
      <c r="R28" s="39">
        <v>4.9023663326915372E-2</v>
      </c>
      <c r="S28" s="39">
        <v>5.0425328081659553E-4</v>
      </c>
    </row>
    <row r="29" spans="2:19" ht="15" x14ac:dyDescent="0.25">
      <c r="B29" s="9" t="s">
        <v>2407</v>
      </c>
      <c r="C29" s="3" t="s">
        <v>2408</v>
      </c>
      <c r="D29" s="3"/>
      <c r="E29" s="3" t="s">
        <v>487</v>
      </c>
      <c r="F29" s="3" t="s">
        <v>254</v>
      </c>
      <c r="G29" s="3" t="s">
        <v>368</v>
      </c>
      <c r="H29" s="3" t="s">
        <v>256</v>
      </c>
      <c r="I29" s="3" t="s">
        <v>2409</v>
      </c>
      <c r="J29" s="8">
        <v>4.2299999999996869</v>
      </c>
      <c r="K29" s="3" t="s">
        <v>78</v>
      </c>
      <c r="L29" s="39">
        <v>3.61E-2</v>
      </c>
      <c r="M29" s="39">
        <v>1.9899999999998915E-2</v>
      </c>
      <c r="N29" s="8">
        <v>1319370.7573849997</v>
      </c>
      <c r="O29" s="8">
        <v>111.33</v>
      </c>
      <c r="P29" s="8">
        <v>1468.8554641969997</v>
      </c>
      <c r="Q29" s="39">
        <v>0</v>
      </c>
      <c r="R29" s="39">
        <v>4.5673003083872607E-2</v>
      </c>
      <c r="S29" s="39">
        <v>4.6978867116086588E-4</v>
      </c>
    </row>
    <row r="30" spans="2:19" ht="15" x14ac:dyDescent="0.25">
      <c r="B30" s="9" t="s">
        <v>2410</v>
      </c>
      <c r="C30" s="3" t="s">
        <v>2411</v>
      </c>
      <c r="D30" s="3"/>
      <c r="E30" s="3" t="s">
        <v>2412</v>
      </c>
      <c r="F30" s="3" t="s">
        <v>277</v>
      </c>
      <c r="G30" s="3" t="s">
        <v>575</v>
      </c>
      <c r="H30" s="3" t="s">
        <v>77</v>
      </c>
      <c r="I30" s="3" t="s">
        <v>2413</v>
      </c>
      <c r="J30" s="8">
        <v>1.2100000000000219</v>
      </c>
      <c r="K30" s="3" t="s">
        <v>78</v>
      </c>
      <c r="L30" s="39">
        <v>6.7000000000000004E-2</v>
      </c>
      <c r="M30" s="39">
        <v>3.6500000000096837E-2</v>
      </c>
      <c r="N30" s="8">
        <v>30008.074746999995</v>
      </c>
      <c r="O30" s="8">
        <v>131.72</v>
      </c>
      <c r="P30" s="8">
        <v>39.526636080999992</v>
      </c>
      <c r="Q30" s="39">
        <v>9.1654419067956766E-4</v>
      </c>
      <c r="R30" s="39">
        <v>1.2290522897768926E-3</v>
      </c>
      <c r="S30" s="39">
        <v>1.2641928557690729E-5</v>
      </c>
    </row>
    <row r="31" spans="2:19" ht="15" x14ac:dyDescent="0.25">
      <c r="B31" s="9" t="s">
        <v>2414</v>
      </c>
      <c r="C31" s="3" t="s">
        <v>2415</v>
      </c>
      <c r="D31" s="3"/>
      <c r="E31" s="3" t="s">
        <v>2412</v>
      </c>
      <c r="F31" s="3" t="s">
        <v>277</v>
      </c>
      <c r="G31" s="3" t="s">
        <v>575</v>
      </c>
      <c r="H31" s="3" t="s">
        <v>77</v>
      </c>
      <c r="I31" s="3" t="s">
        <v>2416</v>
      </c>
      <c r="J31" s="8">
        <v>0.85999999998570031</v>
      </c>
      <c r="K31" s="3" t="s">
        <v>78</v>
      </c>
      <c r="L31" s="39">
        <v>6.7000000000000004E-2</v>
      </c>
      <c r="M31" s="39">
        <v>2.3699999999853318E-2</v>
      </c>
      <c r="N31" s="8">
        <v>21958.649462999998</v>
      </c>
      <c r="O31" s="8">
        <v>132.71</v>
      </c>
      <c r="P31" s="8">
        <v>29.141323655999997</v>
      </c>
      <c r="Q31" s="39">
        <v>2.6221366561127927E-4</v>
      </c>
      <c r="R31" s="39">
        <v>9.0612847734221347E-4</v>
      </c>
      <c r="S31" s="39">
        <v>9.320361362923614E-6</v>
      </c>
    </row>
    <row r="32" spans="2:19" ht="15" x14ac:dyDescent="0.25">
      <c r="B32" s="9" t="s">
        <v>2417</v>
      </c>
      <c r="C32" s="3" t="s">
        <v>2418</v>
      </c>
      <c r="D32" s="3"/>
      <c r="E32" s="3" t="s">
        <v>2412</v>
      </c>
      <c r="F32" s="3" t="s">
        <v>277</v>
      </c>
      <c r="G32" s="3" t="s">
        <v>575</v>
      </c>
      <c r="H32" s="3" t="s">
        <v>77</v>
      </c>
      <c r="I32" s="3" t="s">
        <v>2419</v>
      </c>
      <c r="J32" s="8">
        <v>0.80000000000320548</v>
      </c>
      <c r="K32" s="3" t="s">
        <v>78</v>
      </c>
      <c r="L32" s="39">
        <v>7.0000000000000007E-2</v>
      </c>
      <c r="M32" s="39">
        <v>1.9600000000046768E-2</v>
      </c>
      <c r="N32" s="8">
        <v>71468.481321999992</v>
      </c>
      <c r="O32" s="8">
        <v>132.13999999999999</v>
      </c>
      <c r="P32" s="8">
        <v>94.438451191999974</v>
      </c>
      <c r="Q32" s="39">
        <v>1.7731964196302048E-3</v>
      </c>
      <c r="R32" s="39">
        <v>2.9364956441690292E-3</v>
      </c>
      <c r="S32" s="39">
        <v>3.0204547399926935E-5</v>
      </c>
    </row>
    <row r="33" spans="2:19" ht="15" x14ac:dyDescent="0.25">
      <c r="B33" s="9" t="s">
        <v>2420</v>
      </c>
      <c r="C33" s="3" t="s">
        <v>2421</v>
      </c>
      <c r="D33" s="3"/>
      <c r="E33" s="3" t="s">
        <v>2422</v>
      </c>
      <c r="F33" s="3" t="s">
        <v>281</v>
      </c>
      <c r="G33" s="3" t="s">
        <v>557</v>
      </c>
      <c r="H33" s="3" t="s">
        <v>256</v>
      </c>
      <c r="I33" s="3" t="s">
        <v>2423</v>
      </c>
      <c r="J33" s="8">
        <v>0.31000000001461059</v>
      </c>
      <c r="K33" s="3" t="s">
        <v>78</v>
      </c>
      <c r="L33" s="39">
        <v>6.216E-2</v>
      </c>
      <c r="M33" s="39">
        <v>1.3699999999890952E-2</v>
      </c>
      <c r="N33" s="8">
        <v>12278.897083999998</v>
      </c>
      <c r="O33" s="8">
        <v>128.79</v>
      </c>
      <c r="P33" s="8">
        <v>15.813991531999998</v>
      </c>
      <c r="Q33" s="39">
        <v>2.5403055434528499E-4</v>
      </c>
      <c r="R33" s="39">
        <v>4.9172468062010869E-4</v>
      </c>
      <c r="S33" s="39">
        <v>5.0578387381558412E-6</v>
      </c>
    </row>
    <row r="34" spans="2:19" ht="15" x14ac:dyDescent="0.25">
      <c r="B34" s="9" t="s">
        <v>2424</v>
      </c>
      <c r="C34" s="3" t="s">
        <v>2425</v>
      </c>
      <c r="D34" s="3"/>
      <c r="E34" s="3" t="s">
        <v>2426</v>
      </c>
      <c r="F34" s="3" t="s">
        <v>281</v>
      </c>
      <c r="G34" s="3" t="s">
        <v>809</v>
      </c>
      <c r="H34" s="3" t="s">
        <v>256</v>
      </c>
      <c r="I34" s="3" t="s">
        <v>2427</v>
      </c>
      <c r="J34" s="8">
        <v>1.2300000000031732</v>
      </c>
      <c r="K34" s="3" t="s">
        <v>78</v>
      </c>
      <c r="L34" s="39">
        <v>4.6300000000000001E-2</v>
      </c>
      <c r="M34" s="39">
        <v>7.3999999999245858E-3</v>
      </c>
      <c r="N34" s="8">
        <v>55582.41930899999</v>
      </c>
      <c r="O34" s="8">
        <v>117.63</v>
      </c>
      <c r="P34" s="8">
        <v>65.381599808999994</v>
      </c>
      <c r="Q34" s="39">
        <v>5.5582419308999984E-4</v>
      </c>
      <c r="R34" s="39">
        <v>2.0329937713357495E-3</v>
      </c>
      <c r="S34" s="39">
        <v>2.0911203070230831E-5</v>
      </c>
    </row>
    <row r="35" spans="2:19" ht="15" x14ac:dyDescent="0.25">
      <c r="B35" s="9" t="s">
        <v>2428</v>
      </c>
      <c r="C35" s="3" t="s">
        <v>2429</v>
      </c>
      <c r="D35" s="3"/>
      <c r="E35" s="3" t="s">
        <v>2430</v>
      </c>
      <c r="F35" s="3" t="s">
        <v>453</v>
      </c>
      <c r="G35" s="3" t="s">
        <v>2431</v>
      </c>
      <c r="H35" s="3" t="s">
        <v>1837</v>
      </c>
      <c r="I35" s="3" t="s">
        <v>2432</v>
      </c>
      <c r="J35" s="8">
        <v>2.170000000000051</v>
      </c>
      <c r="K35" s="3" t="s">
        <v>78</v>
      </c>
      <c r="L35" s="39">
        <v>5.5999999999999994E-2</v>
      </c>
      <c r="M35" s="39">
        <v>0.17980000000000426</v>
      </c>
      <c r="N35" s="8">
        <v>581017.95284399984</v>
      </c>
      <c r="O35" s="8">
        <v>97.991399999999999</v>
      </c>
      <c r="P35" s="8">
        <v>569.34762622299991</v>
      </c>
      <c r="Q35" s="39">
        <v>9.1933212822583731E-4</v>
      </c>
      <c r="R35" s="39">
        <v>1.7703454507346304E-2</v>
      </c>
      <c r="S35" s="39">
        <v>1.8209624518646553E-4</v>
      </c>
    </row>
    <row r="36" spans="2:19" ht="15" x14ac:dyDescent="0.25">
      <c r="B36" s="9" t="s">
        <v>2433</v>
      </c>
      <c r="C36" s="3" t="s">
        <v>2434</v>
      </c>
      <c r="D36" s="3"/>
      <c r="E36" s="3" t="s">
        <v>2435</v>
      </c>
      <c r="F36" s="3" t="s">
        <v>277</v>
      </c>
      <c r="G36" s="3" t="s">
        <v>89</v>
      </c>
      <c r="H36" s="3" t="s">
        <v>596</v>
      </c>
      <c r="I36" s="3" t="s">
        <v>2436</v>
      </c>
      <c r="J36" s="8">
        <v>2.7399999999999998</v>
      </c>
      <c r="K36" s="3" t="s">
        <v>78</v>
      </c>
      <c r="L36" s="39">
        <v>5.8499999999999996E-2</v>
      </c>
      <c r="M36" s="39">
        <v>0.5</v>
      </c>
      <c r="N36" s="8">
        <v>34428.999999999993</v>
      </c>
      <c r="O36" s="8">
        <v>4.8</v>
      </c>
      <c r="P36" s="8">
        <v>1.6525899999999998</v>
      </c>
      <c r="Q36" s="39">
        <v>0</v>
      </c>
      <c r="R36" s="39">
        <v>5.1386096185876306E-5</v>
      </c>
      <c r="S36" s="39">
        <v>5.2855306665463069E-7</v>
      </c>
    </row>
    <row r="37" spans="2:19" ht="15" x14ac:dyDescent="0.25">
      <c r="B37" s="9" t="s">
        <v>2437</v>
      </c>
      <c r="C37" s="3" t="s">
        <v>2438</v>
      </c>
      <c r="D37" s="3"/>
      <c r="E37" s="3" t="s">
        <v>2439</v>
      </c>
      <c r="F37" s="3" t="s">
        <v>277</v>
      </c>
      <c r="G37" s="3" t="s">
        <v>89</v>
      </c>
      <c r="H37" s="3" t="s">
        <v>596</v>
      </c>
      <c r="I37" s="3" t="s">
        <v>2024</v>
      </c>
      <c r="J37" s="8">
        <v>0.91</v>
      </c>
      <c r="K37" s="3" t="s">
        <v>78</v>
      </c>
      <c r="L37" s="39">
        <v>3.3799999999999997E-2</v>
      </c>
      <c r="M37" s="39">
        <v>0.5</v>
      </c>
      <c r="N37" s="8">
        <v>29791.999999999996</v>
      </c>
      <c r="O37" s="8">
        <v>52.2</v>
      </c>
      <c r="P37" s="8">
        <v>15.551419999999998</v>
      </c>
      <c r="Q37" s="39">
        <v>0</v>
      </c>
      <c r="R37" s="39">
        <v>4.8356020788396429E-4</v>
      </c>
      <c r="S37" s="39">
        <v>4.9738596577700195E-6</v>
      </c>
    </row>
    <row r="38" spans="2:19" ht="15" x14ac:dyDescent="0.25">
      <c r="B38" s="9" t="s">
        <v>2440</v>
      </c>
      <c r="C38" s="3" t="s">
        <v>2441</v>
      </c>
      <c r="D38" s="3"/>
      <c r="E38" s="3" t="s">
        <v>2442</v>
      </c>
      <c r="F38" s="3" t="s">
        <v>277</v>
      </c>
      <c r="G38" s="3" t="s">
        <v>89</v>
      </c>
      <c r="H38" s="3" t="s">
        <v>596</v>
      </c>
      <c r="I38" s="3" t="s">
        <v>2443</v>
      </c>
      <c r="J38" s="8">
        <v>0.81</v>
      </c>
      <c r="K38" s="3" t="s">
        <v>78</v>
      </c>
      <c r="L38" s="39">
        <v>1.1841999999999998E-2</v>
      </c>
      <c r="M38" s="39">
        <v>0.5</v>
      </c>
      <c r="N38" s="8">
        <v>37537.759999999995</v>
      </c>
      <c r="O38" s="8">
        <v>54.7</v>
      </c>
      <c r="P38" s="8">
        <v>20.533149999999999</v>
      </c>
      <c r="Q38" s="39">
        <v>0</v>
      </c>
      <c r="R38" s="39">
        <v>6.3846351539040302E-4</v>
      </c>
      <c r="S38" s="39">
        <v>6.5671820600267037E-6</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2356</v>
      </c>
      <c r="C40" s="35"/>
      <c r="D40" s="35"/>
      <c r="E40" s="35"/>
      <c r="F40" s="35"/>
      <c r="G40" s="35"/>
      <c r="H40" s="35"/>
      <c r="I40" s="35"/>
      <c r="J40" s="8">
        <v>3.6374269199960918</v>
      </c>
      <c r="K40" s="35"/>
      <c r="L40" s="39"/>
      <c r="M40" s="39">
        <v>2.3524396943630985E-2</v>
      </c>
      <c r="N40" s="8"/>
      <c r="O40" s="8"/>
      <c r="P40" s="8">
        <v>7928.5862338909974</v>
      </c>
      <c r="Q40" s="39"/>
      <c r="R40" s="39">
        <v>0.24653368036399689</v>
      </c>
      <c r="S40" s="39">
        <v>2.5358247164504058E-3</v>
      </c>
    </row>
    <row r="41" spans="2:19" ht="15" x14ac:dyDescent="0.25">
      <c r="B41" s="9" t="s">
        <v>2444</v>
      </c>
      <c r="C41" s="3" t="s">
        <v>2445</v>
      </c>
      <c r="D41" s="3"/>
      <c r="E41" s="3" t="s">
        <v>2383</v>
      </c>
      <c r="F41" s="3" t="s">
        <v>1069</v>
      </c>
      <c r="G41" s="3" t="s">
        <v>85</v>
      </c>
      <c r="H41" s="3" t="s">
        <v>1837</v>
      </c>
      <c r="I41" s="3" t="s">
        <v>2384</v>
      </c>
      <c r="J41" s="8">
        <v>3.5400000000000005</v>
      </c>
      <c r="K41" s="3" t="s">
        <v>78</v>
      </c>
      <c r="L41" s="39">
        <v>2.5000000000000001E-2</v>
      </c>
      <c r="M41" s="39">
        <v>1.5499999999999998E-2</v>
      </c>
      <c r="N41" s="8">
        <v>2288829.9999999995</v>
      </c>
      <c r="O41" s="8">
        <v>104.14</v>
      </c>
      <c r="P41" s="8">
        <v>2383.5875599999995</v>
      </c>
      <c r="Q41" s="39">
        <v>3.1557184928636024E-3</v>
      </c>
      <c r="R41" s="39">
        <v>7.4115938996132252E-2</v>
      </c>
      <c r="S41" s="39">
        <v>7.6235031948506792E-4</v>
      </c>
    </row>
    <row r="42" spans="2:19" ht="15" x14ac:dyDescent="0.25">
      <c r="B42" s="9" t="s">
        <v>2446</v>
      </c>
      <c r="C42" s="3" t="s">
        <v>2447</v>
      </c>
      <c r="D42" s="3"/>
      <c r="E42" s="3" t="s">
        <v>2448</v>
      </c>
      <c r="F42" s="3" t="s">
        <v>281</v>
      </c>
      <c r="G42" s="3" t="s">
        <v>377</v>
      </c>
      <c r="H42" s="3" t="s">
        <v>77</v>
      </c>
      <c r="I42" s="3" t="s">
        <v>2449</v>
      </c>
      <c r="J42" s="8">
        <v>2.440000000000297</v>
      </c>
      <c r="K42" s="3" t="s">
        <v>78</v>
      </c>
      <c r="L42" s="39">
        <v>2.1899999999999999E-2</v>
      </c>
      <c r="M42" s="39">
        <v>1.5199999999997129E-2</v>
      </c>
      <c r="N42" s="8">
        <v>1400203.2885619998</v>
      </c>
      <c r="O42" s="8">
        <v>101.63</v>
      </c>
      <c r="P42" s="8">
        <v>1423.0266021649998</v>
      </c>
      <c r="Q42" s="39">
        <v>1.2407792810745714E-3</v>
      </c>
      <c r="R42" s="39">
        <v>4.4247987615749475E-2</v>
      </c>
      <c r="S42" s="39">
        <v>4.5513108182031225E-4</v>
      </c>
    </row>
    <row r="43" spans="2:19" ht="15" x14ac:dyDescent="0.25">
      <c r="B43" s="9" t="s">
        <v>2450</v>
      </c>
      <c r="C43" s="3" t="s">
        <v>2451</v>
      </c>
      <c r="D43" s="3"/>
      <c r="E43" s="3" t="s">
        <v>487</v>
      </c>
      <c r="F43" s="3" t="s">
        <v>254</v>
      </c>
      <c r="G43" s="3" t="s">
        <v>368</v>
      </c>
      <c r="H43" s="3" t="s">
        <v>256</v>
      </c>
      <c r="I43" s="3" t="s">
        <v>2409</v>
      </c>
      <c r="J43" s="8">
        <v>4.1099999999998227</v>
      </c>
      <c r="K43" s="3" t="s">
        <v>78</v>
      </c>
      <c r="L43" s="39">
        <v>4.8099999999999997E-2</v>
      </c>
      <c r="M43" s="39">
        <v>3.4699999999998309E-2</v>
      </c>
      <c r="N43" s="8">
        <v>2281452.2407589997</v>
      </c>
      <c r="O43" s="8">
        <v>107.74</v>
      </c>
      <c r="P43" s="8">
        <v>2458.0366441939996</v>
      </c>
      <c r="Q43" s="39">
        <v>0</v>
      </c>
      <c r="R43" s="39">
        <v>7.6430879665834534E-2</v>
      </c>
      <c r="S43" s="39">
        <v>7.8616160465584076E-4</v>
      </c>
    </row>
    <row r="44" spans="2:19" ht="15" x14ac:dyDescent="0.25">
      <c r="B44" s="9" t="s">
        <v>2452</v>
      </c>
      <c r="C44" s="3" t="s">
        <v>2453</v>
      </c>
      <c r="D44" s="3"/>
      <c r="E44" s="3" t="s">
        <v>2454</v>
      </c>
      <c r="F44" s="3" t="s">
        <v>491</v>
      </c>
      <c r="G44" s="3" t="s">
        <v>509</v>
      </c>
      <c r="H44" s="3" t="s">
        <v>256</v>
      </c>
      <c r="I44" s="3" t="s">
        <v>2455</v>
      </c>
      <c r="J44" s="8">
        <v>2.2200000000001499</v>
      </c>
      <c r="K44" s="3" t="s">
        <v>78</v>
      </c>
      <c r="L44" s="39">
        <v>2.92E-2</v>
      </c>
      <c r="M44" s="39">
        <v>1.6500000000003113E-2</v>
      </c>
      <c r="N44" s="8">
        <v>588708.85215499985</v>
      </c>
      <c r="O44" s="8">
        <v>103.45</v>
      </c>
      <c r="P44" s="8">
        <v>609.01930759099992</v>
      </c>
      <c r="Q44" s="39">
        <v>3.2962421733202679E-3</v>
      </c>
      <c r="R44" s="39">
        <v>1.8937016875889914E-2</v>
      </c>
      <c r="S44" s="39">
        <v>1.9478456403530388E-4</v>
      </c>
    </row>
    <row r="45" spans="2:19" ht="15" x14ac:dyDescent="0.25">
      <c r="B45" s="9" t="s">
        <v>2456</v>
      </c>
      <c r="C45" s="3" t="s">
        <v>2457</v>
      </c>
      <c r="D45" s="3"/>
      <c r="E45" s="3" t="s">
        <v>1353</v>
      </c>
      <c r="F45" s="3" t="s">
        <v>453</v>
      </c>
      <c r="G45" s="3" t="s">
        <v>509</v>
      </c>
      <c r="H45" s="3" t="s">
        <v>256</v>
      </c>
      <c r="I45" s="3" t="s">
        <v>2458</v>
      </c>
      <c r="J45" s="8">
        <v>5.1899999999997357</v>
      </c>
      <c r="K45" s="3" t="s">
        <v>78</v>
      </c>
      <c r="L45" s="39">
        <v>4.5999999999999999E-2</v>
      </c>
      <c r="M45" s="39">
        <v>3.0899999999998373E-2</v>
      </c>
      <c r="N45" s="8">
        <v>976864.63563299994</v>
      </c>
      <c r="O45" s="8">
        <v>107.99</v>
      </c>
      <c r="P45" s="8">
        <v>1054.9161199409996</v>
      </c>
      <c r="Q45" s="39">
        <v>1.7018547659111496E-3</v>
      </c>
      <c r="R45" s="39">
        <v>3.2801857210390743E-2</v>
      </c>
      <c r="S45" s="39">
        <v>3.3739714645388122E-4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241</v>
      </c>
      <c r="C47" s="35"/>
      <c r="D47" s="35"/>
      <c r="E47" s="35"/>
      <c r="F47" s="35"/>
      <c r="G47" s="35"/>
      <c r="H47" s="35"/>
      <c r="I47" s="35"/>
      <c r="J47" s="8">
        <v>2.7239858472481715</v>
      </c>
      <c r="K47" s="35"/>
      <c r="L47" s="39"/>
      <c r="M47" s="39">
        <v>3.4694176780647144E-2</v>
      </c>
      <c r="N47" s="8"/>
      <c r="O47" s="8"/>
      <c r="P47" s="8">
        <v>3203.0297090999993</v>
      </c>
      <c r="Q47" s="39"/>
      <c r="R47" s="39">
        <v>9.9595902624384752E-2</v>
      </c>
      <c r="S47" s="39">
        <v>1.0244350839171811E-3</v>
      </c>
    </row>
    <row r="48" spans="2:19" ht="15" x14ac:dyDescent="0.25">
      <c r="B48" s="9" t="s">
        <v>2459</v>
      </c>
      <c r="C48" s="3" t="s">
        <v>2460</v>
      </c>
      <c r="D48" s="3"/>
      <c r="E48" s="3" t="s">
        <v>2461</v>
      </c>
      <c r="F48" s="3" t="s">
        <v>216</v>
      </c>
      <c r="G48" s="3" t="s">
        <v>297</v>
      </c>
      <c r="H48" s="3" t="s">
        <v>256</v>
      </c>
      <c r="I48" s="3" t="s">
        <v>2413</v>
      </c>
      <c r="J48" s="8">
        <v>3.8400000000004226</v>
      </c>
      <c r="K48" s="3" t="s">
        <v>52</v>
      </c>
      <c r="L48" s="39">
        <v>7.9699999999999993E-2</v>
      </c>
      <c r="M48" s="39">
        <v>3.0399999999994636E-2</v>
      </c>
      <c r="N48" s="8">
        <v>204834.99961499998</v>
      </c>
      <c r="O48" s="8">
        <v>124.48</v>
      </c>
      <c r="P48" s="8">
        <v>909.25371435599982</v>
      </c>
      <c r="Q48" s="39">
        <v>2.6076857623628887E-3</v>
      </c>
      <c r="R48" s="39">
        <v>2.8272589585597585E-2</v>
      </c>
      <c r="S48" s="39">
        <v>2.9080948032480977E-4</v>
      </c>
    </row>
    <row r="49" spans="2:19" ht="15" x14ac:dyDescent="0.25">
      <c r="B49" s="9" t="s">
        <v>2462</v>
      </c>
      <c r="C49" s="3" t="s">
        <v>2463</v>
      </c>
      <c r="D49" s="3"/>
      <c r="E49" s="3" t="s">
        <v>1141</v>
      </c>
      <c r="F49" s="3" t="s">
        <v>805</v>
      </c>
      <c r="G49" s="3" t="s">
        <v>377</v>
      </c>
      <c r="H49" s="3" t="s">
        <v>77</v>
      </c>
      <c r="I49" s="3" t="s">
        <v>2464</v>
      </c>
      <c r="J49" s="8">
        <v>1.1900000000004456</v>
      </c>
      <c r="K49" s="3" t="s">
        <v>52</v>
      </c>
      <c r="L49" s="39">
        <v>3.7000000000000005E-2</v>
      </c>
      <c r="M49" s="39">
        <v>3.3199999999997939E-2</v>
      </c>
      <c r="N49" s="8">
        <v>251432.74073299998</v>
      </c>
      <c r="O49" s="8">
        <v>101.54</v>
      </c>
      <c r="P49" s="8">
        <v>910.41693450599985</v>
      </c>
      <c r="Q49" s="39">
        <v>3.7413359432920657E-3</v>
      </c>
      <c r="R49" s="39">
        <v>2.8308759078643803E-2</v>
      </c>
      <c r="S49" s="39">
        <v>2.9118151669044006E-4</v>
      </c>
    </row>
    <row r="50" spans="2:19" ht="15" x14ac:dyDescent="0.25">
      <c r="B50" s="9" t="s">
        <v>2465</v>
      </c>
      <c r="C50" s="3" t="s">
        <v>2466</v>
      </c>
      <c r="D50" s="3"/>
      <c r="E50" s="3" t="s">
        <v>1141</v>
      </c>
      <c r="F50" s="3" t="s">
        <v>805</v>
      </c>
      <c r="G50" s="3" t="s">
        <v>377</v>
      </c>
      <c r="H50" s="3" t="s">
        <v>77</v>
      </c>
      <c r="I50" s="3" t="s">
        <v>2464</v>
      </c>
      <c r="J50" s="8">
        <v>2.9999999999998974</v>
      </c>
      <c r="K50" s="3" t="s">
        <v>52</v>
      </c>
      <c r="L50" s="39">
        <v>4.4500000000000005E-2</v>
      </c>
      <c r="M50" s="39">
        <v>3.8500000000001693E-2</v>
      </c>
      <c r="N50" s="8">
        <v>375974.21082299994</v>
      </c>
      <c r="O50" s="8">
        <v>103.18</v>
      </c>
      <c r="P50" s="8">
        <v>1383.3590602379998</v>
      </c>
      <c r="Q50" s="39">
        <v>2.741771827377202E-3</v>
      </c>
      <c r="R50" s="39">
        <v>4.3014553960143365E-2</v>
      </c>
      <c r="S50" s="39">
        <v>4.4244408690193141E-4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1716</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88</v>
      </c>
      <c r="E53" s="3" t="s">
        <v>88</v>
      </c>
      <c r="F53" s="3" t="s">
        <v>88</v>
      </c>
      <c r="G53" s="3"/>
      <c r="H53" s="3"/>
      <c r="I53" s="3" t="s">
        <v>88</v>
      </c>
      <c r="J53" s="8">
        <v>0</v>
      </c>
      <c r="K53" s="3" t="s">
        <v>88</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10.329999999999897</v>
      </c>
      <c r="K55" s="35"/>
      <c r="L55" s="39"/>
      <c r="M55" s="39">
        <v>2.7400000000000969E-2</v>
      </c>
      <c r="N55" s="8"/>
      <c r="O55" s="8"/>
      <c r="P55" s="8">
        <v>1277.3894288929996</v>
      </c>
      <c r="Q55" s="39"/>
      <c r="R55" s="39">
        <v>3.9719504571561787E-2</v>
      </c>
      <c r="S55" s="39">
        <v>4.0855148582140903E-4</v>
      </c>
    </row>
    <row r="56" spans="2:19" ht="15" x14ac:dyDescent="0.25">
      <c r="B56" s="7" t="s">
        <v>2467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88</v>
      </c>
      <c r="E57" s="3" t="s">
        <v>88</v>
      </c>
      <c r="F57" s="3" t="s">
        <v>88</v>
      </c>
      <c r="G57" s="3"/>
      <c r="H57" s="3"/>
      <c r="I57" s="3" t="s">
        <v>88</v>
      </c>
      <c r="J57" s="8">
        <v>0</v>
      </c>
      <c r="K57" s="3" t="s">
        <v>88</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2468</v>
      </c>
      <c r="C59" s="35"/>
      <c r="D59" s="35"/>
      <c r="E59" s="35"/>
      <c r="F59" s="35"/>
      <c r="G59" s="35"/>
      <c r="H59" s="35"/>
      <c r="I59" s="35"/>
      <c r="J59" s="8">
        <v>10.329999999999897</v>
      </c>
      <c r="K59" s="35"/>
      <c r="L59" s="39"/>
      <c r="M59" s="39">
        <v>2.7400000000000969E-2</v>
      </c>
      <c r="N59" s="8"/>
      <c r="O59" s="8"/>
      <c r="P59" s="8">
        <v>1277.3894288929996</v>
      </c>
      <c r="Q59" s="39"/>
      <c r="R59" s="39">
        <v>3.9719504571561787E-2</v>
      </c>
      <c r="S59" s="39">
        <v>4.0855148582140903E-4</v>
      </c>
    </row>
    <row r="60" spans="2:19" ht="15" x14ac:dyDescent="0.25">
      <c r="B60" s="9" t="s">
        <v>2469</v>
      </c>
      <c r="C60" s="3" t="s">
        <v>2470</v>
      </c>
      <c r="D60" s="3" t="s">
        <v>216</v>
      </c>
      <c r="E60" s="3"/>
      <c r="F60" s="3" t="s">
        <v>971</v>
      </c>
      <c r="G60" s="3" t="s">
        <v>89</v>
      </c>
      <c r="H60" s="3" t="s">
        <v>596</v>
      </c>
      <c r="I60" s="3" t="s">
        <v>2471</v>
      </c>
      <c r="J60" s="8">
        <v>10.329999999999897</v>
      </c>
      <c r="K60" s="3" t="s">
        <v>50</v>
      </c>
      <c r="L60" s="39">
        <v>2.9079999999999998E-2</v>
      </c>
      <c r="M60" s="39">
        <v>2.7400000000000969E-2</v>
      </c>
      <c r="N60" s="8">
        <v>306116.40616099996</v>
      </c>
      <c r="O60" s="8">
        <v>102.74</v>
      </c>
      <c r="P60" s="8">
        <v>1277.3894288929996</v>
      </c>
      <c r="Q60" s="39">
        <v>1.3485304236167401E-3</v>
      </c>
      <c r="R60" s="39">
        <v>3.9719504571561787E-2</v>
      </c>
      <c r="S60" s="39">
        <v>4.0855148582140903E-4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2354</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17153.765391999998</v>
      </c>
      <c r="K11" s="45"/>
      <c r="L11" s="45">
        <v>1</v>
      </c>
      <c r="M11" s="45">
        <v>5.486342833138088E-3</v>
      </c>
    </row>
    <row r="12" spans="2:13" ht="15" x14ac:dyDescent="0.25">
      <c r="B12" s="6" t="s">
        <v>70</v>
      </c>
      <c r="C12" s="36"/>
      <c r="D12" s="36"/>
      <c r="E12" s="36"/>
      <c r="F12" s="36"/>
      <c r="G12" s="36"/>
      <c r="H12" s="38"/>
      <c r="I12" s="38"/>
      <c r="J12" s="38">
        <v>2440.1312219999991</v>
      </c>
      <c r="K12" s="37"/>
      <c r="L12" s="37">
        <v>0.14225047190735179</v>
      </c>
      <c r="M12" s="37">
        <v>7.8043485705941041E-4</v>
      </c>
    </row>
    <row r="13" spans="2:13" ht="15" x14ac:dyDescent="0.25">
      <c r="B13" s="7" t="s">
        <v>2472</v>
      </c>
      <c r="C13" s="35"/>
      <c r="D13" s="35"/>
      <c r="E13" s="35"/>
      <c r="F13" s="35"/>
      <c r="G13" s="35"/>
      <c r="H13" s="8"/>
      <c r="I13" s="8"/>
      <c r="J13" s="8">
        <v>2440.1312219999991</v>
      </c>
      <c r="K13" s="39"/>
      <c r="L13" s="39">
        <v>0.14225047190735179</v>
      </c>
      <c r="M13" s="39">
        <v>7.8043485705941041E-4</v>
      </c>
    </row>
    <row r="14" spans="2:13" ht="15" x14ac:dyDescent="0.25">
      <c r="B14" s="9" t="s">
        <v>2473</v>
      </c>
      <c r="C14" s="3" t="s">
        <v>2474</v>
      </c>
      <c r="D14" s="3"/>
      <c r="E14" s="3" t="s">
        <v>2475</v>
      </c>
      <c r="F14" s="3" t="s">
        <v>1148</v>
      </c>
      <c r="G14" s="3" t="s">
        <v>78</v>
      </c>
      <c r="H14" s="8">
        <v>26267.999999999996</v>
      </c>
      <c r="I14" s="8">
        <v>30.7</v>
      </c>
      <c r="J14" s="8">
        <v>8.0642799999999983</v>
      </c>
      <c r="K14" s="39">
        <v>1.8046906705365697E-3</v>
      </c>
      <c r="L14" s="39">
        <v>4.701171909323732E-4</v>
      </c>
      <c r="M14" s="39">
        <v>2.5792240812068359E-6</v>
      </c>
    </row>
    <row r="15" spans="2:13" ht="15" x14ac:dyDescent="0.25">
      <c r="B15" s="9" t="s">
        <v>2476</v>
      </c>
      <c r="C15" s="3" t="s">
        <v>2477</v>
      </c>
      <c r="D15" s="3"/>
      <c r="E15" s="3" t="s">
        <v>2478</v>
      </c>
      <c r="F15" s="3" t="s">
        <v>216</v>
      </c>
      <c r="G15" s="3" t="s">
        <v>78</v>
      </c>
      <c r="H15" s="8">
        <v>25729.929999999997</v>
      </c>
      <c r="I15" s="8">
        <v>100</v>
      </c>
      <c r="J15" s="8">
        <v>25.729929999999996</v>
      </c>
      <c r="K15" s="39">
        <v>2.5729930051459856E-4</v>
      </c>
      <c r="L15" s="39">
        <v>1.4999581381706238E-3</v>
      </c>
      <c r="M15" s="39">
        <v>8.2292845813595511E-6</v>
      </c>
    </row>
    <row r="16" spans="2:13" ht="15" x14ac:dyDescent="0.25">
      <c r="B16" s="9" t="s">
        <v>2479</v>
      </c>
      <c r="C16" s="3" t="s">
        <v>2480</v>
      </c>
      <c r="D16" s="3"/>
      <c r="E16" s="3" t="s">
        <v>2481</v>
      </c>
      <c r="F16" s="3" t="s">
        <v>1158</v>
      </c>
      <c r="G16" s="3" t="s">
        <v>52</v>
      </c>
      <c r="H16" s="8">
        <v>128434.99999999997</v>
      </c>
      <c r="I16" s="8">
        <v>525.4</v>
      </c>
      <c r="J16" s="8">
        <v>2406.3370099999993</v>
      </c>
      <c r="K16" s="39">
        <v>0</v>
      </c>
      <c r="L16" s="39">
        <v>0.14028039646165633</v>
      </c>
      <c r="M16" s="39">
        <v>7.696263477571778E-4</v>
      </c>
    </row>
    <row r="17" spans="2:13" ht="15" x14ac:dyDescent="0.25">
      <c r="B17" s="9" t="s">
        <v>2482</v>
      </c>
      <c r="C17" s="3" t="s">
        <v>2483</v>
      </c>
      <c r="D17" s="3"/>
      <c r="E17" s="3" t="s">
        <v>2484</v>
      </c>
      <c r="F17" s="3" t="s">
        <v>277</v>
      </c>
      <c r="G17" s="3" t="s">
        <v>78</v>
      </c>
      <c r="H17" s="8">
        <v>247.26621599999999</v>
      </c>
      <c r="I17" s="8">
        <v>0</v>
      </c>
      <c r="J17" s="8">
        <v>9.9999999999999974E-7</v>
      </c>
      <c r="K17" s="39">
        <v>3.5601180053128304E-5</v>
      </c>
      <c r="L17" s="39">
        <v>5.8296238589480177E-11</v>
      </c>
      <c r="M17" s="39">
        <v>3.1983315078430259E-13</v>
      </c>
    </row>
    <row r="18" spans="2:13" ht="15" x14ac:dyDescent="0.25">
      <c r="B18" s="9" t="s">
        <v>2482</v>
      </c>
      <c r="C18" s="3" t="s">
        <v>2485</v>
      </c>
      <c r="D18" s="3"/>
      <c r="E18" s="3" t="s">
        <v>2484</v>
      </c>
      <c r="F18" s="3" t="s">
        <v>277</v>
      </c>
      <c r="G18" s="3" t="s">
        <v>78</v>
      </c>
      <c r="H18" s="8">
        <v>1576.8</v>
      </c>
      <c r="I18" s="8">
        <v>0</v>
      </c>
      <c r="J18" s="8">
        <v>9.9999999999999974E-7</v>
      </c>
      <c r="K18" s="39">
        <v>2.2702632658791008E-4</v>
      </c>
      <c r="L18" s="39">
        <v>5.8296238589480177E-11</v>
      </c>
      <c r="M18" s="39">
        <v>3.1983315078430259E-13</v>
      </c>
    </row>
    <row r="19" spans="2:13" x14ac:dyDescent="0.2">
      <c r="B19" s="42"/>
      <c r="C19" s="43"/>
      <c r="D19" s="43"/>
      <c r="E19" s="43"/>
      <c r="F19" s="43"/>
      <c r="G19" s="43"/>
      <c r="H19" s="12"/>
      <c r="I19" s="12"/>
      <c r="J19" s="12"/>
      <c r="K19" s="12"/>
      <c r="L19" s="12"/>
      <c r="M19" s="12"/>
    </row>
    <row r="20" spans="2:13" ht="15" x14ac:dyDescent="0.25">
      <c r="B20" s="13" t="s">
        <v>109</v>
      </c>
      <c r="C20" s="35"/>
      <c r="D20" s="35"/>
      <c r="E20" s="35"/>
      <c r="F20" s="35"/>
      <c r="G20" s="35"/>
      <c r="H20" s="8"/>
      <c r="I20" s="8"/>
      <c r="J20" s="8">
        <v>14713.634169999998</v>
      </c>
      <c r="K20" s="39"/>
      <c r="L20" s="39">
        <v>0.85774952809264815</v>
      </c>
      <c r="M20" s="39">
        <v>4.7059079760786776E-3</v>
      </c>
    </row>
    <row r="21" spans="2:13" ht="15" x14ac:dyDescent="0.25">
      <c r="B21" s="7" t="s">
        <v>880</v>
      </c>
      <c r="C21" s="35"/>
      <c r="D21" s="35"/>
      <c r="E21" s="35"/>
      <c r="F21" s="35"/>
      <c r="G21" s="35"/>
      <c r="H21" s="8"/>
      <c r="I21" s="8"/>
      <c r="J21" s="8">
        <v>0</v>
      </c>
      <c r="K21" s="39"/>
      <c r="L21" s="39">
        <v>0</v>
      </c>
      <c r="M21" s="39">
        <v>0</v>
      </c>
    </row>
    <row r="22" spans="2:13" ht="15" x14ac:dyDescent="0.25">
      <c r="B22" s="9"/>
      <c r="C22" s="3"/>
      <c r="D22" s="3" t="s">
        <v>88</v>
      </c>
      <c r="E22" s="3" t="s">
        <v>88</v>
      </c>
      <c r="F22" s="3" t="s">
        <v>88</v>
      </c>
      <c r="G22" s="3" t="s">
        <v>88</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244</v>
      </c>
      <c r="C24" s="35"/>
      <c r="D24" s="35"/>
      <c r="E24" s="35"/>
      <c r="F24" s="35"/>
      <c r="G24" s="35"/>
      <c r="H24" s="8"/>
      <c r="I24" s="8"/>
      <c r="J24" s="8">
        <v>14713.634169999998</v>
      </c>
      <c r="K24" s="39"/>
      <c r="L24" s="39">
        <v>0.85774952809264815</v>
      </c>
      <c r="M24" s="39">
        <v>4.7059079760786776E-3</v>
      </c>
    </row>
    <row r="25" spans="2:13" ht="15" x14ac:dyDescent="0.25">
      <c r="B25" s="9" t="s">
        <v>2486</v>
      </c>
      <c r="C25" s="3" t="s">
        <v>2487</v>
      </c>
      <c r="D25" s="3" t="s">
        <v>216</v>
      </c>
      <c r="E25" s="3"/>
      <c r="F25" s="3" t="s">
        <v>1606</v>
      </c>
      <c r="G25" s="3" t="s">
        <v>50</v>
      </c>
      <c r="H25" s="8">
        <v>47633.249999999993</v>
      </c>
      <c r="I25" s="8">
        <v>222.8552</v>
      </c>
      <c r="J25" s="8">
        <v>431.15166999999991</v>
      </c>
      <c r="K25" s="39">
        <v>0</v>
      </c>
      <c r="L25" s="39">
        <v>2.5134520622572824E-2</v>
      </c>
      <c r="M25" s="39">
        <v>1.3789659708201389E-4</v>
      </c>
    </row>
    <row r="26" spans="2:13" ht="15" x14ac:dyDescent="0.25">
      <c r="B26" s="9" t="s">
        <v>2488</v>
      </c>
      <c r="C26" s="3" t="s">
        <v>2489</v>
      </c>
      <c r="D26" s="3" t="s">
        <v>216</v>
      </c>
      <c r="E26" s="3"/>
      <c r="F26" s="3" t="s">
        <v>1606</v>
      </c>
      <c r="G26" s="3" t="s">
        <v>78</v>
      </c>
      <c r="H26" s="8">
        <v>1702.5799999999997</v>
      </c>
      <c r="I26" s="8">
        <v>16959</v>
      </c>
      <c r="J26" s="8">
        <v>288.7405399999999</v>
      </c>
      <c r="K26" s="39">
        <v>2.5730002569101265E-4</v>
      </c>
      <c r="L26" s="39">
        <v>1.6832487410295343E-2</v>
      </c>
      <c r="M26" s="39">
        <v>9.2348796667360937E-5</v>
      </c>
    </row>
    <row r="27" spans="2:13" ht="15" x14ac:dyDescent="0.25">
      <c r="B27" s="9" t="s">
        <v>2490</v>
      </c>
      <c r="C27" s="3" t="s">
        <v>2491</v>
      </c>
      <c r="D27" s="3" t="s">
        <v>216</v>
      </c>
      <c r="E27" s="3"/>
      <c r="F27" s="3" t="s">
        <v>823</v>
      </c>
      <c r="G27" s="3" t="s">
        <v>52</v>
      </c>
      <c r="H27" s="8">
        <v>32173.589999999997</v>
      </c>
      <c r="I27" s="8">
        <v>104.54430000000001</v>
      </c>
      <c r="J27" s="8">
        <v>119.94475999999997</v>
      </c>
      <c r="K27" s="39">
        <v>5.3415127635435353E-4</v>
      </c>
      <c r="L27" s="39">
        <v>6.9923283465179384E-3</v>
      </c>
      <c r="M27" s="39">
        <v>3.8362310510866988E-5</v>
      </c>
    </row>
    <row r="28" spans="2:13" ht="15" x14ac:dyDescent="0.25">
      <c r="B28" s="9" t="s">
        <v>2492</v>
      </c>
      <c r="C28" s="3" t="s">
        <v>2493</v>
      </c>
      <c r="D28" s="3" t="s">
        <v>216</v>
      </c>
      <c r="E28" s="3"/>
      <c r="F28" s="3" t="s">
        <v>823</v>
      </c>
      <c r="G28" s="3" t="s">
        <v>50</v>
      </c>
      <c r="H28" s="8">
        <v>18005.569999999996</v>
      </c>
      <c r="I28" s="8">
        <v>96.633300000000006</v>
      </c>
      <c r="J28" s="8">
        <v>70.669319999999999</v>
      </c>
      <c r="K28" s="39">
        <v>2.9555854365933648E-4</v>
      </c>
      <c r="L28" s="39">
        <v>4.1197555396763237E-3</v>
      </c>
      <c r="M28" s="39">
        <v>2.2602391279384135E-5</v>
      </c>
    </row>
    <row r="29" spans="2:13" ht="15" x14ac:dyDescent="0.25">
      <c r="B29" s="9" t="s">
        <v>2494</v>
      </c>
      <c r="C29" s="3" t="s">
        <v>2495</v>
      </c>
      <c r="D29" s="3" t="s">
        <v>216</v>
      </c>
      <c r="E29" s="3"/>
      <c r="F29" s="3" t="s">
        <v>823</v>
      </c>
      <c r="G29" s="3" t="s">
        <v>50</v>
      </c>
      <c r="H29" s="8">
        <v>170017.50999999998</v>
      </c>
      <c r="I29" s="8">
        <v>106.7882</v>
      </c>
      <c r="J29" s="8">
        <v>737.41873999999984</v>
      </c>
      <c r="K29" s="39">
        <v>2.1898269571785757E-3</v>
      </c>
      <c r="L29" s="39">
        <v>4.2988738807393852E-2</v>
      </c>
      <c r="M29" s="39">
        <v>2.3585095906159044E-4</v>
      </c>
    </row>
    <row r="30" spans="2:13" ht="15" x14ac:dyDescent="0.25">
      <c r="B30" s="9" t="s">
        <v>2496</v>
      </c>
      <c r="C30" s="3" t="s">
        <v>2497</v>
      </c>
      <c r="D30" s="3" t="s">
        <v>216</v>
      </c>
      <c r="E30" s="3"/>
      <c r="F30" s="3" t="s">
        <v>823</v>
      </c>
      <c r="G30" s="3" t="s">
        <v>58</v>
      </c>
      <c r="H30" s="8">
        <v>192729.10999999996</v>
      </c>
      <c r="I30" s="8">
        <v>95.875299999999996</v>
      </c>
      <c r="J30" s="8">
        <v>835.49942999999996</v>
      </c>
      <c r="K30" s="39">
        <v>2.3646045293506516E-3</v>
      </c>
      <c r="L30" s="39">
        <v>4.8706474112654698E-2</v>
      </c>
      <c r="M30" s="39">
        <v>2.6722041517538895E-4</v>
      </c>
    </row>
    <row r="31" spans="2:13" ht="15" x14ac:dyDescent="0.25">
      <c r="B31" s="9" t="s">
        <v>2498</v>
      </c>
      <c r="C31" s="3" t="s">
        <v>2499</v>
      </c>
      <c r="D31" s="3" t="s">
        <v>216</v>
      </c>
      <c r="E31" s="3"/>
      <c r="F31" s="3" t="s">
        <v>823</v>
      </c>
      <c r="G31" s="3" t="s">
        <v>50</v>
      </c>
      <c r="H31" s="8">
        <v>662304.42999999993</v>
      </c>
      <c r="I31" s="8">
        <v>122.7984</v>
      </c>
      <c r="J31" s="8">
        <v>3303.2968499999997</v>
      </c>
      <c r="K31" s="39">
        <v>1.2724181650010501E-3</v>
      </c>
      <c r="L31" s="39">
        <v>0.19256978129947833</v>
      </c>
      <c r="M31" s="39">
        <v>1.056503839511362E-3</v>
      </c>
    </row>
    <row r="32" spans="2:13" ht="15" x14ac:dyDescent="0.25">
      <c r="B32" s="9" t="s">
        <v>2500</v>
      </c>
      <c r="C32" s="3" t="s">
        <v>2501</v>
      </c>
      <c r="D32" s="3" t="s">
        <v>216</v>
      </c>
      <c r="E32" s="3"/>
      <c r="F32" s="3" t="s">
        <v>823</v>
      </c>
      <c r="G32" s="3" t="s">
        <v>58</v>
      </c>
      <c r="H32" s="8">
        <v>93.839999999999989</v>
      </c>
      <c r="I32" s="8">
        <v>66.179299999999998</v>
      </c>
      <c r="J32" s="8">
        <v>0.28079999999999994</v>
      </c>
      <c r="K32" s="39">
        <v>1.1148034950942823E-3</v>
      </c>
      <c r="L32" s="39">
        <v>1.6369583795926032E-5</v>
      </c>
      <c r="M32" s="39">
        <v>8.9809148740232166E-8</v>
      </c>
    </row>
    <row r="33" spans="2:13" ht="15" x14ac:dyDescent="0.25">
      <c r="B33" s="9" t="s">
        <v>2502</v>
      </c>
      <c r="C33" s="3" t="s">
        <v>2503</v>
      </c>
      <c r="D33" s="3" t="s">
        <v>216</v>
      </c>
      <c r="E33" s="3"/>
      <c r="F33" s="3" t="s">
        <v>823</v>
      </c>
      <c r="G33" s="3" t="s">
        <v>52</v>
      </c>
      <c r="H33" s="8">
        <v>186277.12999999998</v>
      </c>
      <c r="I33" s="8">
        <v>127.26390000000001</v>
      </c>
      <c r="J33" s="8">
        <v>845.36838999999986</v>
      </c>
      <c r="K33" s="39">
        <v>7.6338202548068773E-3</v>
      </c>
      <c r="L33" s="39">
        <v>4.9281797359444726E-2</v>
      </c>
      <c r="M33" s="39">
        <v>2.7037683574715314E-4</v>
      </c>
    </row>
    <row r="34" spans="2:13" ht="15" x14ac:dyDescent="0.25">
      <c r="B34" s="9" t="s">
        <v>2504</v>
      </c>
      <c r="C34" s="3" t="s">
        <v>2505</v>
      </c>
      <c r="D34" s="3" t="s">
        <v>216</v>
      </c>
      <c r="E34" s="3"/>
      <c r="F34" s="3" t="s">
        <v>823</v>
      </c>
      <c r="G34" s="3" t="s">
        <v>58</v>
      </c>
      <c r="H34" s="8">
        <v>19792.169999999995</v>
      </c>
      <c r="I34" s="8">
        <v>137.17009999999999</v>
      </c>
      <c r="J34" s="8">
        <v>122.75663999999999</v>
      </c>
      <c r="K34" s="39">
        <v>1.1041362763093629E-3</v>
      </c>
      <c r="L34" s="39">
        <v>7.1562503738829266E-3</v>
      </c>
      <c r="M34" s="39">
        <v>3.9261642950894357E-5</v>
      </c>
    </row>
    <row r="35" spans="2:13" ht="15" x14ac:dyDescent="0.25">
      <c r="B35" s="9" t="s">
        <v>2506</v>
      </c>
      <c r="C35" s="3" t="s">
        <v>2507</v>
      </c>
      <c r="D35" s="3" t="s">
        <v>216</v>
      </c>
      <c r="E35" s="3"/>
      <c r="F35" s="3" t="s">
        <v>823</v>
      </c>
      <c r="G35" s="3" t="s">
        <v>50</v>
      </c>
      <c r="H35" s="8">
        <v>403783.52999999997</v>
      </c>
      <c r="I35" s="8">
        <v>110.9915</v>
      </c>
      <c r="J35" s="8">
        <v>1820.2687199999998</v>
      </c>
      <c r="K35" s="39">
        <v>6.1693867407237746E-3</v>
      </c>
      <c r="L35" s="39">
        <v>0.10611481959808769</v>
      </c>
      <c r="M35" s="39">
        <v>5.821822799917096E-4</v>
      </c>
    </row>
    <row r="36" spans="2:13" ht="15" x14ac:dyDescent="0.25">
      <c r="B36" s="9" t="s">
        <v>2508</v>
      </c>
      <c r="C36" s="3" t="s">
        <v>2509</v>
      </c>
      <c r="D36" s="3" t="s">
        <v>216</v>
      </c>
      <c r="E36" s="3"/>
      <c r="F36" s="3" t="s">
        <v>823</v>
      </c>
      <c r="G36" s="3" t="s">
        <v>52</v>
      </c>
      <c r="H36" s="8">
        <v>211978.74999999997</v>
      </c>
      <c r="I36" s="8">
        <v>119.5248</v>
      </c>
      <c r="J36" s="8">
        <v>903.50705999999991</v>
      </c>
      <c r="K36" s="39">
        <v>7.6338316606642097E-3</v>
      </c>
      <c r="L36" s="39">
        <v>5.2671063137039786E-2</v>
      </c>
      <c r="M36" s="39">
        <v>2.8897150975566195E-4</v>
      </c>
    </row>
    <row r="37" spans="2:13" ht="15" x14ac:dyDescent="0.25">
      <c r="B37" s="9" t="s">
        <v>2510</v>
      </c>
      <c r="C37" s="3" t="s">
        <v>2511</v>
      </c>
      <c r="D37" s="3" t="s">
        <v>216</v>
      </c>
      <c r="E37" s="3"/>
      <c r="F37" s="3" t="s">
        <v>823</v>
      </c>
      <c r="G37" s="3" t="s">
        <v>52</v>
      </c>
      <c r="H37" s="8">
        <v>272129.49999999994</v>
      </c>
      <c r="I37" s="8">
        <v>113.42059999999999</v>
      </c>
      <c r="J37" s="8">
        <v>1100.6487899999997</v>
      </c>
      <c r="K37" s="39">
        <v>8.2528397534557037E-3</v>
      </c>
      <c r="L37" s="39">
        <v>6.4163684465062654E-2</v>
      </c>
      <c r="M37" s="39">
        <v>3.5202397041263022E-4</v>
      </c>
    </row>
    <row r="38" spans="2:13" ht="15" x14ac:dyDescent="0.25">
      <c r="B38" s="9" t="s">
        <v>2512</v>
      </c>
      <c r="C38" s="3" t="s">
        <v>2513</v>
      </c>
      <c r="D38" s="3" t="s">
        <v>216</v>
      </c>
      <c r="E38" s="3"/>
      <c r="F38" s="3" t="s">
        <v>823</v>
      </c>
      <c r="G38" s="3" t="s">
        <v>52</v>
      </c>
      <c r="H38" s="8">
        <v>466065.37999999995</v>
      </c>
      <c r="I38" s="8">
        <v>114.9384</v>
      </c>
      <c r="J38" s="8">
        <v>1910.2632199999998</v>
      </c>
      <c r="K38" s="39">
        <v>6.6196085416349599E-3</v>
      </c>
      <c r="L38" s="39">
        <v>0.11136116044182867</v>
      </c>
      <c r="M38" s="39">
        <v>6.1096550447996745E-4</v>
      </c>
    </row>
    <row r="39" spans="2:13" ht="15" x14ac:dyDescent="0.25">
      <c r="B39" s="9" t="s">
        <v>2514</v>
      </c>
      <c r="C39" s="3" t="s">
        <v>2515</v>
      </c>
      <c r="D39" s="3" t="s">
        <v>216</v>
      </c>
      <c r="E39" s="3"/>
      <c r="F39" s="3" t="s">
        <v>906</v>
      </c>
      <c r="G39" s="3" t="s">
        <v>52</v>
      </c>
      <c r="H39" s="8">
        <v>14775.419999999998</v>
      </c>
      <c r="I39" s="8">
        <v>4220.6400000000003</v>
      </c>
      <c r="J39" s="8">
        <v>2223.8192399999998</v>
      </c>
      <c r="K39" s="39">
        <v>8.2085666666666662E-6</v>
      </c>
      <c r="L39" s="39">
        <v>0.1296402969949165</v>
      </c>
      <c r="M39" s="39">
        <v>7.1125111430395333E-4</v>
      </c>
    </row>
    <row r="40" spans="2:13" x14ac:dyDescent="0.2">
      <c r="B40" s="42"/>
      <c r="C40" s="43"/>
      <c r="D40" s="43"/>
      <c r="E40" s="43"/>
      <c r="F40" s="43"/>
      <c r="G40" s="43"/>
      <c r="H40" s="12"/>
      <c r="I40" s="12"/>
      <c r="J40" s="12"/>
      <c r="K40" s="12"/>
      <c r="L40" s="12"/>
      <c r="M40" s="12"/>
    </row>
    <row r="41" spans="2:13" x14ac:dyDescent="0.2">
      <c r="B41" s="31"/>
      <c r="C41" s="46"/>
      <c r="D41" s="46"/>
      <c r="E41" s="46"/>
      <c r="F41" s="46"/>
      <c r="G41" s="46"/>
      <c r="H41" s="47"/>
      <c r="I41" s="47"/>
      <c r="J41" s="47"/>
      <c r="K41" s="47"/>
      <c r="L41" s="47"/>
      <c r="M41" s="47"/>
    </row>
    <row r="43" spans="2:13" x14ac:dyDescent="0.2">
      <c r="B43" s="33" t="s">
        <v>63</v>
      </c>
    </row>
    <row r="45" spans="2:13" x14ac:dyDescent="0.2">
      <c r="B45" s="34" t="s">
        <v>64</v>
      </c>
    </row>
  </sheetData>
  <hyperlinks>
    <hyperlink ref="B4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2354</v>
      </c>
      <c r="C6" s="23"/>
      <c r="D6" s="23"/>
      <c r="E6" s="23"/>
      <c r="F6" s="23"/>
      <c r="G6" s="23"/>
      <c r="H6" s="23"/>
      <c r="I6" s="23"/>
      <c r="J6" s="23"/>
      <c r="K6" s="23"/>
    </row>
    <row r="7" spans="2:11" ht="15" x14ac:dyDescent="0.2">
      <c r="B7" s="48" t="s">
        <v>2599</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2598</v>
      </c>
      <c r="C11" s="44"/>
      <c r="D11" s="44"/>
      <c r="E11" s="44"/>
      <c r="F11" s="15"/>
      <c r="G11" s="15"/>
      <c r="H11" s="15">
        <v>30913.311769999997</v>
      </c>
      <c r="I11" s="45"/>
      <c r="J11" s="45">
        <v>1</v>
      </c>
      <c r="K11" s="45">
        <v>9.887101904576567E-3</v>
      </c>
    </row>
    <row r="12" spans="2:11" ht="15" x14ac:dyDescent="0.25">
      <c r="B12" s="6" t="s">
        <v>2516</v>
      </c>
      <c r="C12" s="36"/>
      <c r="D12" s="36"/>
      <c r="E12" s="36"/>
      <c r="F12" s="38"/>
      <c r="G12" s="38"/>
      <c r="H12" s="38">
        <v>9687.6945599999981</v>
      </c>
      <c r="I12" s="37"/>
      <c r="J12" s="37">
        <v>0.3133826175622334</v>
      </c>
      <c r="K12" s="37">
        <v>3.098445874960748E-3</v>
      </c>
    </row>
    <row r="13" spans="2:11" ht="15" x14ac:dyDescent="0.25">
      <c r="B13" s="7" t="s">
        <v>2517</v>
      </c>
      <c r="C13" s="35"/>
      <c r="D13" s="35"/>
      <c r="E13" s="35"/>
      <c r="F13" s="8"/>
      <c r="G13" s="8"/>
      <c r="H13" s="8">
        <v>236.35286999999997</v>
      </c>
      <c r="I13" s="39"/>
      <c r="J13" s="39">
        <v>7.6456664287056419E-3</v>
      </c>
      <c r="K13" s="39">
        <v>7.559348310901268E-5</v>
      </c>
    </row>
    <row r="14" spans="2:11" ht="15" x14ac:dyDescent="0.25">
      <c r="B14" s="9" t="s">
        <v>2518</v>
      </c>
      <c r="C14" s="3" t="s">
        <v>2519</v>
      </c>
      <c r="D14" s="3" t="s">
        <v>52</v>
      </c>
      <c r="E14" s="3"/>
      <c r="F14" s="8">
        <v>0</v>
      </c>
      <c r="G14" s="8">
        <v>0</v>
      </c>
      <c r="H14" s="8">
        <v>236.35286999999997</v>
      </c>
      <c r="I14" s="39">
        <v>1.3526171440000003E-3</v>
      </c>
      <c r="J14" s="39">
        <v>7.6456664287056419E-3</v>
      </c>
      <c r="K14" s="39">
        <v>7.559348310901268E-5</v>
      </c>
    </row>
    <row r="15" spans="2:11" x14ac:dyDescent="0.2">
      <c r="B15" s="42"/>
      <c r="C15" s="43"/>
      <c r="D15" s="43"/>
      <c r="E15" s="43"/>
      <c r="F15" s="12"/>
      <c r="G15" s="12"/>
      <c r="H15" s="12"/>
      <c r="I15" s="12"/>
      <c r="J15" s="12"/>
      <c r="K15" s="12"/>
    </row>
    <row r="16" spans="2:11" ht="15" x14ac:dyDescent="0.25">
      <c r="B16" s="7" t="s">
        <v>2520</v>
      </c>
      <c r="C16" s="35"/>
      <c r="D16" s="35"/>
      <c r="E16" s="35"/>
      <c r="F16" s="8"/>
      <c r="G16" s="8"/>
      <c r="H16" s="8">
        <v>7739.9138099999991</v>
      </c>
      <c r="I16" s="39"/>
      <c r="J16" s="39">
        <v>0.2503747857099945</v>
      </c>
      <c r="K16" s="39">
        <v>2.4754810206512362E-3</v>
      </c>
    </row>
    <row r="17" spans="2:11" ht="15" x14ac:dyDescent="0.25">
      <c r="B17" s="9" t="s">
        <v>2521</v>
      </c>
      <c r="C17" s="3" t="s">
        <v>2522</v>
      </c>
      <c r="D17" s="3" t="s">
        <v>78</v>
      </c>
      <c r="E17" s="3"/>
      <c r="F17" s="8">
        <v>0</v>
      </c>
      <c r="G17" s="8">
        <v>0</v>
      </c>
      <c r="H17" s="8">
        <v>512.65972999999997</v>
      </c>
      <c r="I17" s="39">
        <v>0</v>
      </c>
      <c r="J17" s="39">
        <v>1.6583785451855522E-2</v>
      </c>
      <c r="K17" s="39">
        <v>1.6396557672612987E-4</v>
      </c>
    </row>
    <row r="18" spans="2:11" ht="15" x14ac:dyDescent="0.25">
      <c r="B18" s="9" t="s">
        <v>2523</v>
      </c>
      <c r="C18" s="3" t="s">
        <v>2524</v>
      </c>
      <c r="D18" s="3" t="s">
        <v>52</v>
      </c>
      <c r="E18" s="3"/>
      <c r="F18" s="8">
        <v>0</v>
      </c>
      <c r="G18" s="8">
        <v>0</v>
      </c>
      <c r="H18" s="8">
        <v>2027.4943699999999</v>
      </c>
      <c r="I18" s="39">
        <v>0</v>
      </c>
      <c r="J18" s="39">
        <v>6.558644978205129E-2</v>
      </c>
      <c r="K18" s="39">
        <v>6.4845991255453475E-4</v>
      </c>
    </row>
    <row r="19" spans="2:11" ht="15" x14ac:dyDescent="0.25">
      <c r="B19" s="9" t="s">
        <v>2525</v>
      </c>
      <c r="C19" s="3" t="s">
        <v>2526</v>
      </c>
      <c r="D19" s="3" t="s">
        <v>78</v>
      </c>
      <c r="E19" s="3"/>
      <c r="F19" s="8">
        <v>0</v>
      </c>
      <c r="G19" s="8">
        <v>0</v>
      </c>
      <c r="H19" s="8">
        <v>1568.1279099999997</v>
      </c>
      <c r="I19" s="39">
        <v>0</v>
      </c>
      <c r="J19" s="39">
        <v>5.0726622940535232E-2</v>
      </c>
      <c r="K19" s="39">
        <v>5.015392902881033E-4</v>
      </c>
    </row>
    <row r="20" spans="2:11" ht="15" x14ac:dyDescent="0.25">
      <c r="B20" s="9" t="s">
        <v>2527</v>
      </c>
      <c r="C20" s="3" t="s">
        <v>2528</v>
      </c>
      <c r="D20" s="3" t="s">
        <v>78</v>
      </c>
      <c r="E20" s="3"/>
      <c r="F20" s="8">
        <v>0</v>
      </c>
      <c r="G20" s="8">
        <v>0</v>
      </c>
      <c r="H20" s="8">
        <v>1617.9185499999999</v>
      </c>
      <c r="I20" s="39">
        <v>0</v>
      </c>
      <c r="J20" s="39">
        <v>5.2337276641130324E-2</v>
      </c>
      <c r="K20" s="39">
        <v>5.1746398755887031E-4</v>
      </c>
    </row>
    <row r="21" spans="2:11" ht="15" x14ac:dyDescent="0.25">
      <c r="B21" s="9" t="s">
        <v>2529</v>
      </c>
      <c r="C21" s="3" t="s">
        <v>2530</v>
      </c>
      <c r="D21" s="3" t="s">
        <v>78</v>
      </c>
      <c r="E21" s="3"/>
      <c r="F21" s="8">
        <v>0</v>
      </c>
      <c r="G21" s="8">
        <v>0</v>
      </c>
      <c r="H21" s="8">
        <v>2013.7132499999998</v>
      </c>
      <c r="I21" s="39">
        <v>0</v>
      </c>
      <c r="J21" s="39">
        <v>6.5140650894422114E-2</v>
      </c>
      <c r="K21" s="39">
        <v>6.4405225352359816E-4</v>
      </c>
    </row>
    <row r="22" spans="2:11" x14ac:dyDescent="0.2">
      <c r="B22" s="42"/>
      <c r="C22" s="43"/>
      <c r="D22" s="43"/>
      <c r="E22" s="43"/>
      <c r="F22" s="12"/>
      <c r="G22" s="12"/>
      <c r="H22" s="12"/>
      <c r="I22" s="12"/>
      <c r="J22" s="12"/>
      <c r="K22" s="12"/>
    </row>
    <row r="23" spans="2:11" ht="15" x14ac:dyDescent="0.25">
      <c r="B23" s="7" t="s">
        <v>2531</v>
      </c>
      <c r="C23" s="35"/>
      <c r="D23" s="35"/>
      <c r="E23" s="35"/>
      <c r="F23" s="8"/>
      <c r="G23" s="8"/>
      <c r="H23" s="8">
        <v>31.420679999999997</v>
      </c>
      <c r="I23" s="39"/>
      <c r="J23" s="39">
        <v>1.0164126132384296E-3</v>
      </c>
      <c r="K23" s="39">
        <v>1.0049375084185323E-5</v>
      </c>
    </row>
    <row r="24" spans="2:11" ht="15" x14ac:dyDescent="0.25">
      <c r="B24" s="9" t="s">
        <v>2532</v>
      </c>
      <c r="C24" s="3" t="s">
        <v>2533</v>
      </c>
      <c r="D24" s="3" t="s">
        <v>78</v>
      </c>
      <c r="E24" s="3"/>
      <c r="F24" s="8">
        <v>0</v>
      </c>
      <c r="G24" s="8">
        <v>0</v>
      </c>
      <c r="H24" s="8">
        <v>31.420679999999997</v>
      </c>
      <c r="I24" s="39">
        <v>0</v>
      </c>
      <c r="J24" s="39">
        <v>1.0164126132384296E-3</v>
      </c>
      <c r="K24" s="39">
        <v>1.0049375084185323E-5</v>
      </c>
    </row>
    <row r="25" spans="2:11" x14ac:dyDescent="0.2">
      <c r="B25" s="42"/>
      <c r="C25" s="43"/>
      <c r="D25" s="43"/>
      <c r="E25" s="43"/>
      <c r="F25" s="12"/>
      <c r="G25" s="12"/>
      <c r="H25" s="12"/>
      <c r="I25" s="12"/>
      <c r="J25" s="12"/>
      <c r="K25" s="12"/>
    </row>
    <row r="26" spans="2:11" ht="15" x14ac:dyDescent="0.25">
      <c r="B26" s="7" t="s">
        <v>2534</v>
      </c>
      <c r="C26" s="35"/>
      <c r="D26" s="35"/>
      <c r="E26" s="35"/>
      <c r="F26" s="8"/>
      <c r="G26" s="8"/>
      <c r="H26" s="8">
        <v>1680.0071999999996</v>
      </c>
      <c r="I26" s="39"/>
      <c r="J26" s="39">
        <v>5.4345752810294898E-2</v>
      </c>
      <c r="K26" s="39">
        <v>5.37321996116314E-4</v>
      </c>
    </row>
    <row r="27" spans="2:11" ht="15" x14ac:dyDescent="0.25">
      <c r="B27" s="9" t="s">
        <v>2535</v>
      </c>
      <c r="C27" s="3" t="s">
        <v>2536</v>
      </c>
      <c r="D27" s="3" t="s">
        <v>52</v>
      </c>
      <c r="E27" s="3"/>
      <c r="F27" s="8">
        <v>0</v>
      </c>
      <c r="G27" s="8">
        <v>0</v>
      </c>
      <c r="H27" s="8">
        <v>599.88725999999986</v>
      </c>
      <c r="I27" s="39">
        <v>7.2466666666666664E-4</v>
      </c>
      <c r="J27" s="39">
        <v>1.9405467277762323E-2</v>
      </c>
      <c r="K27" s="39">
        <v>1.9186383248116215E-4</v>
      </c>
    </row>
    <row r="28" spans="2:11" ht="15" x14ac:dyDescent="0.25">
      <c r="B28" s="9" t="s">
        <v>2537</v>
      </c>
      <c r="C28" s="3" t="s">
        <v>2538</v>
      </c>
      <c r="D28" s="3" t="s">
        <v>50</v>
      </c>
      <c r="E28" s="3"/>
      <c r="F28" s="8">
        <v>0</v>
      </c>
      <c r="G28" s="8">
        <v>0</v>
      </c>
      <c r="H28" s="8">
        <v>60.237789999999997</v>
      </c>
      <c r="I28" s="39">
        <v>7.3200000000000023E-4</v>
      </c>
      <c r="J28" s="39">
        <v>1.9486035804956398E-3</v>
      </c>
      <c r="K28" s="39">
        <v>1.9266042171983158E-5</v>
      </c>
    </row>
    <row r="29" spans="2:11" ht="15" x14ac:dyDescent="0.25">
      <c r="B29" s="9" t="s">
        <v>2539</v>
      </c>
      <c r="C29" s="3" t="s">
        <v>2540</v>
      </c>
      <c r="D29" s="3" t="s">
        <v>52</v>
      </c>
      <c r="E29" s="3"/>
      <c r="F29" s="8">
        <v>0</v>
      </c>
      <c r="G29" s="8">
        <v>0</v>
      </c>
      <c r="H29" s="8">
        <v>236.82503999999997</v>
      </c>
      <c r="I29" s="39">
        <v>9.7880487088679367E-4</v>
      </c>
      <c r="J29" s="39">
        <v>7.6609404311649395E-3</v>
      </c>
      <c r="K29" s="39">
        <v>7.5744498727818509E-5</v>
      </c>
    </row>
    <row r="30" spans="2:11" ht="15" x14ac:dyDescent="0.25">
      <c r="B30" s="9" t="s">
        <v>2541</v>
      </c>
      <c r="C30" s="3" t="s">
        <v>2542</v>
      </c>
      <c r="D30" s="3" t="s">
        <v>78</v>
      </c>
      <c r="E30" s="3"/>
      <c r="F30" s="8">
        <v>0</v>
      </c>
      <c r="G30" s="8">
        <v>0</v>
      </c>
      <c r="H30" s="8">
        <v>783.05710999999985</v>
      </c>
      <c r="I30" s="39">
        <v>2.4245089358911308E-3</v>
      </c>
      <c r="J30" s="39">
        <v>2.5330741520871995E-2</v>
      </c>
      <c r="K30" s="39">
        <v>2.5044762273535026E-4</v>
      </c>
    </row>
    <row r="31" spans="2:11" x14ac:dyDescent="0.2">
      <c r="B31" s="42"/>
      <c r="C31" s="43"/>
      <c r="D31" s="43"/>
      <c r="E31" s="43"/>
      <c r="F31" s="12"/>
      <c r="G31" s="12"/>
      <c r="H31" s="12"/>
      <c r="I31" s="12"/>
      <c r="J31" s="12"/>
      <c r="K31" s="12"/>
    </row>
    <row r="32" spans="2:11" ht="15" x14ac:dyDescent="0.25">
      <c r="B32" s="13" t="s">
        <v>2543</v>
      </c>
      <c r="C32" s="35"/>
      <c r="D32" s="35"/>
      <c r="E32" s="35"/>
      <c r="F32" s="8"/>
      <c r="G32" s="8"/>
      <c r="H32" s="8">
        <v>21225.617209999993</v>
      </c>
      <c r="I32" s="39"/>
      <c r="J32" s="39">
        <v>0.68661738243776638</v>
      </c>
      <c r="K32" s="39">
        <v>6.7886560296158173E-3</v>
      </c>
    </row>
    <row r="33" spans="2:11" ht="15" x14ac:dyDescent="0.25">
      <c r="B33" s="7" t="s">
        <v>2517</v>
      </c>
      <c r="C33" s="35"/>
      <c r="D33" s="35"/>
      <c r="E33" s="35"/>
      <c r="F33" s="8"/>
      <c r="G33" s="8"/>
      <c r="H33" s="8">
        <v>461.56851999999992</v>
      </c>
      <c r="I33" s="39"/>
      <c r="J33" s="39">
        <v>1.4931060231726185E-2</v>
      </c>
      <c r="K33" s="39">
        <v>1.476249140544474E-4</v>
      </c>
    </row>
    <row r="34" spans="2:11" ht="15" x14ac:dyDescent="0.25">
      <c r="B34" s="9" t="s">
        <v>2544</v>
      </c>
      <c r="C34" s="3" t="s">
        <v>2545</v>
      </c>
      <c r="D34" s="3" t="s">
        <v>52</v>
      </c>
      <c r="E34" s="3"/>
      <c r="F34" s="8">
        <v>0</v>
      </c>
      <c r="G34" s="8">
        <v>0</v>
      </c>
      <c r="H34" s="8">
        <v>461.56851999999992</v>
      </c>
      <c r="I34" s="39">
        <v>3.2014561928586405E-4</v>
      </c>
      <c r="J34" s="39">
        <v>1.4931060231726185E-2</v>
      </c>
      <c r="K34" s="39">
        <v>1.476249140544474E-4</v>
      </c>
    </row>
    <row r="35" spans="2:11" x14ac:dyDescent="0.2">
      <c r="B35" s="42"/>
      <c r="C35" s="43"/>
      <c r="D35" s="43"/>
      <c r="E35" s="43"/>
      <c r="F35" s="12"/>
      <c r="G35" s="12"/>
      <c r="H35" s="12"/>
      <c r="I35" s="12"/>
      <c r="J35" s="12"/>
      <c r="K35" s="12"/>
    </row>
    <row r="36" spans="2:11" ht="15" x14ac:dyDescent="0.25">
      <c r="B36" s="7" t="s">
        <v>2520</v>
      </c>
      <c r="C36" s="35"/>
      <c r="D36" s="35"/>
      <c r="E36" s="35"/>
      <c r="F36" s="8"/>
      <c r="G36" s="8"/>
      <c r="H36" s="8">
        <v>0</v>
      </c>
      <c r="I36" s="39"/>
      <c r="J36" s="39">
        <v>0</v>
      </c>
      <c r="K36" s="39">
        <v>0</v>
      </c>
    </row>
    <row r="37" spans="2:11" ht="15" x14ac:dyDescent="0.25">
      <c r="B37" s="9"/>
      <c r="C37" s="3"/>
      <c r="D37" s="3" t="s">
        <v>88</v>
      </c>
      <c r="E37" s="3" t="s">
        <v>88</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2531</v>
      </c>
      <c r="C39" s="35"/>
      <c r="D39" s="35"/>
      <c r="E39" s="35"/>
      <c r="F39" s="8"/>
      <c r="G39" s="8"/>
      <c r="H39" s="8">
        <v>3527.3681699999997</v>
      </c>
      <c r="I39" s="39"/>
      <c r="J39" s="39">
        <v>0.11410515302417888</v>
      </c>
      <c r="K39" s="39">
        <v>1.1281692757873598E-3</v>
      </c>
    </row>
    <row r="40" spans="2:11" ht="15" x14ac:dyDescent="0.25">
      <c r="B40" s="9" t="s">
        <v>2546</v>
      </c>
      <c r="C40" s="3" t="s">
        <v>2547</v>
      </c>
      <c r="D40" s="3" t="s">
        <v>52</v>
      </c>
      <c r="E40" s="3"/>
      <c r="F40" s="8">
        <v>0</v>
      </c>
      <c r="G40" s="8">
        <v>0</v>
      </c>
      <c r="H40" s="8">
        <v>563.45927999999992</v>
      </c>
      <c r="I40" s="39">
        <v>0</v>
      </c>
      <c r="J40" s="39">
        <v>1.8227075901547769E-2</v>
      </c>
      <c r="K40" s="39">
        <v>1.802129568610546E-4</v>
      </c>
    </row>
    <row r="41" spans="2:11" ht="15" x14ac:dyDescent="0.25">
      <c r="B41" s="9" t="s">
        <v>2548</v>
      </c>
      <c r="C41" s="3" t="s">
        <v>2549</v>
      </c>
      <c r="D41" s="3" t="s">
        <v>52</v>
      </c>
      <c r="E41" s="3"/>
      <c r="F41" s="8">
        <v>0</v>
      </c>
      <c r="G41" s="8">
        <v>0</v>
      </c>
      <c r="H41" s="8">
        <v>1137.00461</v>
      </c>
      <c r="I41" s="39">
        <v>0</v>
      </c>
      <c r="J41" s="39">
        <v>3.6780420631069774E-2</v>
      </c>
      <c r="K41" s="39">
        <v>3.6365176687257726E-4</v>
      </c>
    </row>
    <row r="42" spans="2:11" ht="15" x14ac:dyDescent="0.25">
      <c r="B42" s="9" t="s">
        <v>2550</v>
      </c>
      <c r="C42" s="3" t="s">
        <v>2551</v>
      </c>
      <c r="D42" s="3" t="s">
        <v>52</v>
      </c>
      <c r="E42" s="3"/>
      <c r="F42" s="8">
        <v>0</v>
      </c>
      <c r="G42" s="8">
        <v>0</v>
      </c>
      <c r="H42" s="8">
        <v>705.71663999999987</v>
      </c>
      <c r="I42" s="39">
        <v>0</v>
      </c>
      <c r="J42" s="39">
        <v>2.2828891490198299E-2</v>
      </c>
      <c r="K42" s="39">
        <v>2.2571157653211141E-4</v>
      </c>
    </row>
    <row r="43" spans="2:11" ht="15" x14ac:dyDescent="0.25">
      <c r="B43" s="9" t="s">
        <v>2552</v>
      </c>
      <c r="C43" s="3" t="s">
        <v>2553</v>
      </c>
      <c r="D43" s="3" t="s">
        <v>50</v>
      </c>
      <c r="E43" s="3"/>
      <c r="F43" s="8">
        <v>0</v>
      </c>
      <c r="G43" s="8">
        <v>0</v>
      </c>
      <c r="H43" s="8">
        <v>154.03556999999998</v>
      </c>
      <c r="I43" s="39">
        <v>0</v>
      </c>
      <c r="J43" s="39">
        <v>4.9828232945744975E-3</v>
      </c>
      <c r="K43" s="39">
        <v>4.9265681685956005E-5</v>
      </c>
    </row>
    <row r="44" spans="2:11" ht="15" x14ac:dyDescent="0.25">
      <c r="B44" s="9" t="s">
        <v>2554</v>
      </c>
      <c r="C44" s="3" t="s">
        <v>2555</v>
      </c>
      <c r="D44" s="3" t="s">
        <v>50</v>
      </c>
      <c r="E44" s="3"/>
      <c r="F44" s="8">
        <v>0</v>
      </c>
      <c r="G44" s="8">
        <v>0</v>
      </c>
      <c r="H44" s="8">
        <v>366.38406999999995</v>
      </c>
      <c r="I44" s="39">
        <v>0</v>
      </c>
      <c r="J44" s="39">
        <v>1.1851983790218151E-2</v>
      </c>
      <c r="K44" s="39">
        <v>1.1718177150527648E-4</v>
      </c>
    </row>
    <row r="45" spans="2:11" ht="15" x14ac:dyDescent="0.25">
      <c r="B45" s="9" t="s">
        <v>2556</v>
      </c>
      <c r="C45" s="3" t="s">
        <v>2557</v>
      </c>
      <c r="D45" s="3" t="s">
        <v>52</v>
      </c>
      <c r="E45" s="3"/>
      <c r="F45" s="8">
        <v>0</v>
      </c>
      <c r="G45" s="8">
        <v>0</v>
      </c>
      <c r="H45" s="8">
        <v>600.76799999999992</v>
      </c>
      <c r="I45" s="39">
        <v>0</v>
      </c>
      <c r="J45" s="39">
        <v>1.9433957916570387E-2</v>
      </c>
      <c r="K45" s="39">
        <v>1.9214552233038393E-4</v>
      </c>
    </row>
    <row r="46" spans="2:11" x14ac:dyDescent="0.2">
      <c r="B46" s="42"/>
      <c r="C46" s="43"/>
      <c r="D46" s="43"/>
      <c r="E46" s="43"/>
      <c r="F46" s="12"/>
      <c r="G46" s="12"/>
      <c r="H46" s="12"/>
      <c r="I46" s="12"/>
      <c r="J46" s="12"/>
      <c r="K46" s="12"/>
    </row>
    <row r="47" spans="2:11" ht="15" x14ac:dyDescent="0.25">
      <c r="B47" s="7" t="s">
        <v>2534</v>
      </c>
      <c r="C47" s="35"/>
      <c r="D47" s="35"/>
      <c r="E47" s="35"/>
      <c r="F47" s="8"/>
      <c r="G47" s="8"/>
      <c r="H47" s="8">
        <v>17236.680519999998</v>
      </c>
      <c r="I47" s="39"/>
      <c r="J47" s="39">
        <v>0.55758116918186151</v>
      </c>
      <c r="K47" s="39">
        <v>5.5128618397740116E-3</v>
      </c>
    </row>
    <row r="48" spans="2:11" ht="15" x14ac:dyDescent="0.25">
      <c r="B48" s="9" t="s">
        <v>2558</v>
      </c>
      <c r="C48" s="3" t="s">
        <v>2559</v>
      </c>
      <c r="D48" s="3" t="s">
        <v>52</v>
      </c>
      <c r="E48" s="3"/>
      <c r="F48" s="8">
        <v>0</v>
      </c>
      <c r="G48" s="8">
        <v>0</v>
      </c>
      <c r="H48" s="8">
        <v>1086.7614499999997</v>
      </c>
      <c r="I48" s="39">
        <v>9.9237499999999998E-4</v>
      </c>
      <c r="J48" s="39">
        <v>3.5155128576507086E-2</v>
      </c>
      <c r="K48" s="39">
        <v>3.475823387044173E-4</v>
      </c>
    </row>
    <row r="49" spans="2:11" ht="15" x14ac:dyDescent="0.25">
      <c r="B49" s="9" t="s">
        <v>2560</v>
      </c>
      <c r="C49" s="3" t="s">
        <v>2561</v>
      </c>
      <c r="D49" s="3" t="s">
        <v>52</v>
      </c>
      <c r="E49" s="3"/>
      <c r="F49" s="8">
        <v>0</v>
      </c>
      <c r="G49" s="8">
        <v>0</v>
      </c>
      <c r="H49" s="8">
        <v>179.80891999999994</v>
      </c>
      <c r="I49" s="39">
        <v>2.7016170212765957E-5</v>
      </c>
      <c r="J49" s="39">
        <v>5.8165531191807333E-3</v>
      </c>
      <c r="K49" s="39">
        <v>5.7508853422722599E-5</v>
      </c>
    </row>
    <row r="50" spans="2:11" ht="15" x14ac:dyDescent="0.25">
      <c r="B50" s="9" t="s">
        <v>2562</v>
      </c>
      <c r="C50" s="3" t="s">
        <v>2563</v>
      </c>
      <c r="D50" s="3" t="s">
        <v>50</v>
      </c>
      <c r="E50" s="3"/>
      <c r="F50" s="8">
        <v>0</v>
      </c>
      <c r="G50" s="8">
        <v>0</v>
      </c>
      <c r="H50" s="8">
        <v>340.72155999999995</v>
      </c>
      <c r="I50" s="39">
        <v>1.516E-4</v>
      </c>
      <c r="J50" s="39">
        <v>1.1021839475984426E-2</v>
      </c>
      <c r="K50" s="39">
        <v>1.0897405007494281E-4</v>
      </c>
    </row>
    <row r="51" spans="2:11" ht="15" x14ac:dyDescent="0.25">
      <c r="B51" s="9" t="s">
        <v>2564</v>
      </c>
      <c r="C51" s="3" t="s">
        <v>2565</v>
      </c>
      <c r="D51" s="3" t="s">
        <v>52</v>
      </c>
      <c r="E51" s="3"/>
      <c r="F51" s="8">
        <v>0</v>
      </c>
      <c r="G51" s="8">
        <v>0</v>
      </c>
      <c r="H51" s="8">
        <v>2355.6540599999994</v>
      </c>
      <c r="I51" s="39">
        <v>2.3935135135135137E-4</v>
      </c>
      <c r="J51" s="39">
        <v>7.6201931307989385E-2</v>
      </c>
      <c r="K51" s="39">
        <v>7.5341626016763453E-4</v>
      </c>
    </row>
    <row r="52" spans="2:11" ht="15" x14ac:dyDescent="0.25">
      <c r="B52" s="9" t="s">
        <v>2566</v>
      </c>
      <c r="C52" s="3" t="s">
        <v>2567</v>
      </c>
      <c r="D52" s="3" t="s">
        <v>52</v>
      </c>
      <c r="E52" s="3"/>
      <c r="F52" s="8">
        <v>0</v>
      </c>
      <c r="G52" s="8">
        <v>0</v>
      </c>
      <c r="H52" s="8">
        <v>191.15536999999998</v>
      </c>
      <c r="I52" s="39">
        <v>5.724973786826085E-5</v>
      </c>
      <c r="J52" s="39">
        <v>6.1835940264901613E-3</v>
      </c>
      <c r="K52" s="39">
        <v>6.1137824276439158E-5</v>
      </c>
    </row>
    <row r="53" spans="2:11" ht="15" x14ac:dyDescent="0.25">
      <c r="B53" s="9" t="s">
        <v>2568</v>
      </c>
      <c r="C53" s="3" t="s">
        <v>2569</v>
      </c>
      <c r="D53" s="3" t="s">
        <v>52</v>
      </c>
      <c r="E53" s="3"/>
      <c r="F53" s="8">
        <v>0</v>
      </c>
      <c r="G53" s="8">
        <v>0</v>
      </c>
      <c r="H53" s="8">
        <v>351.80311999999992</v>
      </c>
      <c r="I53" s="39">
        <v>9.4676043076923077E-5</v>
      </c>
      <c r="J53" s="39">
        <v>1.1380311582837569E-2</v>
      </c>
      <c r="K53" s="39">
        <v>1.125183003253481E-4</v>
      </c>
    </row>
    <row r="54" spans="2:11" ht="15" x14ac:dyDescent="0.25">
      <c r="B54" s="9" t="s">
        <v>2570</v>
      </c>
      <c r="C54" s="3" t="s">
        <v>2571</v>
      </c>
      <c r="D54" s="3" t="s">
        <v>52</v>
      </c>
      <c r="E54" s="3"/>
      <c r="F54" s="8">
        <v>0</v>
      </c>
      <c r="G54" s="8">
        <v>0</v>
      </c>
      <c r="H54" s="8">
        <v>1787.9956</v>
      </c>
      <c r="I54" s="39">
        <v>9.0822222222222216E-4</v>
      </c>
      <c r="J54" s="39">
        <v>5.7839018132478798E-2</v>
      </c>
      <c r="K54" s="39">
        <v>5.7186026633646969E-4</v>
      </c>
    </row>
    <row r="55" spans="2:11" ht="15" x14ac:dyDescent="0.25">
      <c r="B55" s="9" t="s">
        <v>2572</v>
      </c>
      <c r="C55" s="3" t="s">
        <v>2573</v>
      </c>
      <c r="D55" s="3" t="s">
        <v>50</v>
      </c>
      <c r="E55" s="3"/>
      <c r="F55" s="8">
        <v>0</v>
      </c>
      <c r="G55" s="8">
        <v>0</v>
      </c>
      <c r="H55" s="8">
        <v>450.11103999999995</v>
      </c>
      <c r="I55" s="39">
        <v>6.0939534883720927E-5</v>
      </c>
      <c r="J55" s="39">
        <v>1.4560427667824734E-2</v>
      </c>
      <c r="K55" s="39">
        <v>1.4396043212599926E-4</v>
      </c>
    </row>
    <row r="56" spans="2:11" ht="15" x14ac:dyDescent="0.25">
      <c r="B56" s="9" t="s">
        <v>2574</v>
      </c>
      <c r="C56" s="3" t="s">
        <v>2575</v>
      </c>
      <c r="D56" s="3" t="s">
        <v>50</v>
      </c>
      <c r="E56" s="3"/>
      <c r="F56" s="8">
        <v>0</v>
      </c>
      <c r="G56" s="8">
        <v>0</v>
      </c>
      <c r="H56" s="8">
        <v>761.25236999999993</v>
      </c>
      <c r="I56" s="39">
        <v>4.7750000000000002E-5</v>
      </c>
      <c r="J56" s="39">
        <v>2.462539037110743E-2</v>
      </c>
      <c r="K56" s="39">
        <v>2.4347374403911774E-4</v>
      </c>
    </row>
    <row r="57" spans="2:11" ht="15" x14ac:dyDescent="0.25">
      <c r="B57" s="9" t="s">
        <v>2576</v>
      </c>
      <c r="C57" s="3" t="s">
        <v>2577</v>
      </c>
      <c r="D57" s="3" t="s">
        <v>50</v>
      </c>
      <c r="E57" s="3"/>
      <c r="F57" s="8">
        <v>0</v>
      </c>
      <c r="G57" s="8">
        <v>0</v>
      </c>
      <c r="H57" s="8">
        <v>407.41141999999996</v>
      </c>
      <c r="I57" s="39">
        <v>2.9152222222222224E-4</v>
      </c>
      <c r="J57" s="39">
        <v>1.3179157996115277E-2</v>
      </c>
      <c r="K57" s="39">
        <v>1.3030367812410685E-4</v>
      </c>
    </row>
    <row r="58" spans="2:11" ht="15" x14ac:dyDescent="0.25">
      <c r="B58" s="9" t="s">
        <v>2578</v>
      </c>
      <c r="C58" s="3" t="s">
        <v>2579</v>
      </c>
      <c r="D58" s="3" t="s">
        <v>50</v>
      </c>
      <c r="E58" s="3"/>
      <c r="F58" s="8">
        <v>0</v>
      </c>
      <c r="G58" s="8">
        <v>0</v>
      </c>
      <c r="H58" s="8">
        <v>715.24602999999991</v>
      </c>
      <c r="I58" s="39">
        <v>8.7530000000000008E-4</v>
      </c>
      <c r="J58" s="39">
        <v>2.3137153188941554E-2</v>
      </c>
      <c r="K58" s="39">
        <v>2.2875939136086384E-4</v>
      </c>
    </row>
    <row r="59" spans="2:11" ht="15" x14ac:dyDescent="0.25">
      <c r="B59" s="9" t="s">
        <v>2580</v>
      </c>
      <c r="C59" s="3" t="s">
        <v>2581</v>
      </c>
      <c r="D59" s="3" t="s">
        <v>52</v>
      </c>
      <c r="E59" s="3"/>
      <c r="F59" s="8">
        <v>0</v>
      </c>
      <c r="G59" s="8">
        <v>0</v>
      </c>
      <c r="H59" s="8">
        <v>661.93386999999984</v>
      </c>
      <c r="I59" s="39">
        <v>1.0221221221221222E-3</v>
      </c>
      <c r="J59" s="39">
        <v>2.1412583514988433E-2</v>
      </c>
      <c r="K59" s="39">
        <v>2.1170839525294695E-4</v>
      </c>
    </row>
    <row r="60" spans="2:11" ht="15" x14ac:dyDescent="0.25">
      <c r="B60" s="9" t="s">
        <v>2582</v>
      </c>
      <c r="C60" s="3" t="s">
        <v>2583</v>
      </c>
      <c r="D60" s="3" t="s">
        <v>52</v>
      </c>
      <c r="E60" s="3"/>
      <c r="F60" s="8">
        <v>0</v>
      </c>
      <c r="G60" s="8">
        <v>0</v>
      </c>
      <c r="H60" s="8">
        <v>1953.8244</v>
      </c>
      <c r="I60" s="39">
        <v>2.0703096296296295E-3</v>
      </c>
      <c r="J60" s="39">
        <v>6.3203335007803993E-2</v>
      </c>
      <c r="K60" s="39">
        <v>6.2489781393124967E-4</v>
      </c>
    </row>
    <row r="61" spans="2:11" ht="15" x14ac:dyDescent="0.25">
      <c r="B61" s="9" t="s">
        <v>2584</v>
      </c>
      <c r="C61" s="3" t="s">
        <v>2585</v>
      </c>
      <c r="D61" s="3" t="s">
        <v>52</v>
      </c>
      <c r="E61" s="3"/>
      <c r="F61" s="8">
        <v>0</v>
      </c>
      <c r="G61" s="8">
        <v>0</v>
      </c>
      <c r="H61" s="8">
        <v>748.15120999999988</v>
      </c>
      <c r="I61" s="39">
        <v>2.0205631549743074E-4</v>
      </c>
      <c r="J61" s="39">
        <v>2.4201587185687674E-2</v>
      </c>
      <c r="K61" s="39">
        <v>2.3928355875738844E-4</v>
      </c>
    </row>
    <row r="62" spans="2:11" ht="15" x14ac:dyDescent="0.25">
      <c r="B62" s="9" t="s">
        <v>2586</v>
      </c>
      <c r="C62" s="3" t="s">
        <v>2587</v>
      </c>
      <c r="D62" s="3" t="s">
        <v>52</v>
      </c>
      <c r="E62" s="3"/>
      <c r="F62" s="8">
        <v>0</v>
      </c>
      <c r="G62" s="8">
        <v>0</v>
      </c>
      <c r="H62" s="8">
        <v>1133.6706099999999</v>
      </c>
      <c r="I62" s="39">
        <v>1.7339143844681407E-4</v>
      </c>
      <c r="J62" s="39">
        <v>3.6672570652885442E-2</v>
      </c>
      <c r="K62" s="39">
        <v>3.6258544314786233E-4</v>
      </c>
    </row>
    <row r="63" spans="2:11" ht="15" x14ac:dyDescent="0.25">
      <c r="B63" s="9" t="s">
        <v>2588</v>
      </c>
      <c r="C63" s="3" t="s">
        <v>2589</v>
      </c>
      <c r="D63" s="3" t="s">
        <v>52</v>
      </c>
      <c r="E63" s="3"/>
      <c r="F63" s="8">
        <v>0</v>
      </c>
      <c r="G63" s="8">
        <v>0</v>
      </c>
      <c r="H63" s="8">
        <v>544.31423999999993</v>
      </c>
      <c r="I63" s="39">
        <v>1.5264E-3</v>
      </c>
      <c r="J63" s="39">
        <v>1.7607762120402541E-2</v>
      </c>
      <c r="K63" s="39">
        <v>1.740897383959631E-4</v>
      </c>
    </row>
    <row r="64" spans="2:11" ht="15" x14ac:dyDescent="0.25">
      <c r="B64" s="9" t="s">
        <v>2590</v>
      </c>
      <c r="C64" s="3" t="s">
        <v>2591</v>
      </c>
      <c r="D64" s="3" t="s">
        <v>52</v>
      </c>
      <c r="E64" s="3"/>
      <c r="F64" s="8">
        <v>0</v>
      </c>
      <c r="G64" s="8">
        <v>0</v>
      </c>
      <c r="H64" s="8">
        <v>306.00187999999997</v>
      </c>
      <c r="I64" s="39">
        <v>2.3030891089108912E-2</v>
      </c>
      <c r="J64" s="39">
        <v>9.8987090828929324E-3</v>
      </c>
      <c r="K64" s="39">
        <v>9.7869545426320083E-5</v>
      </c>
    </row>
    <row r="65" spans="2:11" ht="15" x14ac:dyDescent="0.25">
      <c r="B65" s="9" t="s">
        <v>2592</v>
      </c>
      <c r="C65" s="3" t="s">
        <v>2593</v>
      </c>
      <c r="D65" s="3" t="s">
        <v>52</v>
      </c>
      <c r="E65" s="3"/>
      <c r="F65" s="8">
        <v>0</v>
      </c>
      <c r="G65" s="8">
        <v>0</v>
      </c>
      <c r="H65" s="8">
        <v>539.84266999999988</v>
      </c>
      <c r="I65" s="39">
        <v>1.8742857142857143E-4</v>
      </c>
      <c r="J65" s="39">
        <v>1.7463113432055293E-2</v>
      </c>
      <c r="K65" s="39">
        <v>1.726595820739105E-4</v>
      </c>
    </row>
    <row r="66" spans="2:11" ht="15" x14ac:dyDescent="0.25">
      <c r="B66" s="9" t="s">
        <v>2594</v>
      </c>
      <c r="C66" s="3" t="s">
        <v>2595</v>
      </c>
      <c r="D66" s="3" t="s">
        <v>52</v>
      </c>
      <c r="E66" s="3"/>
      <c r="F66" s="8">
        <v>0</v>
      </c>
      <c r="G66" s="8">
        <v>0</v>
      </c>
      <c r="H66" s="8">
        <v>501.48023999999992</v>
      </c>
      <c r="I66" s="39">
        <v>2.9920000000000006E-4</v>
      </c>
      <c r="J66" s="39">
        <v>1.6222145454071482E-2</v>
      </c>
      <c r="K66" s="39">
        <v>1.6039000521526827E-4</v>
      </c>
    </row>
    <row r="67" spans="2:11" ht="15" x14ac:dyDescent="0.25">
      <c r="B67" s="9" t="s">
        <v>2596</v>
      </c>
      <c r="C67" s="3" t="s">
        <v>2597</v>
      </c>
      <c r="D67" s="3" t="s">
        <v>52</v>
      </c>
      <c r="E67" s="3"/>
      <c r="F67" s="8">
        <v>0</v>
      </c>
      <c r="G67" s="8">
        <v>0</v>
      </c>
      <c r="H67" s="8">
        <v>2219.5404599999997</v>
      </c>
      <c r="I67" s="39">
        <v>3.8259999999999998E-4</v>
      </c>
      <c r="J67" s="39">
        <v>7.1798857285616538E-2</v>
      </c>
      <c r="K67" s="39">
        <v>7.0988261861504038E-4</v>
      </c>
    </row>
    <row r="68" spans="2:11" x14ac:dyDescent="0.2">
      <c r="B68" s="42"/>
      <c r="C68" s="43"/>
      <c r="D68" s="43"/>
      <c r="E68" s="43"/>
      <c r="F68" s="12"/>
      <c r="G68" s="12"/>
      <c r="H68" s="12"/>
      <c r="I68" s="12"/>
      <c r="J68" s="12"/>
      <c r="K68" s="12"/>
    </row>
    <row r="69" spans="2:11" x14ac:dyDescent="0.2">
      <c r="B69" s="31"/>
      <c r="C69" s="46"/>
      <c r="D69" s="46"/>
      <c r="E69" s="46"/>
      <c r="F69" s="47"/>
      <c r="G69" s="47"/>
      <c r="H69" s="47"/>
      <c r="I69" s="47"/>
      <c r="J69" s="47"/>
      <c r="K69" s="47"/>
    </row>
    <row r="71" spans="2:11" x14ac:dyDescent="0.2">
      <c r="B71" s="33" t="s">
        <v>63</v>
      </c>
    </row>
    <row r="73" spans="2:11" x14ac:dyDescent="0.2">
      <c r="B73" s="34" t="s">
        <v>64</v>
      </c>
    </row>
  </sheetData>
  <hyperlinks>
    <hyperlink ref="B7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2354</v>
      </c>
      <c r="C6" s="23"/>
      <c r="D6" s="23"/>
      <c r="E6" s="23"/>
      <c r="F6" s="23"/>
      <c r="G6" s="23"/>
      <c r="H6" s="23"/>
      <c r="I6" s="23"/>
      <c r="J6" s="23"/>
      <c r="K6" s="23"/>
      <c r="L6" s="23"/>
    </row>
    <row r="7" spans="2:12" ht="15" x14ac:dyDescent="0.2">
      <c r="B7" s="48" t="s">
        <v>2605</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26.701903533999996</v>
      </c>
      <c r="J11" s="45"/>
      <c r="K11" s="45">
        <v>1</v>
      </c>
      <c r="L11" s="45">
        <v>8.5401539392177246E-6</v>
      </c>
    </row>
    <row r="12" spans="2:12" ht="15" x14ac:dyDescent="0.25">
      <c r="B12" s="6" t="s">
        <v>2600</v>
      </c>
      <c r="C12" s="36"/>
      <c r="D12" s="36"/>
      <c r="E12" s="36"/>
      <c r="F12" s="36"/>
      <c r="G12" s="38"/>
      <c r="H12" s="38"/>
      <c r="I12" s="38">
        <v>26.701903533999996</v>
      </c>
      <c r="J12" s="37"/>
      <c r="K12" s="37">
        <v>1</v>
      </c>
      <c r="L12" s="37">
        <v>8.5401539392177246E-6</v>
      </c>
    </row>
    <row r="13" spans="2:12" ht="15" x14ac:dyDescent="0.25">
      <c r="B13" s="42" t="s">
        <v>2601</v>
      </c>
      <c r="C13" s="3" t="s">
        <v>2602</v>
      </c>
      <c r="D13" s="3" t="s">
        <v>721</v>
      </c>
      <c r="E13" s="3" t="s">
        <v>78</v>
      </c>
      <c r="F13" s="3" t="s">
        <v>2603</v>
      </c>
      <c r="G13" s="8">
        <v>217308.94049799998</v>
      </c>
      <c r="H13" s="8">
        <v>12.2875</v>
      </c>
      <c r="I13" s="8">
        <v>26.701903533999996</v>
      </c>
      <c r="J13" s="39">
        <v>0</v>
      </c>
      <c r="K13" s="39">
        <v>1</v>
      </c>
      <c r="L13" s="39">
        <v>8.5401539392177246E-6</v>
      </c>
    </row>
    <row r="14" spans="2:12" x14ac:dyDescent="0.2">
      <c r="B14" s="55"/>
      <c r="C14" s="43"/>
      <c r="D14" s="43"/>
      <c r="E14" s="43"/>
      <c r="F14" s="43"/>
      <c r="G14" s="12"/>
      <c r="H14" s="12"/>
      <c r="I14" s="12"/>
      <c r="J14" s="12"/>
      <c r="K14" s="12"/>
      <c r="L14" s="12"/>
    </row>
    <row r="15" spans="2:12" ht="15" x14ac:dyDescent="0.25">
      <c r="B15" s="13" t="s">
        <v>2604</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2354</v>
      </c>
      <c r="C6" s="23"/>
      <c r="D6" s="23"/>
      <c r="E6" s="23"/>
      <c r="F6" s="23"/>
      <c r="G6" s="23"/>
      <c r="H6" s="23"/>
      <c r="I6" s="23"/>
      <c r="J6" s="23"/>
      <c r="K6" s="23"/>
      <c r="L6" s="23"/>
    </row>
    <row r="7" spans="2:12" ht="15" x14ac:dyDescent="0.2">
      <c r="B7" s="48" t="s">
        <v>2610</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0</v>
      </c>
      <c r="J11" s="45"/>
      <c r="K11" s="45">
        <v>0</v>
      </c>
      <c r="L11" s="45">
        <v>0</v>
      </c>
    </row>
    <row r="12" spans="2:12" ht="15" x14ac:dyDescent="0.25">
      <c r="B12" s="6" t="s">
        <v>2606</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2607</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2608</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2609</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166454.17384128697</v>
      </c>
      <c r="K10" s="45">
        <v>1</v>
      </c>
      <c r="L10" s="45">
        <v>5.3237562880856869E-2</v>
      </c>
    </row>
    <row r="11" spans="2:12" ht="15" x14ac:dyDescent="0.25">
      <c r="B11" s="6" t="s">
        <v>70</v>
      </c>
      <c r="C11" s="36"/>
      <c r="D11" s="36"/>
      <c r="E11" s="36"/>
      <c r="F11" s="36"/>
      <c r="G11" s="36"/>
      <c r="H11" s="37"/>
      <c r="I11" s="37">
        <v>0</v>
      </c>
      <c r="J11" s="38">
        <v>166454.17384128697</v>
      </c>
      <c r="K11" s="37">
        <v>1</v>
      </c>
      <c r="L11" s="37">
        <v>5.3237562880856869E-2</v>
      </c>
    </row>
    <row r="12" spans="2:12" ht="15" x14ac:dyDescent="0.25">
      <c r="B12" s="7" t="s">
        <v>71</v>
      </c>
      <c r="C12" s="35"/>
      <c r="D12" s="35"/>
      <c r="E12" s="35"/>
      <c r="F12" s="35"/>
      <c r="G12" s="35"/>
      <c r="H12" s="39"/>
      <c r="I12" s="39">
        <v>0</v>
      </c>
      <c r="J12" s="8">
        <v>128279.59000009597</v>
      </c>
      <c r="K12" s="39">
        <v>0.77066009845093919</v>
      </c>
      <c r="L12" s="39">
        <v>4.1028065451049221E-2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123235.89636595697</v>
      </c>
      <c r="K14" s="39">
        <v>0.74035930443811904</v>
      </c>
      <c r="L14" s="39">
        <v>3.9414925024451812E-2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1559.0831923569997</v>
      </c>
      <c r="K16" s="39">
        <v>9.3664409631660905E-3</v>
      </c>
      <c r="L16" s="39">
        <v>4.9864648974638824E-4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147.40967007599997</v>
      </c>
      <c r="K18" s="39">
        <v>8.855871058935066E-4</v>
      </c>
      <c r="L18" s="39">
        <v>4.7146499236481608E-5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439.38556030099994</v>
      </c>
      <c r="K20" s="39">
        <v>2.639678838693173E-3</v>
      </c>
      <c r="L20" s="39">
        <v>1.4053006816019503E-4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2897.8148549839998</v>
      </c>
      <c r="K22" s="39">
        <v>1.7409084963811411E-2</v>
      </c>
      <c r="L22" s="39">
        <v>9.2681725545908978E-4</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33110.808418932989</v>
      </c>
      <c r="K24" s="39">
        <v>0.19891846299092469</v>
      </c>
      <c r="L24" s="39">
        <v>1.0589934181642753E-2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1473.1145923849997</v>
      </c>
      <c r="K26" s="39">
        <v>8.8499708862188418E-3</v>
      </c>
      <c r="L26" s="39">
        <v>4.7115088154882817E-4</v>
      </c>
    </row>
    <row r="27" spans="2:12" ht="15" x14ac:dyDescent="0.25">
      <c r="B27" s="41" t="s">
        <v>51</v>
      </c>
      <c r="C27" s="3" t="s">
        <v>92</v>
      </c>
      <c r="D27" s="3" t="s">
        <v>75</v>
      </c>
      <c r="E27" s="3" t="s">
        <v>76</v>
      </c>
      <c r="F27" s="3" t="s">
        <v>77</v>
      </c>
      <c r="G27" s="3" t="s">
        <v>51</v>
      </c>
      <c r="H27" s="39">
        <v>0</v>
      </c>
      <c r="I27" s="39">
        <v>0</v>
      </c>
      <c r="J27" s="8">
        <v>261.301785505</v>
      </c>
      <c r="K27" s="39">
        <v>1.5698121559520018E-3</v>
      </c>
      <c r="L27" s="39">
        <v>8.3572973363628175E-5</v>
      </c>
    </row>
    <row r="28" spans="2:12" ht="15" x14ac:dyDescent="0.25">
      <c r="B28" s="41" t="s">
        <v>52</v>
      </c>
      <c r="C28" s="3" t="s">
        <v>93</v>
      </c>
      <c r="D28" s="3" t="s">
        <v>75</v>
      </c>
      <c r="E28" s="3" t="s">
        <v>76</v>
      </c>
      <c r="F28" s="3" t="s">
        <v>77</v>
      </c>
      <c r="G28" s="3" t="s">
        <v>52</v>
      </c>
      <c r="H28" s="39">
        <v>0</v>
      </c>
      <c r="I28" s="39">
        <v>0</v>
      </c>
      <c r="J28" s="8">
        <v>25646.699750009993</v>
      </c>
      <c r="K28" s="39">
        <v>0.15407663958287982</v>
      </c>
      <c r="L28" s="39">
        <v>8.2026647882646846E-3</v>
      </c>
    </row>
    <row r="29" spans="2:12" ht="15" x14ac:dyDescent="0.25">
      <c r="B29" s="41" t="s">
        <v>53</v>
      </c>
      <c r="C29" s="3" t="s">
        <v>94</v>
      </c>
      <c r="D29" s="3" t="s">
        <v>75</v>
      </c>
      <c r="E29" s="3" t="s">
        <v>76</v>
      </c>
      <c r="F29" s="3" t="s">
        <v>77</v>
      </c>
      <c r="G29" s="3" t="s">
        <v>53</v>
      </c>
      <c r="H29" s="39">
        <v>0</v>
      </c>
      <c r="I29" s="39">
        <v>0</v>
      </c>
      <c r="J29" s="8">
        <v>24.581171438999998</v>
      </c>
      <c r="K29" s="39">
        <v>1.476753082949905E-4</v>
      </c>
      <c r="L29" s="39">
        <v>7.8618735113044806E-6</v>
      </c>
    </row>
    <row r="30" spans="2:12" ht="15" x14ac:dyDescent="0.25">
      <c r="B30" s="41" t="s">
        <v>54</v>
      </c>
      <c r="C30" s="3" t="s">
        <v>95</v>
      </c>
      <c r="D30" s="3" t="s">
        <v>75</v>
      </c>
      <c r="E30" s="3" t="s">
        <v>76</v>
      </c>
      <c r="F30" s="3" t="s">
        <v>77</v>
      </c>
      <c r="G30" s="3" t="s">
        <v>54</v>
      </c>
      <c r="H30" s="39">
        <v>0</v>
      </c>
      <c r="I30" s="39">
        <v>0</v>
      </c>
      <c r="J30" s="8">
        <v>105.35023927699999</v>
      </c>
      <c r="K30" s="39">
        <v>6.3290836658413138E-4</v>
      </c>
      <c r="L30" s="39">
        <v>3.3694498963843102E-5</v>
      </c>
    </row>
    <row r="31" spans="2:12" ht="15" x14ac:dyDescent="0.25">
      <c r="B31" s="41" t="s">
        <v>55</v>
      </c>
      <c r="C31" s="3" t="s">
        <v>96</v>
      </c>
      <c r="D31" s="3" t="s">
        <v>75</v>
      </c>
      <c r="E31" s="3" t="s">
        <v>76</v>
      </c>
      <c r="F31" s="3" t="s">
        <v>77</v>
      </c>
      <c r="G31" s="3" t="s">
        <v>55</v>
      </c>
      <c r="H31" s="39">
        <v>0</v>
      </c>
      <c r="I31" s="39">
        <v>0</v>
      </c>
      <c r="J31" s="8">
        <v>231.68303083499995</v>
      </c>
      <c r="K31" s="39">
        <v>1.391872762865702E-3</v>
      </c>
      <c r="L31" s="39">
        <v>7.409991373521478E-5</v>
      </c>
    </row>
    <row r="32" spans="2:12" ht="15" x14ac:dyDescent="0.25">
      <c r="B32" s="41" t="s">
        <v>56</v>
      </c>
      <c r="C32" s="3" t="s">
        <v>97</v>
      </c>
      <c r="D32" s="3" t="s">
        <v>75</v>
      </c>
      <c r="E32" s="3" t="s">
        <v>76</v>
      </c>
      <c r="F32" s="3" t="s">
        <v>77</v>
      </c>
      <c r="G32" s="3" t="s">
        <v>56</v>
      </c>
      <c r="H32" s="39">
        <v>0</v>
      </c>
      <c r="I32" s="39">
        <v>0</v>
      </c>
      <c r="J32" s="8">
        <v>31.993990623999995</v>
      </c>
      <c r="K32" s="39">
        <v>1.9220900194732315E-4</v>
      </c>
      <c r="L32" s="39">
        <v>1.0232738827437357E-5</v>
      </c>
    </row>
    <row r="33" spans="2:12" ht="15" x14ac:dyDescent="0.25">
      <c r="B33" s="41" t="s">
        <v>58</v>
      </c>
      <c r="C33" s="3" t="s">
        <v>98</v>
      </c>
      <c r="D33" s="3" t="s">
        <v>75</v>
      </c>
      <c r="E33" s="3" t="s">
        <v>76</v>
      </c>
      <c r="F33" s="3" t="s">
        <v>77</v>
      </c>
      <c r="G33" s="3" t="s">
        <v>58</v>
      </c>
      <c r="H33" s="39">
        <v>0</v>
      </c>
      <c r="I33" s="39">
        <v>0</v>
      </c>
      <c r="J33" s="8">
        <v>1183.6186626369997</v>
      </c>
      <c r="K33" s="39">
        <v>7.1107779115564427E-3</v>
      </c>
      <c r="L33" s="39">
        <v>3.785604861982942E-4</v>
      </c>
    </row>
    <row r="34" spans="2:12" ht="15" x14ac:dyDescent="0.25">
      <c r="B34" s="41" t="s">
        <v>59</v>
      </c>
      <c r="C34" s="3" t="s">
        <v>99</v>
      </c>
      <c r="D34" s="3" t="s">
        <v>75</v>
      </c>
      <c r="E34" s="3" t="s">
        <v>76</v>
      </c>
      <c r="F34" s="3" t="s">
        <v>77</v>
      </c>
      <c r="G34" s="3" t="s">
        <v>59</v>
      </c>
      <c r="H34" s="39">
        <v>0</v>
      </c>
      <c r="I34" s="39">
        <v>0</v>
      </c>
      <c r="J34" s="8">
        <v>0.21938360599999995</v>
      </c>
      <c r="K34" s="39">
        <v>1.3179820063219374E-6</v>
      </c>
      <c r="L34" s="39">
        <v>7.0166149937402038E-8</v>
      </c>
    </row>
    <row r="35" spans="2:12" ht="15" x14ac:dyDescent="0.25">
      <c r="B35" s="41" t="s">
        <v>60</v>
      </c>
      <c r="C35" s="3" t="s">
        <v>100</v>
      </c>
      <c r="D35" s="3" t="s">
        <v>75</v>
      </c>
      <c r="E35" s="3" t="s">
        <v>76</v>
      </c>
      <c r="F35" s="3" t="s">
        <v>77</v>
      </c>
      <c r="G35" s="3" t="s">
        <v>60</v>
      </c>
      <c r="H35" s="39">
        <v>0</v>
      </c>
      <c r="I35" s="39">
        <v>0</v>
      </c>
      <c r="J35" s="8">
        <v>473.82934348399993</v>
      </c>
      <c r="K35" s="39">
        <v>2.8466053601983766E-3</v>
      </c>
      <c r="L35" s="39">
        <v>1.515463318605453E-4</v>
      </c>
    </row>
    <row r="36" spans="2:12" ht="15" x14ac:dyDescent="0.25">
      <c r="B36" s="41" t="s">
        <v>62</v>
      </c>
      <c r="C36" s="3" t="s">
        <v>101</v>
      </c>
      <c r="D36" s="3" t="s">
        <v>75</v>
      </c>
      <c r="E36" s="3" t="s">
        <v>76</v>
      </c>
      <c r="F36" s="3" t="s">
        <v>77</v>
      </c>
      <c r="G36" s="3" t="s">
        <v>62</v>
      </c>
      <c r="H36" s="39">
        <v>0</v>
      </c>
      <c r="I36" s="39">
        <v>0</v>
      </c>
      <c r="J36" s="8">
        <v>0.66813424899999985</v>
      </c>
      <c r="K36" s="39">
        <v>4.0139230731279934E-6</v>
      </c>
      <c r="L36" s="39">
        <v>2.1369148200457377E-7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35.623072703999988</v>
      </c>
      <c r="K38" s="39">
        <v>2.1401129140784637E-4</v>
      </c>
      <c r="L38" s="39">
        <v>1.1393439583538604E-5</v>
      </c>
    </row>
    <row r="39" spans="2:12" ht="15" x14ac:dyDescent="0.25">
      <c r="B39" s="41" t="s">
        <v>51</v>
      </c>
      <c r="C39" s="3" t="s">
        <v>92</v>
      </c>
      <c r="D39" s="3" t="s">
        <v>80</v>
      </c>
      <c r="E39" s="3" t="s">
        <v>76</v>
      </c>
      <c r="F39" s="3" t="s">
        <v>77</v>
      </c>
      <c r="G39" s="3" t="s">
        <v>51</v>
      </c>
      <c r="H39" s="39">
        <v>0</v>
      </c>
      <c r="I39" s="39">
        <v>0</v>
      </c>
      <c r="J39" s="8">
        <v>4.6653529999999988E-3</v>
      </c>
      <c r="K39" s="39">
        <v>2.8027852305153873E-8</v>
      </c>
      <c r="L39" s="39">
        <v>1.4921345495109984E-9</v>
      </c>
    </row>
    <row r="40" spans="2:12" ht="15" x14ac:dyDescent="0.25">
      <c r="B40" s="41" t="s">
        <v>52</v>
      </c>
      <c r="C40" s="3" t="s">
        <v>93</v>
      </c>
      <c r="D40" s="3" t="s">
        <v>80</v>
      </c>
      <c r="E40" s="3" t="s">
        <v>76</v>
      </c>
      <c r="F40" s="3" t="s">
        <v>77</v>
      </c>
      <c r="G40" s="3" t="s">
        <v>52</v>
      </c>
      <c r="H40" s="39">
        <v>0</v>
      </c>
      <c r="I40" s="39">
        <v>0</v>
      </c>
      <c r="J40" s="8">
        <v>742.40051015999995</v>
      </c>
      <c r="K40" s="39">
        <v>4.4600894830542021E-3</v>
      </c>
      <c r="L40" s="39">
        <v>2.374442943083465E-4</v>
      </c>
    </row>
    <row r="41" spans="2:12" ht="15" x14ac:dyDescent="0.25">
      <c r="B41" s="41" t="s">
        <v>53</v>
      </c>
      <c r="C41" s="3" t="s">
        <v>94</v>
      </c>
      <c r="D41" s="3" t="s">
        <v>80</v>
      </c>
      <c r="E41" s="3" t="s">
        <v>76</v>
      </c>
      <c r="F41" s="3" t="s">
        <v>77</v>
      </c>
      <c r="G41" s="3" t="s">
        <v>53</v>
      </c>
      <c r="H41" s="39">
        <v>0</v>
      </c>
      <c r="I41" s="39">
        <v>0</v>
      </c>
      <c r="J41" s="8">
        <v>77.236626604999984</v>
      </c>
      <c r="K41" s="39">
        <v>4.6401135413188637E-4</v>
      </c>
      <c r="L41" s="39">
        <v>2.4702833643027844E-5</v>
      </c>
    </row>
    <row r="42" spans="2:12" ht="15" x14ac:dyDescent="0.25">
      <c r="B42" s="41" t="s">
        <v>54</v>
      </c>
      <c r="C42" s="3" t="s">
        <v>95</v>
      </c>
      <c r="D42" s="3" t="s">
        <v>80</v>
      </c>
      <c r="E42" s="3" t="s">
        <v>76</v>
      </c>
      <c r="F42" s="3" t="s">
        <v>77</v>
      </c>
      <c r="G42" s="3" t="s">
        <v>54</v>
      </c>
      <c r="H42" s="39">
        <v>0</v>
      </c>
      <c r="I42" s="39">
        <v>0</v>
      </c>
      <c r="J42" s="8">
        <v>0.71146955399999989</v>
      </c>
      <c r="K42" s="39">
        <v>4.2742668302110688E-6</v>
      </c>
      <c r="L42" s="39">
        <v>2.2755154914292255E-7</v>
      </c>
    </row>
    <row r="43" spans="2:12" ht="15" x14ac:dyDescent="0.25">
      <c r="B43" s="41" t="s">
        <v>55</v>
      </c>
      <c r="C43" s="3" t="s">
        <v>96</v>
      </c>
      <c r="D43" s="3" t="s">
        <v>80</v>
      </c>
      <c r="E43" s="3" t="s">
        <v>76</v>
      </c>
      <c r="F43" s="3" t="s">
        <v>77</v>
      </c>
      <c r="G43" s="3" t="s">
        <v>55</v>
      </c>
      <c r="H43" s="39">
        <v>0</v>
      </c>
      <c r="I43" s="39">
        <v>0</v>
      </c>
      <c r="J43" s="8">
        <v>4.7225999999999995E-4</v>
      </c>
      <c r="K43" s="39">
        <v>2.8371772788965744E-9</v>
      </c>
      <c r="L43" s="39">
        <v>1.5104440378939476E-10</v>
      </c>
    </row>
    <row r="44" spans="2:12" ht="15" x14ac:dyDescent="0.25">
      <c r="B44" s="41" t="s">
        <v>58</v>
      </c>
      <c r="C44" s="3" t="s">
        <v>98</v>
      </c>
      <c r="D44" s="3" t="s">
        <v>80</v>
      </c>
      <c r="E44" s="3" t="s">
        <v>76</v>
      </c>
      <c r="F44" s="3" t="s">
        <v>77</v>
      </c>
      <c r="G44" s="3" t="s">
        <v>58</v>
      </c>
      <c r="H44" s="39">
        <v>0</v>
      </c>
      <c r="I44" s="39">
        <v>0</v>
      </c>
      <c r="J44" s="8">
        <v>14.772222039999997</v>
      </c>
      <c r="K44" s="39">
        <v>8.8746480181898116E-5</v>
      </c>
      <c r="L44" s="39">
        <v>4.7246463191385183E-6</v>
      </c>
    </row>
    <row r="45" spans="2:12" ht="15" x14ac:dyDescent="0.25">
      <c r="B45" s="41" t="s">
        <v>60</v>
      </c>
      <c r="C45" s="3" t="s">
        <v>100</v>
      </c>
      <c r="D45" s="3" t="s">
        <v>80</v>
      </c>
      <c r="E45" s="3" t="s">
        <v>76</v>
      </c>
      <c r="F45" s="3" t="s">
        <v>77</v>
      </c>
      <c r="G45" s="3" t="s">
        <v>60</v>
      </c>
      <c r="H45" s="39">
        <v>0</v>
      </c>
      <c r="I45" s="39">
        <v>0</v>
      </c>
      <c r="J45" s="8">
        <v>6.085820599999999</v>
      </c>
      <c r="K45" s="39">
        <v>3.6561537987042554E-5</v>
      </c>
      <c r="L45" s="39">
        <v>1.9464471776060148E-6</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1142.2921087839998</v>
      </c>
      <c r="K47" s="39">
        <v>6.862502047399353E-3</v>
      </c>
      <c r="L47" s="39">
        <v>3.6534288426843208E-4</v>
      </c>
    </row>
    <row r="48" spans="2:12" ht="15" x14ac:dyDescent="0.25">
      <c r="B48" s="41" t="s">
        <v>52</v>
      </c>
      <c r="C48" s="3" t="s">
        <v>93</v>
      </c>
      <c r="D48" s="3" t="s">
        <v>82</v>
      </c>
      <c r="E48" s="3" t="s">
        <v>76</v>
      </c>
      <c r="F48" s="3" t="s">
        <v>77</v>
      </c>
      <c r="G48" s="3" t="s">
        <v>52</v>
      </c>
      <c r="H48" s="39">
        <v>0</v>
      </c>
      <c r="I48" s="39">
        <v>0</v>
      </c>
      <c r="J48" s="8">
        <v>1573.6837576949997</v>
      </c>
      <c r="K48" s="39">
        <v>9.4541561883302334E-3</v>
      </c>
      <c r="L48" s="39">
        <v>5.0331623456167289E-4</v>
      </c>
    </row>
    <row r="49" spans="2:12" ht="15" x14ac:dyDescent="0.25">
      <c r="B49" s="41" t="s">
        <v>53</v>
      </c>
      <c r="C49" s="3" t="s">
        <v>94</v>
      </c>
      <c r="D49" s="3" t="s">
        <v>82</v>
      </c>
      <c r="E49" s="3" t="s">
        <v>76</v>
      </c>
      <c r="F49" s="3" t="s">
        <v>77</v>
      </c>
      <c r="G49" s="3" t="s">
        <v>53</v>
      </c>
      <c r="H49" s="39">
        <v>0</v>
      </c>
      <c r="I49" s="39">
        <v>0</v>
      </c>
      <c r="J49" s="8">
        <v>2.2662994049999998</v>
      </c>
      <c r="K49" s="39">
        <v>1.3615155166736176E-5</v>
      </c>
      <c r="L49" s="39">
        <v>7.248376793217404E-7</v>
      </c>
    </row>
    <row r="50" spans="2:12" ht="15" x14ac:dyDescent="0.25">
      <c r="B50" s="41" t="s">
        <v>55</v>
      </c>
      <c r="C50" s="3" t="s">
        <v>96</v>
      </c>
      <c r="D50" s="3" t="s">
        <v>82</v>
      </c>
      <c r="E50" s="3" t="s">
        <v>76</v>
      </c>
      <c r="F50" s="3" t="s">
        <v>77</v>
      </c>
      <c r="G50" s="3" t="s">
        <v>55</v>
      </c>
      <c r="H50" s="39">
        <v>0</v>
      </c>
      <c r="I50" s="39">
        <v>0</v>
      </c>
      <c r="J50" s="8">
        <v>55.316230355999991</v>
      </c>
      <c r="K50" s="39">
        <v>3.3232107720376948E-4</v>
      </c>
      <c r="L50" s="39">
        <v>1.7691964244269764E-5</v>
      </c>
    </row>
    <row r="51" spans="2:12" ht="15" x14ac:dyDescent="0.25">
      <c r="B51" s="41" t="s">
        <v>58</v>
      </c>
      <c r="C51" s="3" t="s">
        <v>98</v>
      </c>
      <c r="D51" s="3" t="s">
        <v>82</v>
      </c>
      <c r="E51" s="3" t="s">
        <v>76</v>
      </c>
      <c r="F51" s="3" t="s">
        <v>77</v>
      </c>
      <c r="G51" s="3" t="s">
        <v>58</v>
      </c>
      <c r="H51" s="39">
        <v>0</v>
      </c>
      <c r="I51" s="39">
        <v>0</v>
      </c>
      <c r="J51" s="8">
        <v>17.006914544999997</v>
      </c>
      <c r="K51" s="39">
        <v>1.021717518553544E-4</v>
      </c>
      <c r="L51" s="39">
        <v>5.4393750640467343E-6</v>
      </c>
    </row>
    <row r="52" spans="2:12" ht="15" x14ac:dyDescent="0.25">
      <c r="B52" s="41" t="s">
        <v>59</v>
      </c>
      <c r="C52" s="3" t="s">
        <v>99</v>
      </c>
      <c r="D52" s="3" t="s">
        <v>82</v>
      </c>
      <c r="E52" s="3" t="s">
        <v>76</v>
      </c>
      <c r="F52" s="3" t="s">
        <v>77</v>
      </c>
      <c r="G52" s="3" t="s">
        <v>59</v>
      </c>
      <c r="H52" s="39">
        <v>0</v>
      </c>
      <c r="I52" s="39">
        <v>0</v>
      </c>
      <c r="J52" s="8">
        <v>0.83450180899999982</v>
      </c>
      <c r="K52" s="39">
        <v>5.0134027266609255E-6</v>
      </c>
      <c r="L52" s="39">
        <v>2.6690134290767027E-7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9.5087930119999982</v>
      </c>
      <c r="K54" s="39">
        <v>5.7125590741068312E-5</v>
      </c>
      <c r="L54" s="39">
        <v>3.0412272291837191E-6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5063.7754222579988</v>
      </c>
      <c r="K56" s="39">
        <v>3.0421438558135991E-2</v>
      </c>
      <c r="L56" s="39">
        <v>1.6195632481648885E-3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2722.4970331079994</v>
      </c>
      <c r="K58" s="39">
        <v>1.6355835184426695E-2</v>
      </c>
      <c r="L58" s="39">
        <v>8.7074480409984748E-4</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2341.2783891499998</v>
      </c>
      <c r="K60" s="39">
        <v>1.4065603373709297E-2</v>
      </c>
      <c r="L60" s="39">
        <v>7.4881844406504119E-4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2354</v>
      </c>
      <c r="C6" s="23"/>
      <c r="D6" s="23"/>
      <c r="E6" s="23"/>
      <c r="F6" s="23"/>
      <c r="G6" s="23"/>
      <c r="H6" s="23"/>
      <c r="I6" s="23"/>
      <c r="J6" s="23"/>
      <c r="K6" s="23"/>
    </row>
    <row r="7" spans="2:11" ht="15" x14ac:dyDescent="0.2">
      <c r="B7" s="48" t="s">
        <v>2977</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1817.3379625419329</v>
      </c>
      <c r="J11" s="45">
        <v>1</v>
      </c>
      <c r="K11" s="45">
        <v>5.8124492659971142E-4</v>
      </c>
    </row>
    <row r="12" spans="2:11" ht="15" x14ac:dyDescent="0.25">
      <c r="B12" s="6" t="s">
        <v>2611</v>
      </c>
      <c r="C12" s="36"/>
      <c r="D12" s="36"/>
      <c r="E12" s="36"/>
      <c r="F12" s="36"/>
      <c r="G12" s="38"/>
      <c r="H12" s="38"/>
      <c r="I12" s="38">
        <v>1830.2415768159262</v>
      </c>
      <c r="J12" s="37">
        <v>1.0071002832384268</v>
      </c>
      <c r="K12" s="37">
        <v>5.8537193020946805E-4</v>
      </c>
    </row>
    <row r="13" spans="2:11" ht="15" x14ac:dyDescent="0.25">
      <c r="B13" s="7" t="s">
        <v>1888</v>
      </c>
      <c r="C13" s="35"/>
      <c r="D13" s="35"/>
      <c r="E13" s="35"/>
      <c r="F13" s="35"/>
      <c r="G13" s="8"/>
      <c r="H13" s="8"/>
      <c r="I13" s="8">
        <v>-3.4286680650001244</v>
      </c>
      <c r="J13" s="39">
        <v>-1.886643065665345E-3</v>
      </c>
      <c r="K13" s="39">
        <v>-1.096601710222508E-6</v>
      </c>
    </row>
    <row r="14" spans="2:11" ht="15" x14ac:dyDescent="0.25">
      <c r="B14" s="9" t="s">
        <v>2612</v>
      </c>
      <c r="C14" s="3" t="s">
        <v>2613</v>
      </c>
      <c r="D14" s="3" t="s">
        <v>254</v>
      </c>
      <c r="E14" s="3" t="s">
        <v>78</v>
      </c>
      <c r="F14" s="3" t="s">
        <v>2614</v>
      </c>
      <c r="G14" s="8">
        <v>-544622.04189799994</v>
      </c>
      <c r="H14" s="8">
        <v>102.6104</v>
      </c>
      <c r="I14" s="8">
        <v>-558.83885567999994</v>
      </c>
      <c r="J14" s="39">
        <v>-0.30750408960716652</v>
      </c>
      <c r="K14" s="39">
        <v>-1.7873519199282858E-4</v>
      </c>
    </row>
    <row r="15" spans="2:11" ht="15" x14ac:dyDescent="0.25">
      <c r="B15" s="9" t="s">
        <v>2612</v>
      </c>
      <c r="C15" s="3" t="s">
        <v>2615</v>
      </c>
      <c r="D15" s="3" t="s">
        <v>254</v>
      </c>
      <c r="E15" s="3" t="s">
        <v>78</v>
      </c>
      <c r="F15" s="3" t="s">
        <v>2616</v>
      </c>
      <c r="G15" s="8">
        <v>272311.02094899997</v>
      </c>
      <c r="H15" s="8">
        <v>103.6337</v>
      </c>
      <c r="I15" s="8">
        <v>282.20598651699993</v>
      </c>
      <c r="J15" s="39">
        <v>0.15528536372083207</v>
      </c>
      <c r="K15" s="39">
        <v>9.0258829837924521E-5</v>
      </c>
    </row>
    <row r="16" spans="2:11" ht="15" x14ac:dyDescent="0.25">
      <c r="B16" s="9" t="s">
        <v>2612</v>
      </c>
      <c r="C16" s="3" t="s">
        <v>2617</v>
      </c>
      <c r="D16" s="3" t="s">
        <v>254</v>
      </c>
      <c r="E16" s="3" t="s">
        <v>78</v>
      </c>
      <c r="F16" s="3" t="s">
        <v>2614</v>
      </c>
      <c r="G16" s="8">
        <v>544622.04189799994</v>
      </c>
      <c r="H16" s="8">
        <v>101.4058</v>
      </c>
      <c r="I16" s="8">
        <v>552.27833856299981</v>
      </c>
      <c r="J16" s="39">
        <v>0.30389412973606811</v>
      </c>
      <c r="K16" s="39">
        <v>1.7663692113252408E-4</v>
      </c>
    </row>
    <row r="17" spans="2:11" ht="15" x14ac:dyDescent="0.25">
      <c r="B17" s="9" t="s">
        <v>2612</v>
      </c>
      <c r="C17" s="3" t="s">
        <v>2618</v>
      </c>
      <c r="D17" s="3" t="s">
        <v>254</v>
      </c>
      <c r="E17" s="3" t="s">
        <v>78</v>
      </c>
      <c r="F17" s="3" t="s">
        <v>2616</v>
      </c>
      <c r="G17" s="8">
        <v>-272311.02094899997</v>
      </c>
      <c r="H17" s="8">
        <v>102.4836</v>
      </c>
      <c r="I17" s="8">
        <v>-279.07413746499992</v>
      </c>
      <c r="J17" s="39">
        <v>-0.15356204691539899</v>
      </c>
      <c r="K17" s="39">
        <v>-8.9257160687842524E-5</v>
      </c>
    </row>
    <row r="18" spans="2:11" x14ac:dyDescent="0.2">
      <c r="B18" s="42"/>
      <c r="C18" s="43"/>
      <c r="D18" s="43"/>
      <c r="E18" s="43"/>
      <c r="F18" s="43"/>
      <c r="G18" s="12"/>
      <c r="H18" s="12"/>
      <c r="I18" s="12"/>
      <c r="J18" s="12"/>
      <c r="K18" s="12"/>
    </row>
    <row r="19" spans="2:11" ht="15" x14ac:dyDescent="0.25">
      <c r="B19" s="7" t="s">
        <v>2607</v>
      </c>
      <c r="C19" s="35"/>
      <c r="D19" s="35"/>
      <c r="E19" s="35"/>
      <c r="F19" s="35"/>
      <c r="G19" s="8"/>
      <c r="H19" s="8"/>
      <c r="I19" s="8">
        <v>3591.8806938509515</v>
      </c>
      <c r="J19" s="39">
        <v>1.9764516935677412</v>
      </c>
      <c r="K19" s="39">
        <v>1.1488025195556572E-3</v>
      </c>
    </row>
    <row r="20" spans="2:11" ht="15" x14ac:dyDescent="0.25">
      <c r="B20" s="9" t="s">
        <v>2619</v>
      </c>
      <c r="C20" s="3" t="s">
        <v>2620</v>
      </c>
      <c r="D20" s="3" t="s">
        <v>254</v>
      </c>
      <c r="E20" s="3" t="s">
        <v>50</v>
      </c>
      <c r="F20" s="3" t="s">
        <v>2621</v>
      </c>
      <c r="G20" s="8">
        <v>-5188469.3182739988</v>
      </c>
      <c r="H20" s="8">
        <v>100.0628</v>
      </c>
      <c r="I20" s="8">
        <v>-21086.721131074995</v>
      </c>
      <c r="J20" s="39">
        <v>-11.603081851424454</v>
      </c>
      <c r="K20" s="39">
        <v>-6.74423245906165E-3</v>
      </c>
    </row>
    <row r="21" spans="2:11" ht="15" x14ac:dyDescent="0.25">
      <c r="B21" s="9" t="s">
        <v>2619</v>
      </c>
      <c r="C21" s="3" t="s">
        <v>2622</v>
      </c>
      <c r="D21" s="3" t="s">
        <v>254</v>
      </c>
      <c r="E21" s="3" t="s">
        <v>50</v>
      </c>
      <c r="F21" s="3" t="s">
        <v>2623</v>
      </c>
      <c r="G21" s="8">
        <v>297745.71578299993</v>
      </c>
      <c r="H21" s="8">
        <v>100.0628</v>
      </c>
      <c r="I21" s="8">
        <v>1210.0834534249998</v>
      </c>
      <c r="J21" s="39">
        <v>0.66585493637762416</v>
      </c>
      <c r="K21" s="39">
        <v>3.8702480362086763E-4</v>
      </c>
    </row>
    <row r="22" spans="2:11" ht="15" x14ac:dyDescent="0.25">
      <c r="B22" s="9" t="s">
        <v>2619</v>
      </c>
      <c r="C22" s="3" t="s">
        <v>2624</v>
      </c>
      <c r="D22" s="3" t="s">
        <v>254</v>
      </c>
      <c r="E22" s="3" t="s">
        <v>50</v>
      </c>
      <c r="F22" s="3" t="s">
        <v>2625</v>
      </c>
      <c r="G22" s="8">
        <v>-1447420.4071299997</v>
      </c>
      <c r="H22" s="8">
        <v>100.167</v>
      </c>
      <c r="I22" s="8">
        <v>-5888.660393019999</v>
      </c>
      <c r="J22" s="39">
        <v>-3.2402670908736519</v>
      </c>
      <c r="K22" s="39">
        <v>-1.8833888073983163E-3</v>
      </c>
    </row>
    <row r="23" spans="2:11" ht="15" x14ac:dyDescent="0.25">
      <c r="B23" s="9" t="s">
        <v>2619</v>
      </c>
      <c r="C23" s="3" t="s">
        <v>2626</v>
      </c>
      <c r="D23" s="3" t="s">
        <v>254</v>
      </c>
      <c r="E23" s="3" t="s">
        <v>50</v>
      </c>
      <c r="F23" s="3" t="s">
        <v>2627</v>
      </c>
      <c r="G23" s="8">
        <v>-471929.45949799992</v>
      </c>
      <c r="H23" s="8">
        <v>100.167</v>
      </c>
      <c r="I23" s="8">
        <v>-1919.9897297619998</v>
      </c>
      <c r="J23" s="39">
        <v>-1.0564846876782823</v>
      </c>
      <c r="K23" s="39">
        <v>-6.140763647432822E-4</v>
      </c>
    </row>
    <row r="24" spans="2:11" ht="15" x14ac:dyDescent="0.25">
      <c r="B24" s="9" t="s">
        <v>2619</v>
      </c>
      <c r="C24" s="3" t="s">
        <v>2628</v>
      </c>
      <c r="D24" s="3" t="s">
        <v>254</v>
      </c>
      <c r="E24" s="3" t="s">
        <v>50</v>
      </c>
      <c r="F24" s="3" t="s">
        <v>2629</v>
      </c>
      <c r="G24" s="8">
        <v>-99999.999999999985</v>
      </c>
      <c r="H24" s="8">
        <v>100.0628</v>
      </c>
      <c r="I24" s="8">
        <v>-406.41506999999996</v>
      </c>
      <c r="J24" s="39">
        <v>-0.22363208075593283</v>
      </c>
      <c r="K24" s="39">
        <v>-1.2998501236432291E-4</v>
      </c>
    </row>
    <row r="25" spans="2:11" ht="15" x14ac:dyDescent="0.25">
      <c r="B25" s="9" t="s">
        <v>2619</v>
      </c>
      <c r="C25" s="3" t="s">
        <v>2630</v>
      </c>
      <c r="D25" s="3" t="s">
        <v>254</v>
      </c>
      <c r="E25" s="3" t="s">
        <v>50</v>
      </c>
      <c r="F25" s="3" t="s">
        <v>2631</v>
      </c>
      <c r="G25" s="8">
        <v>-4615419.1923289988</v>
      </c>
      <c r="H25" s="8">
        <v>100.167</v>
      </c>
      <c r="I25" s="8">
        <v>-18777.292389090995</v>
      </c>
      <c r="J25" s="39">
        <v>-10.332306250196284</v>
      </c>
      <c r="K25" s="39">
        <v>-6.0056005880010791E-3</v>
      </c>
    </row>
    <row r="26" spans="2:11" ht="15" x14ac:dyDescent="0.25">
      <c r="B26" s="9" t="s">
        <v>2619</v>
      </c>
      <c r="C26" s="3" t="s">
        <v>2632</v>
      </c>
      <c r="D26" s="3" t="s">
        <v>254</v>
      </c>
      <c r="E26" s="3" t="s">
        <v>50</v>
      </c>
      <c r="F26" s="3" t="s">
        <v>2633</v>
      </c>
      <c r="G26" s="8">
        <v>-899999.99999999988</v>
      </c>
      <c r="H26" s="8">
        <v>100.0628</v>
      </c>
      <c r="I26" s="8">
        <v>-3657.7356199999995</v>
      </c>
      <c r="J26" s="39">
        <v>-2.0126887213008415</v>
      </c>
      <c r="K26" s="39">
        <v>-1.1698651080805746E-3</v>
      </c>
    </row>
    <row r="27" spans="2:11" ht="15" x14ac:dyDescent="0.25">
      <c r="B27" s="9" t="s">
        <v>2619</v>
      </c>
      <c r="C27" s="3" t="s">
        <v>2634</v>
      </c>
      <c r="D27" s="3" t="s">
        <v>254</v>
      </c>
      <c r="E27" s="3" t="s">
        <v>50</v>
      </c>
      <c r="F27" s="3" t="s">
        <v>2635</v>
      </c>
      <c r="G27" s="8">
        <v>-306116.40616099996</v>
      </c>
      <c r="H27" s="8">
        <v>100.167</v>
      </c>
      <c r="I27" s="8">
        <v>-1245.3987435609999</v>
      </c>
      <c r="J27" s="39">
        <v>-0.68528736494286702</v>
      </c>
      <c r="K27" s="39">
        <v>-3.9831980413592636E-4</v>
      </c>
    </row>
    <row r="28" spans="2:11" ht="15" x14ac:dyDescent="0.25">
      <c r="B28" s="9" t="s">
        <v>2619</v>
      </c>
      <c r="C28" s="3" t="s">
        <v>2636</v>
      </c>
      <c r="D28" s="3" t="s">
        <v>254</v>
      </c>
      <c r="E28" s="3" t="s">
        <v>50</v>
      </c>
      <c r="F28" s="3" t="s">
        <v>2637</v>
      </c>
      <c r="G28" s="8">
        <v>-3607568.7283379994</v>
      </c>
      <c r="H28" s="8">
        <v>100.1662</v>
      </c>
      <c r="I28" s="8">
        <v>-14676.853603893996</v>
      </c>
      <c r="J28" s="39">
        <v>-8.076017728351033</v>
      </c>
      <c r="K28" s="39">
        <v>-4.6941443317333647E-3</v>
      </c>
    </row>
    <row r="29" spans="2:11" ht="15" x14ac:dyDescent="0.25">
      <c r="B29" s="9" t="s">
        <v>2619</v>
      </c>
      <c r="C29" s="3" t="s">
        <v>2638</v>
      </c>
      <c r="D29" s="3" t="s">
        <v>254</v>
      </c>
      <c r="E29" s="3" t="s">
        <v>50</v>
      </c>
      <c r="F29" s="3" t="s">
        <v>2639</v>
      </c>
      <c r="G29" s="8">
        <v>175067.62453699997</v>
      </c>
      <c r="H29" s="8">
        <v>100.1662</v>
      </c>
      <c r="I29" s="8">
        <v>712.23643672999981</v>
      </c>
      <c r="J29" s="39">
        <v>0.3919119346044948</v>
      </c>
      <c r="K29" s="39">
        <v>2.2779682366274047E-4</v>
      </c>
    </row>
    <row r="30" spans="2:11" ht="15" x14ac:dyDescent="0.25">
      <c r="B30" s="9" t="s">
        <v>2619</v>
      </c>
      <c r="C30" s="3" t="s">
        <v>2640</v>
      </c>
      <c r="D30" s="3" t="s">
        <v>254</v>
      </c>
      <c r="E30" s="3" t="s">
        <v>50</v>
      </c>
      <c r="F30" s="3" t="s">
        <v>2641</v>
      </c>
      <c r="G30" s="8">
        <v>252654.41268399998</v>
      </c>
      <c r="H30" s="8">
        <v>100.1662</v>
      </c>
      <c r="I30" s="8">
        <v>1027.88667573</v>
      </c>
      <c r="J30" s="39">
        <v>0.56560017834672993</v>
      </c>
      <c r="K30" s="39">
        <v>3.2875223414792872E-4</v>
      </c>
    </row>
    <row r="31" spans="2:11" ht="15" x14ac:dyDescent="0.25">
      <c r="B31" s="9" t="s">
        <v>2619</v>
      </c>
      <c r="C31" s="3" t="s">
        <v>2642</v>
      </c>
      <c r="D31" s="3" t="s">
        <v>254</v>
      </c>
      <c r="E31" s="3" t="s">
        <v>50</v>
      </c>
      <c r="F31" s="3" t="s">
        <v>2643</v>
      </c>
      <c r="G31" s="8">
        <v>171088.81488799996</v>
      </c>
      <c r="H31" s="8">
        <v>100.167</v>
      </c>
      <c r="I31" s="8">
        <v>696.05480409699987</v>
      </c>
      <c r="J31" s="39">
        <v>0.38300790411235314</v>
      </c>
      <c r="K31" s="39">
        <v>2.2262140111289401E-4</v>
      </c>
    </row>
    <row r="32" spans="2:11" ht="15" x14ac:dyDescent="0.25">
      <c r="B32" s="9" t="s">
        <v>2619</v>
      </c>
      <c r="C32" s="3" t="s">
        <v>2644</v>
      </c>
      <c r="D32" s="3" t="s">
        <v>254</v>
      </c>
      <c r="E32" s="3" t="s">
        <v>50</v>
      </c>
      <c r="F32" s="3" t="s">
        <v>2645</v>
      </c>
      <c r="G32" s="8">
        <v>-785814.90558999986</v>
      </c>
      <c r="H32" s="8">
        <v>100.1717</v>
      </c>
      <c r="I32" s="8">
        <v>-3197.1459106729994</v>
      </c>
      <c r="J32" s="39">
        <v>-1.7592467535323546</v>
      </c>
      <c r="K32" s="39">
        <v>-1.022553250127694E-3</v>
      </c>
    </row>
    <row r="33" spans="2:11" ht="15" x14ac:dyDescent="0.25">
      <c r="B33" s="9" t="s">
        <v>2619</v>
      </c>
      <c r="C33" s="3" t="s">
        <v>2646</v>
      </c>
      <c r="D33" s="3" t="s">
        <v>254</v>
      </c>
      <c r="E33" s="3" t="s">
        <v>50</v>
      </c>
      <c r="F33" s="3" t="s">
        <v>2647</v>
      </c>
      <c r="G33" s="8">
        <v>-719999.99999999988</v>
      </c>
      <c r="H33" s="8">
        <v>100.1717</v>
      </c>
      <c r="I33" s="8">
        <v>-2929.3731099999995</v>
      </c>
      <c r="J33" s="39">
        <v>-1.6119033280428752</v>
      </c>
      <c r="K33" s="39">
        <v>-9.3691063159411154E-4</v>
      </c>
    </row>
    <row r="34" spans="2:11" ht="15" x14ac:dyDescent="0.25">
      <c r="B34" s="9" t="s">
        <v>2619</v>
      </c>
      <c r="C34" s="3" t="s">
        <v>2648</v>
      </c>
      <c r="D34" s="3" t="s">
        <v>254</v>
      </c>
      <c r="E34" s="3" t="s">
        <v>50</v>
      </c>
      <c r="F34" s="3" t="s">
        <v>2649</v>
      </c>
      <c r="G34" s="8">
        <v>-719999.99999999988</v>
      </c>
      <c r="H34" s="8">
        <v>100.1717</v>
      </c>
      <c r="I34" s="8">
        <v>-2929.3731099999995</v>
      </c>
      <c r="J34" s="39">
        <v>-1.6119033280428752</v>
      </c>
      <c r="K34" s="39">
        <v>-9.3691063159411154E-4</v>
      </c>
    </row>
    <row r="35" spans="2:11" ht="15" x14ac:dyDescent="0.25">
      <c r="B35" s="9" t="s">
        <v>2619</v>
      </c>
      <c r="C35" s="3" t="s">
        <v>2650</v>
      </c>
      <c r="D35" s="3" t="s">
        <v>254</v>
      </c>
      <c r="E35" s="3" t="s">
        <v>50</v>
      </c>
      <c r="F35" s="3" t="s">
        <v>2651</v>
      </c>
      <c r="G35" s="8">
        <v>-899999.99999999988</v>
      </c>
      <c r="H35" s="8">
        <v>100.1717</v>
      </c>
      <c r="I35" s="8">
        <v>-3661.7163899999996</v>
      </c>
      <c r="J35" s="39">
        <v>-2.0148791614292323</v>
      </c>
      <c r="K35" s="39">
        <v>-1.1711382902922223E-3</v>
      </c>
    </row>
    <row r="36" spans="2:11" ht="15" x14ac:dyDescent="0.25">
      <c r="B36" s="9" t="s">
        <v>2619</v>
      </c>
      <c r="C36" s="3" t="s">
        <v>2652</v>
      </c>
      <c r="D36" s="3" t="s">
        <v>254</v>
      </c>
      <c r="E36" s="3" t="s">
        <v>50</v>
      </c>
      <c r="F36" s="3" t="s">
        <v>2653</v>
      </c>
      <c r="G36" s="8">
        <v>131300.71840199997</v>
      </c>
      <c r="H36" s="8">
        <v>100.167</v>
      </c>
      <c r="I36" s="8">
        <v>534.1815939249999</v>
      </c>
      <c r="J36" s="39">
        <v>0.29393629855056436</v>
      </c>
      <c r="K36" s="39">
        <v>1.7084898227601362E-4</v>
      </c>
    </row>
    <row r="37" spans="2:11" ht="15" x14ac:dyDescent="0.25">
      <c r="B37" s="9" t="s">
        <v>2619</v>
      </c>
      <c r="C37" s="3" t="s">
        <v>2654</v>
      </c>
      <c r="D37" s="3" t="s">
        <v>254</v>
      </c>
      <c r="E37" s="3" t="s">
        <v>50</v>
      </c>
      <c r="F37" s="3" t="s">
        <v>2655</v>
      </c>
      <c r="G37" s="8">
        <v>-994702.41213999991</v>
      </c>
      <c r="H37" s="8">
        <v>100.1717</v>
      </c>
      <c r="I37" s="8">
        <v>-4047.0201402029998</v>
      </c>
      <c r="J37" s="39">
        <v>-2.2268946247853552</v>
      </c>
      <c r="K37" s="39">
        <v>-1.2943712027286558E-3</v>
      </c>
    </row>
    <row r="38" spans="2:11" ht="15" x14ac:dyDescent="0.25">
      <c r="B38" s="9" t="s">
        <v>2619</v>
      </c>
      <c r="C38" s="3" t="s">
        <v>2656</v>
      </c>
      <c r="D38" s="3" t="s">
        <v>254</v>
      </c>
      <c r="E38" s="3" t="s">
        <v>50</v>
      </c>
      <c r="F38" s="3" t="s">
        <v>2657</v>
      </c>
      <c r="G38" s="8">
        <v>-139258.33769999997</v>
      </c>
      <c r="H38" s="8">
        <v>100.1717</v>
      </c>
      <c r="I38" s="8">
        <v>-566.5828196199999</v>
      </c>
      <c r="J38" s="39">
        <v>-0.31176524746531653</v>
      </c>
      <c r="K38" s="39">
        <v>-1.8121196837931879E-4</v>
      </c>
    </row>
    <row r="39" spans="2:11" ht="15" x14ac:dyDescent="0.25">
      <c r="B39" s="9" t="s">
        <v>2619</v>
      </c>
      <c r="C39" s="3" t="s">
        <v>2658</v>
      </c>
      <c r="D39" s="3" t="s">
        <v>254</v>
      </c>
      <c r="E39" s="3" t="s">
        <v>50</v>
      </c>
      <c r="F39" s="3" t="s">
        <v>2659</v>
      </c>
      <c r="G39" s="8">
        <v>-1199999.9999999998</v>
      </c>
      <c r="H39" s="8">
        <v>100.1717</v>
      </c>
      <c r="I39" s="8">
        <v>-4882.2885199999982</v>
      </c>
      <c r="J39" s="39">
        <v>-2.6865055485723093</v>
      </c>
      <c r="K39" s="39">
        <v>-1.5615177203896294E-3</v>
      </c>
    </row>
    <row r="40" spans="2:11" ht="15" x14ac:dyDescent="0.25">
      <c r="B40" s="9" t="s">
        <v>2619</v>
      </c>
      <c r="C40" s="3" t="s">
        <v>2660</v>
      </c>
      <c r="D40" s="3" t="s">
        <v>254</v>
      </c>
      <c r="E40" s="3" t="s">
        <v>50</v>
      </c>
      <c r="F40" s="3" t="s">
        <v>2661</v>
      </c>
      <c r="G40" s="8">
        <v>-1199999.9899999998</v>
      </c>
      <c r="H40" s="8">
        <v>100.1717</v>
      </c>
      <c r="I40" s="8">
        <v>-4882.2884799999993</v>
      </c>
      <c r="J40" s="39">
        <v>-2.6865055265620943</v>
      </c>
      <c r="K40" s="39">
        <v>-1.5615177075963037E-3</v>
      </c>
    </row>
    <row r="41" spans="2:11" ht="15" x14ac:dyDescent="0.25">
      <c r="B41" s="9" t="s">
        <v>2619</v>
      </c>
      <c r="C41" s="3" t="s">
        <v>2662</v>
      </c>
      <c r="D41" s="3" t="s">
        <v>254</v>
      </c>
      <c r="E41" s="3" t="s">
        <v>50</v>
      </c>
      <c r="F41" s="3" t="s">
        <v>2663</v>
      </c>
      <c r="G41" s="8">
        <v>-167639.76402599996</v>
      </c>
      <c r="H41" s="8">
        <v>100.1717</v>
      </c>
      <c r="I41" s="8">
        <v>-682.05474956399985</v>
      </c>
      <c r="J41" s="39">
        <v>-0.37530429871723003</v>
      </c>
      <c r="K41" s="39">
        <v>-2.1814371956045255E-4</v>
      </c>
    </row>
    <row r="42" spans="2:11" ht="15" x14ac:dyDescent="0.25">
      <c r="B42" s="9" t="s">
        <v>2619</v>
      </c>
      <c r="C42" s="3" t="s">
        <v>2664</v>
      </c>
      <c r="D42" s="3" t="s">
        <v>254</v>
      </c>
      <c r="E42" s="3" t="s">
        <v>50</v>
      </c>
      <c r="F42" s="3" t="s">
        <v>2665</v>
      </c>
      <c r="G42" s="8">
        <v>-650497.3630919999</v>
      </c>
      <c r="H42" s="8">
        <v>100.1717</v>
      </c>
      <c r="I42" s="8">
        <v>-2646.5965070149996</v>
      </c>
      <c r="J42" s="39">
        <v>-1.4563039795378359</v>
      </c>
      <c r="K42" s="39">
        <v>-8.4646929969333707E-4</v>
      </c>
    </row>
    <row r="43" spans="2:11" ht="15" x14ac:dyDescent="0.25">
      <c r="B43" s="9" t="s">
        <v>2619</v>
      </c>
      <c r="C43" s="3" t="s">
        <v>2666</v>
      </c>
      <c r="D43" s="3" t="s">
        <v>254</v>
      </c>
      <c r="E43" s="3" t="s">
        <v>50</v>
      </c>
      <c r="F43" s="3" t="s">
        <v>2667</v>
      </c>
      <c r="G43" s="8">
        <v>161368.38457999998</v>
      </c>
      <c r="H43" s="8">
        <v>100.167</v>
      </c>
      <c r="I43" s="8">
        <v>656.50837185899991</v>
      </c>
      <c r="J43" s="39">
        <v>0.36124726682137515</v>
      </c>
      <c r="K43" s="39">
        <v>2.0997314108793657E-4</v>
      </c>
    </row>
    <row r="44" spans="2:11" ht="15" x14ac:dyDescent="0.25">
      <c r="B44" s="9" t="s">
        <v>2619</v>
      </c>
      <c r="C44" s="3" t="s">
        <v>2668</v>
      </c>
      <c r="D44" s="3" t="s">
        <v>254</v>
      </c>
      <c r="E44" s="3" t="s">
        <v>50</v>
      </c>
      <c r="F44" s="3" t="s">
        <v>2669</v>
      </c>
      <c r="G44" s="8">
        <v>-1499999.9999999998</v>
      </c>
      <c r="H44" s="8">
        <v>100.1717</v>
      </c>
      <c r="I44" s="8">
        <v>-6102.8606499999996</v>
      </c>
      <c r="J44" s="39">
        <v>-3.3581319357153876</v>
      </c>
      <c r="K44" s="39">
        <v>-1.9518971504870373E-3</v>
      </c>
    </row>
    <row r="45" spans="2:11" ht="15" x14ac:dyDescent="0.25">
      <c r="B45" s="9" t="s">
        <v>2619</v>
      </c>
      <c r="C45" s="3" t="s">
        <v>2670</v>
      </c>
      <c r="D45" s="3" t="s">
        <v>254</v>
      </c>
      <c r="E45" s="3" t="s">
        <v>50</v>
      </c>
      <c r="F45" s="3" t="s">
        <v>2671</v>
      </c>
      <c r="G45" s="8">
        <v>-799999.99999999988</v>
      </c>
      <c r="H45" s="8">
        <v>100.0628</v>
      </c>
      <c r="I45" s="8">
        <v>-3251.3205499999995</v>
      </c>
      <c r="J45" s="39">
        <v>-1.7890566405449086</v>
      </c>
      <c r="K45" s="39">
        <v>-1.0398800957162517E-3</v>
      </c>
    </row>
    <row r="46" spans="2:11" ht="15" x14ac:dyDescent="0.25">
      <c r="B46" s="9" t="s">
        <v>2672</v>
      </c>
      <c r="C46" s="3" t="s">
        <v>2673</v>
      </c>
      <c r="D46" s="3" t="s">
        <v>254</v>
      </c>
      <c r="E46" s="3" t="s">
        <v>52</v>
      </c>
      <c r="F46" s="3" t="s">
        <v>2674</v>
      </c>
      <c r="G46" s="8">
        <v>-2785166.7539919997</v>
      </c>
      <c r="H46" s="8">
        <v>99.978300000000004</v>
      </c>
      <c r="I46" s="8">
        <v>-9929.7494214259987</v>
      </c>
      <c r="J46" s="39">
        <v>-5.4638980894544984</v>
      </c>
      <c r="K46" s="39">
        <v>-3.1758630439532834E-3</v>
      </c>
    </row>
    <row r="47" spans="2:11" ht="15" x14ac:dyDescent="0.25">
      <c r="B47" s="9" t="s">
        <v>2672</v>
      </c>
      <c r="C47" s="3" t="s">
        <v>2675</v>
      </c>
      <c r="D47" s="3" t="s">
        <v>254</v>
      </c>
      <c r="E47" s="3" t="s">
        <v>52</v>
      </c>
      <c r="F47" s="3" t="s">
        <v>2676</v>
      </c>
      <c r="G47" s="8">
        <v>-298410.72364199994</v>
      </c>
      <c r="H47" s="8">
        <v>99.978300000000004</v>
      </c>
      <c r="I47" s="8">
        <v>-1063.9017237239998</v>
      </c>
      <c r="J47" s="39">
        <v>-0.58541765244143551</v>
      </c>
      <c r="K47" s="39">
        <v>-3.4027104042349757E-4</v>
      </c>
    </row>
    <row r="48" spans="2:11" ht="15" x14ac:dyDescent="0.25">
      <c r="B48" s="9" t="s">
        <v>2672</v>
      </c>
      <c r="C48" s="3" t="s">
        <v>2677</v>
      </c>
      <c r="D48" s="3" t="s">
        <v>254</v>
      </c>
      <c r="E48" s="3" t="s">
        <v>52</v>
      </c>
      <c r="F48" s="3" t="s">
        <v>2678</v>
      </c>
      <c r="G48" s="8">
        <v>-2506650.0785919996</v>
      </c>
      <c r="H48" s="8">
        <v>99.876900000000006</v>
      </c>
      <c r="I48" s="8">
        <v>-8927.7106230249974</v>
      </c>
      <c r="J48" s="39">
        <v>-4.9125208447952629</v>
      </c>
      <c r="K48" s="39">
        <v>-2.8553778178525748E-3</v>
      </c>
    </row>
    <row r="49" spans="2:11" ht="15" x14ac:dyDescent="0.25">
      <c r="B49" s="9" t="s">
        <v>2672</v>
      </c>
      <c r="C49" s="3" t="s">
        <v>2679</v>
      </c>
      <c r="D49" s="3" t="s">
        <v>254</v>
      </c>
      <c r="E49" s="3" t="s">
        <v>52</v>
      </c>
      <c r="F49" s="3" t="s">
        <v>2680</v>
      </c>
      <c r="G49" s="8">
        <v>-8877375.7786609977</v>
      </c>
      <c r="H49" s="8">
        <v>99.475999999999999</v>
      </c>
      <c r="I49" s="8">
        <v>-31490.840803286996</v>
      </c>
      <c r="J49" s="39">
        <v>-17.328004725791548</v>
      </c>
      <c r="K49" s="39">
        <v>-1.007181483496216E-2</v>
      </c>
    </row>
    <row r="50" spans="2:11" ht="15" x14ac:dyDescent="0.25">
      <c r="B50" s="9" t="s">
        <v>2672</v>
      </c>
      <c r="C50" s="3" t="s">
        <v>2681</v>
      </c>
      <c r="D50" s="3" t="s">
        <v>254</v>
      </c>
      <c r="E50" s="3" t="s">
        <v>52</v>
      </c>
      <c r="F50" s="3" t="s">
        <v>2682</v>
      </c>
      <c r="G50" s="8">
        <v>-2785166.7539919997</v>
      </c>
      <c r="H50" s="8">
        <v>99.927599999999998</v>
      </c>
      <c r="I50" s="8">
        <v>-9924.7139457709982</v>
      </c>
      <c r="J50" s="39">
        <v>-5.4611272918600013</v>
      </c>
      <c r="K50" s="39">
        <v>-3.1742525319088471E-3</v>
      </c>
    </row>
    <row r="51" spans="2:11" ht="15" x14ac:dyDescent="0.25">
      <c r="B51" s="9" t="s">
        <v>2672</v>
      </c>
      <c r="C51" s="3" t="s">
        <v>2683</v>
      </c>
      <c r="D51" s="3" t="s">
        <v>254</v>
      </c>
      <c r="E51" s="3" t="s">
        <v>52</v>
      </c>
      <c r="F51" s="3" t="s">
        <v>2684</v>
      </c>
      <c r="G51" s="8">
        <v>-1147936.5231029997</v>
      </c>
      <c r="H51" s="8">
        <v>99.475999999999999</v>
      </c>
      <c r="I51" s="8">
        <v>-4072.0914831839996</v>
      </c>
      <c r="J51" s="39">
        <v>-2.2406902662663333</v>
      </c>
      <c r="K51" s="39">
        <v>-1.3023898493486627E-3</v>
      </c>
    </row>
    <row r="52" spans="2:11" ht="15" x14ac:dyDescent="0.25">
      <c r="B52" s="9" t="s">
        <v>2672</v>
      </c>
      <c r="C52" s="3" t="s">
        <v>2685</v>
      </c>
      <c r="D52" s="3" t="s">
        <v>254</v>
      </c>
      <c r="E52" s="3" t="s">
        <v>52</v>
      </c>
      <c r="F52" s="3" t="s">
        <v>2686</v>
      </c>
      <c r="G52" s="8">
        <v>-382645.50770099997</v>
      </c>
      <c r="H52" s="8">
        <v>99.475999999999999</v>
      </c>
      <c r="I52" s="8">
        <v>-1357.3638277279997</v>
      </c>
      <c r="J52" s="39">
        <v>-0.74689675542211109</v>
      </c>
      <c r="K52" s="39">
        <v>-4.3412994978288754E-4</v>
      </c>
    </row>
    <row r="53" spans="2:11" ht="15" x14ac:dyDescent="0.25">
      <c r="B53" s="9" t="s">
        <v>2672</v>
      </c>
      <c r="C53" s="3" t="s">
        <v>2687</v>
      </c>
      <c r="D53" s="3" t="s">
        <v>254</v>
      </c>
      <c r="E53" s="3" t="s">
        <v>52</v>
      </c>
      <c r="F53" s="3" t="s">
        <v>2688</v>
      </c>
      <c r="G53" s="8">
        <v>-2427073.8856209996</v>
      </c>
      <c r="H53" s="8">
        <v>99.199200000000005</v>
      </c>
      <c r="I53" s="8">
        <v>-8585.6366726729975</v>
      </c>
      <c r="J53" s="39">
        <v>-4.7242928115935916</v>
      </c>
      <c r="K53" s="39">
        <v>-2.7459712285102613E-3</v>
      </c>
    </row>
    <row r="54" spans="2:11" ht="15" x14ac:dyDescent="0.25">
      <c r="B54" s="9" t="s">
        <v>2672</v>
      </c>
      <c r="C54" s="3" t="s">
        <v>2689</v>
      </c>
      <c r="D54" s="3" t="s">
        <v>254</v>
      </c>
      <c r="E54" s="3" t="s">
        <v>52</v>
      </c>
      <c r="F54" s="3" t="s">
        <v>2690</v>
      </c>
      <c r="G54" s="8">
        <v>99470.24121399998</v>
      </c>
      <c r="H54" s="8">
        <v>99.876900000000006</v>
      </c>
      <c r="I54" s="8">
        <v>354.27423107599998</v>
      </c>
      <c r="J54" s="39">
        <v>0.19494130336686097</v>
      </c>
      <c r="K54" s="39">
        <v>1.1330864356672318E-4</v>
      </c>
    </row>
    <row r="55" spans="2:11" ht="15" x14ac:dyDescent="0.25">
      <c r="B55" s="9" t="s">
        <v>2672</v>
      </c>
      <c r="C55" s="3" t="s">
        <v>2691</v>
      </c>
      <c r="D55" s="3" t="s">
        <v>254</v>
      </c>
      <c r="E55" s="3" t="s">
        <v>52</v>
      </c>
      <c r="F55" s="3" t="s">
        <v>2690</v>
      </c>
      <c r="G55" s="8">
        <v>204077.60410699996</v>
      </c>
      <c r="H55" s="8">
        <v>99.475999999999999</v>
      </c>
      <c r="I55" s="8">
        <v>723.92737478799995</v>
      </c>
      <c r="J55" s="39">
        <v>0.39834493622497924</v>
      </c>
      <c r="K55" s="39">
        <v>2.3153597321745478E-4</v>
      </c>
    </row>
    <row r="56" spans="2:11" ht="15" x14ac:dyDescent="0.25">
      <c r="B56" s="9" t="s">
        <v>2672</v>
      </c>
      <c r="C56" s="3" t="s">
        <v>2692</v>
      </c>
      <c r="D56" s="3" t="s">
        <v>254</v>
      </c>
      <c r="E56" s="3" t="s">
        <v>52</v>
      </c>
      <c r="F56" s="3" t="s">
        <v>2693</v>
      </c>
      <c r="G56" s="8">
        <v>-255097.00513399998</v>
      </c>
      <c r="H56" s="8">
        <v>99.475999999999999</v>
      </c>
      <c r="I56" s="8">
        <v>-904.90921848499988</v>
      </c>
      <c r="J56" s="39">
        <v>-0.49793117028122397</v>
      </c>
      <c r="K56" s="39">
        <v>-2.8941996652181843E-4</v>
      </c>
    </row>
    <row r="57" spans="2:11" ht="15" x14ac:dyDescent="0.25">
      <c r="B57" s="9" t="s">
        <v>2672</v>
      </c>
      <c r="C57" s="3" t="s">
        <v>2694</v>
      </c>
      <c r="D57" s="3" t="s">
        <v>254</v>
      </c>
      <c r="E57" s="3" t="s">
        <v>52</v>
      </c>
      <c r="F57" s="3" t="s">
        <v>2695</v>
      </c>
      <c r="G57" s="8">
        <v>-561213.41129499988</v>
      </c>
      <c r="H57" s="8">
        <v>99.475999999999999</v>
      </c>
      <c r="I57" s="8">
        <v>-1990.8002806679997</v>
      </c>
      <c r="J57" s="39">
        <v>-1.0954485746192431</v>
      </c>
      <c r="K57" s="39">
        <v>-6.3672392634832038E-4</v>
      </c>
    </row>
    <row r="58" spans="2:11" ht="15" x14ac:dyDescent="0.25">
      <c r="B58" s="9" t="s">
        <v>2672</v>
      </c>
      <c r="C58" s="3" t="s">
        <v>2696</v>
      </c>
      <c r="D58" s="3" t="s">
        <v>254</v>
      </c>
      <c r="E58" s="3" t="s">
        <v>52</v>
      </c>
      <c r="F58" s="3" t="s">
        <v>2697</v>
      </c>
      <c r="G58" s="8">
        <v>-238728.57891399998</v>
      </c>
      <c r="H58" s="8">
        <v>99.927599999999998</v>
      </c>
      <c r="I58" s="8">
        <v>-850.68976674099986</v>
      </c>
      <c r="J58" s="39">
        <v>-0.46809662499490717</v>
      </c>
      <c r="K58" s="39">
        <v>-2.7207878843673748E-4</v>
      </c>
    </row>
    <row r="59" spans="2:11" ht="15" x14ac:dyDescent="0.25">
      <c r="B59" s="9" t="s">
        <v>2672</v>
      </c>
      <c r="C59" s="3" t="s">
        <v>2698</v>
      </c>
      <c r="D59" s="3" t="s">
        <v>254</v>
      </c>
      <c r="E59" s="3" t="s">
        <v>52</v>
      </c>
      <c r="F59" s="3" t="s">
        <v>2699</v>
      </c>
      <c r="G59" s="8">
        <v>-2924425.0916909995</v>
      </c>
      <c r="H59" s="8">
        <v>99.104399999999998</v>
      </c>
      <c r="I59" s="8">
        <v>-10335.102232111998</v>
      </c>
      <c r="J59" s="39">
        <v>-5.6869456563027843</v>
      </c>
      <c r="K59" s="39">
        <v>-3.3055083105742599E-3</v>
      </c>
    </row>
    <row r="60" spans="2:11" ht="15" x14ac:dyDescent="0.25">
      <c r="B60" s="9" t="s">
        <v>2672</v>
      </c>
      <c r="C60" s="3" t="s">
        <v>2700</v>
      </c>
      <c r="D60" s="3" t="s">
        <v>254</v>
      </c>
      <c r="E60" s="3" t="s">
        <v>52</v>
      </c>
      <c r="F60" s="3" t="s">
        <v>2699</v>
      </c>
      <c r="G60" s="8">
        <v>-218834.53067099996</v>
      </c>
      <c r="H60" s="8">
        <v>99.927599999999998</v>
      </c>
      <c r="I60" s="8">
        <v>-779.79895296199993</v>
      </c>
      <c r="J60" s="39">
        <v>-0.42908857297587377</v>
      </c>
      <c r="K60" s="39">
        <v>-2.4940555610413666E-4</v>
      </c>
    </row>
    <row r="61" spans="2:11" ht="15" x14ac:dyDescent="0.25">
      <c r="B61" s="9" t="s">
        <v>2672</v>
      </c>
      <c r="C61" s="3" t="s">
        <v>2701</v>
      </c>
      <c r="D61" s="3" t="s">
        <v>254</v>
      </c>
      <c r="E61" s="3" t="s">
        <v>52</v>
      </c>
      <c r="F61" s="3" t="s">
        <v>2702</v>
      </c>
      <c r="G61" s="8">
        <v>-318304.77188499994</v>
      </c>
      <c r="H61" s="8">
        <v>99.876900000000006</v>
      </c>
      <c r="I61" s="8">
        <v>-1133.6775393619998</v>
      </c>
      <c r="J61" s="39">
        <v>-0.62381217072927431</v>
      </c>
      <c r="K61" s="39">
        <v>-3.6258765938754374E-4</v>
      </c>
    </row>
    <row r="62" spans="2:11" ht="15" x14ac:dyDescent="0.25">
      <c r="B62" s="9" t="s">
        <v>2672</v>
      </c>
      <c r="C62" s="3" t="s">
        <v>2703</v>
      </c>
      <c r="D62" s="3" t="s">
        <v>254</v>
      </c>
      <c r="E62" s="3" t="s">
        <v>52</v>
      </c>
      <c r="F62" s="3" t="s">
        <v>2702</v>
      </c>
      <c r="G62" s="8">
        <v>-1377523.8277229997</v>
      </c>
      <c r="H62" s="8">
        <v>99.475999999999999</v>
      </c>
      <c r="I62" s="8">
        <v>-4886.5097798199986</v>
      </c>
      <c r="J62" s="39">
        <v>-2.6888283195191596</v>
      </c>
      <c r="K62" s="39">
        <v>-1.5628678192181392E-3</v>
      </c>
    </row>
    <row r="63" spans="2:11" ht="15" x14ac:dyDescent="0.25">
      <c r="B63" s="9" t="s">
        <v>2672</v>
      </c>
      <c r="C63" s="3" t="s">
        <v>2704</v>
      </c>
      <c r="D63" s="3" t="s">
        <v>254</v>
      </c>
      <c r="E63" s="3" t="s">
        <v>52</v>
      </c>
      <c r="F63" s="3" t="s">
        <v>2629</v>
      </c>
      <c r="G63" s="8">
        <v>-2486756.0303499997</v>
      </c>
      <c r="H63" s="8">
        <v>99.009399999999999</v>
      </c>
      <c r="I63" s="8">
        <v>-8779.9278547529993</v>
      </c>
      <c r="J63" s="39">
        <v>-4.8312025807640131</v>
      </c>
      <c r="K63" s="39">
        <v>-2.8081119894445149E-3</v>
      </c>
    </row>
    <row r="64" spans="2:11" ht="15" x14ac:dyDescent="0.25">
      <c r="B64" s="9" t="s">
        <v>2672</v>
      </c>
      <c r="C64" s="3" t="s">
        <v>2705</v>
      </c>
      <c r="D64" s="3" t="s">
        <v>254</v>
      </c>
      <c r="E64" s="3" t="s">
        <v>52</v>
      </c>
      <c r="F64" s="3" t="s">
        <v>2629</v>
      </c>
      <c r="G64" s="8">
        <v>12549999.999999998</v>
      </c>
      <c r="H64" s="8">
        <v>99.009399999999999</v>
      </c>
      <c r="I64" s="8">
        <v>44309.973809999996</v>
      </c>
      <c r="J64" s="39">
        <v>24.381801691977586</v>
      </c>
      <c r="K64" s="39">
        <v>1.4171798534822231E-2</v>
      </c>
    </row>
    <row r="65" spans="2:11" ht="15" x14ac:dyDescent="0.25">
      <c r="B65" s="9" t="s">
        <v>2672</v>
      </c>
      <c r="C65" s="3" t="s">
        <v>2706</v>
      </c>
      <c r="D65" s="3" t="s">
        <v>254</v>
      </c>
      <c r="E65" s="3" t="s">
        <v>52</v>
      </c>
      <c r="F65" s="3" t="s">
        <v>2707</v>
      </c>
      <c r="G65" s="8">
        <v>-159152.38594199996</v>
      </c>
      <c r="H65" s="8">
        <v>99.199200000000005</v>
      </c>
      <c r="I65" s="8">
        <v>-562.99256878499989</v>
      </c>
      <c r="J65" s="39">
        <v>-0.3097896926103581</v>
      </c>
      <c r="K65" s="39">
        <v>-1.8006368714265476E-4</v>
      </c>
    </row>
    <row r="66" spans="2:11" ht="15" x14ac:dyDescent="0.25">
      <c r="B66" s="9" t="s">
        <v>2672</v>
      </c>
      <c r="C66" s="3" t="s">
        <v>2708</v>
      </c>
      <c r="D66" s="3" t="s">
        <v>254</v>
      </c>
      <c r="E66" s="3" t="s">
        <v>52</v>
      </c>
      <c r="F66" s="3" t="s">
        <v>2344</v>
      </c>
      <c r="G66" s="8">
        <v>-179046.43418499996</v>
      </c>
      <c r="H66" s="8">
        <v>99.104399999999998</v>
      </c>
      <c r="I66" s="8">
        <v>-632.76136122699995</v>
      </c>
      <c r="J66" s="39">
        <v>-0.34818034634677902</v>
      </c>
      <c r="K66" s="39">
        <v>-2.0237805985579569E-4</v>
      </c>
    </row>
    <row r="67" spans="2:11" ht="15" x14ac:dyDescent="0.25">
      <c r="B67" s="9" t="s">
        <v>2672</v>
      </c>
      <c r="C67" s="3" t="s">
        <v>2709</v>
      </c>
      <c r="D67" s="3" t="s">
        <v>254</v>
      </c>
      <c r="E67" s="3" t="s">
        <v>52</v>
      </c>
      <c r="F67" s="3" t="s">
        <v>2631</v>
      </c>
      <c r="G67" s="8">
        <v>-397880.96485599992</v>
      </c>
      <c r="H67" s="8">
        <v>99.009399999999999</v>
      </c>
      <c r="I67" s="8">
        <v>-1404.7884567599997</v>
      </c>
      <c r="J67" s="39">
        <v>-0.77299241292197785</v>
      </c>
      <c r="K67" s="39">
        <v>-4.4929791831096886E-4</v>
      </c>
    </row>
    <row r="68" spans="2:11" ht="15" x14ac:dyDescent="0.25">
      <c r="B68" s="9" t="s">
        <v>2672</v>
      </c>
      <c r="C68" s="3" t="s">
        <v>2710</v>
      </c>
      <c r="D68" s="3" t="s">
        <v>254</v>
      </c>
      <c r="E68" s="3" t="s">
        <v>52</v>
      </c>
      <c r="F68" s="3" t="s">
        <v>2711</v>
      </c>
      <c r="G68" s="8">
        <v>-139258.33769999997</v>
      </c>
      <c r="H68" s="8">
        <v>99.009399999999999</v>
      </c>
      <c r="I68" s="8">
        <v>-491.67595990599995</v>
      </c>
      <c r="J68" s="39">
        <v>-0.27054734454470247</v>
      </c>
      <c r="K68" s="39">
        <v>-1.5725427142163244E-4</v>
      </c>
    </row>
    <row r="69" spans="2:11" ht="15" x14ac:dyDescent="0.25">
      <c r="B69" s="9" t="s">
        <v>2672</v>
      </c>
      <c r="C69" s="3" t="s">
        <v>2712</v>
      </c>
      <c r="D69" s="3" t="s">
        <v>254</v>
      </c>
      <c r="E69" s="3" t="s">
        <v>52</v>
      </c>
      <c r="F69" s="3" t="s">
        <v>2713</v>
      </c>
      <c r="G69" s="8">
        <v>-739788.09648599988</v>
      </c>
      <c r="H69" s="8">
        <v>99.009399999999999</v>
      </c>
      <c r="I69" s="8">
        <v>-2611.9514857159998</v>
      </c>
      <c r="J69" s="39">
        <v>-1.4372403700094567</v>
      </c>
      <c r="K69" s="39">
        <v>-8.3538867337228876E-4</v>
      </c>
    </row>
    <row r="70" spans="2:11" ht="15" x14ac:dyDescent="0.25">
      <c r="B70" s="9" t="s">
        <v>2672</v>
      </c>
      <c r="C70" s="3" t="s">
        <v>2714</v>
      </c>
      <c r="D70" s="3" t="s">
        <v>254</v>
      </c>
      <c r="E70" s="3" t="s">
        <v>52</v>
      </c>
      <c r="F70" s="3" t="s">
        <v>2713</v>
      </c>
      <c r="G70" s="8">
        <v>-2399999.9999999995</v>
      </c>
      <c r="H70" s="8">
        <v>99.009399999999999</v>
      </c>
      <c r="I70" s="8">
        <v>-8473.6204899999975</v>
      </c>
      <c r="J70" s="39">
        <v>-4.6626553038862628</v>
      </c>
      <c r="K70" s="39">
        <v>-2.7101447398671257E-3</v>
      </c>
    </row>
    <row r="71" spans="2:11" ht="15" x14ac:dyDescent="0.25">
      <c r="B71" s="9" t="s">
        <v>2672</v>
      </c>
      <c r="C71" s="3" t="s">
        <v>2715</v>
      </c>
      <c r="D71" s="3" t="s">
        <v>254</v>
      </c>
      <c r="E71" s="3" t="s">
        <v>52</v>
      </c>
      <c r="F71" s="3" t="s">
        <v>2716</v>
      </c>
      <c r="G71" s="8">
        <v>-1499999.9999999998</v>
      </c>
      <c r="H71" s="8">
        <v>99.009399999999999</v>
      </c>
      <c r="I71" s="8">
        <v>-5296.0128099999984</v>
      </c>
      <c r="J71" s="39">
        <v>-2.9141595669923719</v>
      </c>
      <c r="K71" s="39">
        <v>-1.6938404636163279E-3</v>
      </c>
    </row>
    <row r="72" spans="2:11" ht="15" x14ac:dyDescent="0.25">
      <c r="B72" s="9" t="s">
        <v>2672</v>
      </c>
      <c r="C72" s="3" t="s">
        <v>2717</v>
      </c>
      <c r="D72" s="3" t="s">
        <v>254</v>
      </c>
      <c r="E72" s="3" t="s">
        <v>52</v>
      </c>
      <c r="F72" s="3" t="s">
        <v>2718</v>
      </c>
      <c r="G72" s="8">
        <v>-799999.99999999988</v>
      </c>
      <c r="H72" s="8">
        <v>99.009399999999999</v>
      </c>
      <c r="I72" s="8">
        <v>-2824.5401599999996</v>
      </c>
      <c r="J72" s="39">
        <v>-1.5542184327945698</v>
      </c>
      <c r="K72" s="39">
        <v>-9.0338157888959823E-4</v>
      </c>
    </row>
    <row r="73" spans="2:11" ht="15" x14ac:dyDescent="0.25">
      <c r="B73" s="9" t="s">
        <v>2672</v>
      </c>
      <c r="C73" s="3" t="s">
        <v>2719</v>
      </c>
      <c r="D73" s="3" t="s">
        <v>254</v>
      </c>
      <c r="E73" s="3" t="s">
        <v>52</v>
      </c>
      <c r="F73" s="3" t="s">
        <v>2718</v>
      </c>
      <c r="G73" s="8">
        <v>-59682.144727999992</v>
      </c>
      <c r="H73" s="8">
        <v>99.009399999999999</v>
      </c>
      <c r="I73" s="8">
        <v>-210.71826847399998</v>
      </c>
      <c r="J73" s="39">
        <v>-0.11594886191628648</v>
      </c>
      <c r="K73" s="39">
        <v>-6.7394687733852003E-5</v>
      </c>
    </row>
    <row r="74" spans="2:11" ht="15" x14ac:dyDescent="0.25">
      <c r="B74" s="9" t="s">
        <v>2672</v>
      </c>
      <c r="C74" s="3" t="s">
        <v>2720</v>
      </c>
      <c r="D74" s="3" t="s">
        <v>254</v>
      </c>
      <c r="E74" s="3" t="s">
        <v>52</v>
      </c>
      <c r="F74" s="3" t="s">
        <v>2721</v>
      </c>
      <c r="G74" s="8">
        <v>-4436372.7581439987</v>
      </c>
      <c r="H74" s="8">
        <v>98.914199999999994</v>
      </c>
      <c r="I74" s="8">
        <v>-15648.330552754998</v>
      </c>
      <c r="J74" s="39">
        <v>-8.6105781507295909</v>
      </c>
      <c r="K74" s="39">
        <v>-5.0048548652019001E-3</v>
      </c>
    </row>
    <row r="75" spans="2:11" ht="15" x14ac:dyDescent="0.25">
      <c r="B75" s="9" t="s">
        <v>2672</v>
      </c>
      <c r="C75" s="3" t="s">
        <v>2722</v>
      </c>
      <c r="D75" s="3" t="s">
        <v>254</v>
      </c>
      <c r="E75" s="3" t="s">
        <v>52</v>
      </c>
      <c r="F75" s="3" t="s">
        <v>2721</v>
      </c>
      <c r="G75" s="8">
        <v>-99999.999999999985</v>
      </c>
      <c r="H75" s="8">
        <v>99.009399999999999</v>
      </c>
      <c r="I75" s="8">
        <v>-353.06751999999994</v>
      </c>
      <c r="J75" s="39">
        <v>-0.19427730409932123</v>
      </c>
      <c r="K75" s="39">
        <v>-1.1292269736119978E-4</v>
      </c>
    </row>
    <row r="76" spans="2:11" ht="15" x14ac:dyDescent="0.25">
      <c r="B76" s="9" t="s">
        <v>2672</v>
      </c>
      <c r="C76" s="3" t="s">
        <v>2723</v>
      </c>
      <c r="D76" s="3" t="s">
        <v>254</v>
      </c>
      <c r="E76" s="3" t="s">
        <v>52</v>
      </c>
      <c r="F76" s="3" t="s">
        <v>2721</v>
      </c>
      <c r="G76" s="8">
        <v>-799999.99999999988</v>
      </c>
      <c r="H76" s="8">
        <v>99.009399999999999</v>
      </c>
      <c r="I76" s="8">
        <v>-2824.5401599999996</v>
      </c>
      <c r="J76" s="39">
        <v>-1.5542184327945698</v>
      </c>
      <c r="K76" s="39">
        <v>-9.0338157888959823E-4</v>
      </c>
    </row>
    <row r="77" spans="2:11" ht="15" x14ac:dyDescent="0.25">
      <c r="B77" s="9" t="s">
        <v>2672</v>
      </c>
      <c r="C77" s="3" t="s">
        <v>2724</v>
      </c>
      <c r="D77" s="3" t="s">
        <v>254</v>
      </c>
      <c r="E77" s="3" t="s">
        <v>52</v>
      </c>
      <c r="F77" s="3" t="s">
        <v>2725</v>
      </c>
      <c r="G77" s="8">
        <v>-499999.99999999994</v>
      </c>
      <c r="H77" s="8">
        <v>99.009399999999999</v>
      </c>
      <c r="I77" s="8">
        <v>-1765.3375999999998</v>
      </c>
      <c r="J77" s="39">
        <v>-0.97138652049660612</v>
      </c>
      <c r="K77" s="39">
        <v>-5.6461348680599899E-4</v>
      </c>
    </row>
    <row r="78" spans="2:11" ht="15" x14ac:dyDescent="0.25">
      <c r="B78" s="9" t="s">
        <v>2672</v>
      </c>
      <c r="C78" s="3" t="s">
        <v>2726</v>
      </c>
      <c r="D78" s="3" t="s">
        <v>254</v>
      </c>
      <c r="E78" s="3" t="s">
        <v>52</v>
      </c>
      <c r="F78" s="3" t="s">
        <v>2727</v>
      </c>
      <c r="G78" s="8">
        <v>298410.72364199994</v>
      </c>
      <c r="H78" s="8">
        <v>99.876900000000006</v>
      </c>
      <c r="I78" s="8">
        <v>1062.8226932269999</v>
      </c>
      <c r="J78" s="39">
        <v>0.58482391010003265</v>
      </c>
      <c r="K78" s="39">
        <v>3.3992593069984974E-4</v>
      </c>
    </row>
    <row r="79" spans="2:11" ht="15" x14ac:dyDescent="0.25">
      <c r="B79" s="9" t="s">
        <v>2672</v>
      </c>
      <c r="C79" s="3" t="s">
        <v>2728</v>
      </c>
      <c r="D79" s="3" t="s">
        <v>254</v>
      </c>
      <c r="E79" s="3" t="s">
        <v>52</v>
      </c>
      <c r="F79" s="3" t="s">
        <v>2637</v>
      </c>
      <c r="G79" s="8">
        <v>-699999.99999999988</v>
      </c>
      <c r="H79" s="8">
        <v>99.009399999999999</v>
      </c>
      <c r="I79" s="8">
        <v>-2471.4726399999995</v>
      </c>
      <c r="J79" s="39">
        <v>-1.3599411286952485</v>
      </c>
      <c r="K79" s="39">
        <v>-7.9045888152839841E-4</v>
      </c>
    </row>
    <row r="80" spans="2:11" ht="15" x14ac:dyDescent="0.25">
      <c r="B80" s="9" t="s">
        <v>2672</v>
      </c>
      <c r="C80" s="3" t="s">
        <v>2729</v>
      </c>
      <c r="D80" s="3" t="s">
        <v>254</v>
      </c>
      <c r="E80" s="3" t="s">
        <v>52</v>
      </c>
      <c r="F80" s="3" t="s">
        <v>2730</v>
      </c>
      <c r="G80" s="8">
        <v>298410.72364199994</v>
      </c>
      <c r="H80" s="8">
        <v>99.199200000000005</v>
      </c>
      <c r="I80" s="8">
        <v>1055.6110663219997</v>
      </c>
      <c r="J80" s="39">
        <v>0.58085567356195189</v>
      </c>
      <c r="K80" s="39">
        <v>3.3761941334454267E-4</v>
      </c>
    </row>
    <row r="81" spans="2:11" ht="15" x14ac:dyDescent="0.25">
      <c r="B81" s="9" t="s">
        <v>2672</v>
      </c>
      <c r="C81" s="3" t="s">
        <v>2731</v>
      </c>
      <c r="D81" s="3" t="s">
        <v>254</v>
      </c>
      <c r="E81" s="3" t="s">
        <v>52</v>
      </c>
      <c r="F81" s="3" t="s">
        <v>2732</v>
      </c>
      <c r="G81" s="8">
        <v>-499999.99999999994</v>
      </c>
      <c r="H81" s="8">
        <v>99.009399999999999</v>
      </c>
      <c r="I81" s="8">
        <v>-1765.3375999999998</v>
      </c>
      <c r="J81" s="39">
        <v>-0.97138652049660612</v>
      </c>
      <c r="K81" s="39">
        <v>-5.6461348680599899E-4</v>
      </c>
    </row>
    <row r="82" spans="2:11" ht="15" x14ac:dyDescent="0.25">
      <c r="B82" s="9" t="s">
        <v>2672</v>
      </c>
      <c r="C82" s="3" t="s">
        <v>2733</v>
      </c>
      <c r="D82" s="3" t="s">
        <v>254</v>
      </c>
      <c r="E82" s="3" t="s">
        <v>52</v>
      </c>
      <c r="F82" s="3" t="s">
        <v>2734</v>
      </c>
      <c r="G82" s="8">
        <v>198940.48242799996</v>
      </c>
      <c r="H82" s="8">
        <v>99.927599999999998</v>
      </c>
      <c r="I82" s="8">
        <v>708.90813898399983</v>
      </c>
      <c r="J82" s="39">
        <v>0.39008052084733941</v>
      </c>
      <c r="K82" s="39">
        <v>2.2673232370788902E-4</v>
      </c>
    </row>
    <row r="83" spans="2:11" ht="15" x14ac:dyDescent="0.25">
      <c r="B83" s="9" t="s">
        <v>2672</v>
      </c>
      <c r="C83" s="3" t="s">
        <v>2735</v>
      </c>
      <c r="D83" s="3" t="s">
        <v>254</v>
      </c>
      <c r="E83" s="3" t="s">
        <v>52</v>
      </c>
      <c r="F83" s="3" t="s">
        <v>2736</v>
      </c>
      <c r="G83" s="8">
        <v>-499999.99999999994</v>
      </c>
      <c r="H83" s="8">
        <v>99.009399999999999</v>
      </c>
      <c r="I83" s="8">
        <v>-1765.3375999999998</v>
      </c>
      <c r="J83" s="39">
        <v>-0.97138652049660612</v>
      </c>
      <c r="K83" s="39">
        <v>-5.6461348680599899E-4</v>
      </c>
    </row>
    <row r="84" spans="2:11" ht="15" x14ac:dyDescent="0.25">
      <c r="B84" s="9" t="s">
        <v>2672</v>
      </c>
      <c r="C84" s="3" t="s">
        <v>2737</v>
      </c>
      <c r="D84" s="3" t="s">
        <v>254</v>
      </c>
      <c r="E84" s="3" t="s">
        <v>52</v>
      </c>
      <c r="F84" s="3" t="s">
        <v>2641</v>
      </c>
      <c r="G84" s="8">
        <v>-599999.99999999988</v>
      </c>
      <c r="H84" s="8">
        <v>99.009399999999999</v>
      </c>
      <c r="I84" s="8">
        <v>-2118.4051199999994</v>
      </c>
      <c r="J84" s="39">
        <v>-1.1656638245959272</v>
      </c>
      <c r="K84" s="39">
        <v>-6.7753618416719859E-4</v>
      </c>
    </row>
    <row r="85" spans="2:11" ht="15" x14ac:dyDescent="0.25">
      <c r="B85" s="9" t="s">
        <v>2672</v>
      </c>
      <c r="C85" s="3" t="s">
        <v>2738</v>
      </c>
      <c r="D85" s="3" t="s">
        <v>254</v>
      </c>
      <c r="E85" s="3" t="s">
        <v>52</v>
      </c>
      <c r="F85" s="3" t="s">
        <v>2739</v>
      </c>
      <c r="G85" s="8">
        <v>-799999.99999999988</v>
      </c>
      <c r="H85" s="8">
        <v>99.009399999999999</v>
      </c>
      <c r="I85" s="8">
        <v>-2824.5401599999996</v>
      </c>
      <c r="J85" s="39">
        <v>-1.5542184327945698</v>
      </c>
      <c r="K85" s="39">
        <v>-9.0338157888959823E-4</v>
      </c>
    </row>
    <row r="86" spans="2:11" ht="15" x14ac:dyDescent="0.25">
      <c r="B86" s="9" t="s">
        <v>2672</v>
      </c>
      <c r="C86" s="3" t="s">
        <v>2740</v>
      </c>
      <c r="D86" s="3" t="s">
        <v>254</v>
      </c>
      <c r="E86" s="3" t="s">
        <v>52</v>
      </c>
      <c r="F86" s="3" t="s">
        <v>2350</v>
      </c>
      <c r="G86" s="8">
        <v>-1122426.8225889998</v>
      </c>
      <c r="H86" s="8">
        <v>99.104399999999998</v>
      </c>
      <c r="I86" s="8">
        <v>-3966.7269962699997</v>
      </c>
      <c r="J86" s="39">
        <v>-2.1827128899688475</v>
      </c>
      <c r="K86" s="39">
        <v>-1.2686907935181868E-3</v>
      </c>
    </row>
    <row r="87" spans="2:11" ht="15" x14ac:dyDescent="0.25">
      <c r="B87" s="9" t="s">
        <v>2672</v>
      </c>
      <c r="C87" s="3" t="s">
        <v>2741</v>
      </c>
      <c r="D87" s="3" t="s">
        <v>254</v>
      </c>
      <c r="E87" s="3" t="s">
        <v>52</v>
      </c>
      <c r="F87" s="3" t="s">
        <v>2350</v>
      </c>
      <c r="G87" s="8">
        <v>-899999.99999999988</v>
      </c>
      <c r="H87" s="8">
        <v>99.009399999999999</v>
      </c>
      <c r="I87" s="8">
        <v>-3177.6076799999996</v>
      </c>
      <c r="J87" s="39">
        <v>-1.7484957368938912</v>
      </c>
      <c r="K87" s="39">
        <v>-1.0163042762507981E-3</v>
      </c>
    </row>
    <row r="88" spans="2:11" ht="15" x14ac:dyDescent="0.25">
      <c r="B88" s="9" t="s">
        <v>2672</v>
      </c>
      <c r="C88" s="3" t="s">
        <v>2742</v>
      </c>
      <c r="D88" s="3" t="s">
        <v>254</v>
      </c>
      <c r="E88" s="3" t="s">
        <v>52</v>
      </c>
      <c r="F88" s="3" t="s">
        <v>2649</v>
      </c>
      <c r="G88" s="8">
        <v>-299999.99999999994</v>
      </c>
      <c r="H88" s="8">
        <v>99.009399999999999</v>
      </c>
      <c r="I88" s="8">
        <v>-1059.2025599999997</v>
      </c>
      <c r="J88" s="39">
        <v>-0.58283191229796361</v>
      </c>
      <c r="K88" s="39">
        <v>-3.387680920835993E-4</v>
      </c>
    </row>
    <row r="89" spans="2:11" ht="15" x14ac:dyDescent="0.25">
      <c r="B89" s="9" t="s">
        <v>2672</v>
      </c>
      <c r="C89" s="3" t="s">
        <v>2743</v>
      </c>
      <c r="D89" s="3" t="s">
        <v>254</v>
      </c>
      <c r="E89" s="3" t="s">
        <v>52</v>
      </c>
      <c r="F89" s="3" t="s">
        <v>2657</v>
      </c>
      <c r="G89" s="8">
        <v>1173446.2236159998</v>
      </c>
      <c r="H89" s="8">
        <v>99.475999999999999</v>
      </c>
      <c r="I89" s="8">
        <v>4162.5824050319998</v>
      </c>
      <c r="J89" s="39">
        <v>2.2904833832941809</v>
      </c>
      <c r="K89" s="39">
        <v>1.3313318460006849E-3</v>
      </c>
    </row>
    <row r="90" spans="2:11" ht="15" x14ac:dyDescent="0.25">
      <c r="B90" s="9" t="s">
        <v>2672</v>
      </c>
      <c r="C90" s="3" t="s">
        <v>2744</v>
      </c>
      <c r="D90" s="3" t="s">
        <v>254</v>
      </c>
      <c r="E90" s="3" t="s">
        <v>52</v>
      </c>
      <c r="F90" s="3" t="s">
        <v>2657</v>
      </c>
      <c r="G90" s="8">
        <v>-199999.99999999997</v>
      </c>
      <c r="H90" s="8">
        <v>99.009399999999999</v>
      </c>
      <c r="I90" s="8">
        <v>-706.13503999999989</v>
      </c>
      <c r="J90" s="39">
        <v>-0.38855460819864246</v>
      </c>
      <c r="K90" s="39">
        <v>-2.2584539472239956E-4</v>
      </c>
    </row>
    <row r="91" spans="2:11" ht="15" x14ac:dyDescent="0.25">
      <c r="B91" s="9" t="s">
        <v>2672</v>
      </c>
      <c r="C91" s="3" t="s">
        <v>2745</v>
      </c>
      <c r="D91" s="3" t="s">
        <v>254</v>
      </c>
      <c r="E91" s="3" t="s">
        <v>52</v>
      </c>
      <c r="F91" s="3" t="s">
        <v>2659</v>
      </c>
      <c r="G91" s="8">
        <v>-2347497.6926499996</v>
      </c>
      <c r="H91" s="8">
        <v>98.372399999999999</v>
      </c>
      <c r="I91" s="8">
        <v>-8234.9274988089983</v>
      </c>
      <c r="J91" s="39">
        <v>-4.5313132001549699</v>
      </c>
      <c r="K91" s="39">
        <v>-2.6338028084243788E-3</v>
      </c>
    </row>
    <row r="92" spans="2:11" ht="15" x14ac:dyDescent="0.25">
      <c r="B92" s="9" t="s">
        <v>2672</v>
      </c>
      <c r="C92" s="3" t="s">
        <v>2746</v>
      </c>
      <c r="D92" s="3" t="s">
        <v>254</v>
      </c>
      <c r="E92" s="3" t="s">
        <v>52</v>
      </c>
      <c r="F92" s="3" t="s">
        <v>2747</v>
      </c>
      <c r="G92" s="8">
        <v>399999.99999999994</v>
      </c>
      <c r="H92" s="8">
        <v>99.009399999999999</v>
      </c>
      <c r="I92" s="8">
        <v>1412.2700799999998</v>
      </c>
      <c r="J92" s="39">
        <v>0.77710921639728492</v>
      </c>
      <c r="K92" s="39">
        <v>4.5169078944479912E-4</v>
      </c>
    </row>
    <row r="93" spans="2:11" ht="15" x14ac:dyDescent="0.25">
      <c r="B93" s="9" t="s">
        <v>2672</v>
      </c>
      <c r="C93" s="3" t="s">
        <v>2748</v>
      </c>
      <c r="D93" s="3" t="s">
        <v>254</v>
      </c>
      <c r="E93" s="3" t="s">
        <v>52</v>
      </c>
      <c r="F93" s="3" t="s">
        <v>2749</v>
      </c>
      <c r="G93" s="8">
        <v>-599999.99999999988</v>
      </c>
      <c r="H93" s="8">
        <v>99.009399999999999</v>
      </c>
      <c r="I93" s="8">
        <v>-2118.4051199999994</v>
      </c>
      <c r="J93" s="39">
        <v>-1.1656638245959272</v>
      </c>
      <c r="K93" s="39">
        <v>-6.7753618416719859E-4</v>
      </c>
    </row>
    <row r="94" spans="2:11" ht="15" x14ac:dyDescent="0.25">
      <c r="B94" s="9" t="s">
        <v>2750</v>
      </c>
      <c r="C94" s="3" t="s">
        <v>2751</v>
      </c>
      <c r="D94" s="3" t="s">
        <v>254</v>
      </c>
      <c r="E94" s="3" t="s">
        <v>55</v>
      </c>
      <c r="F94" s="3" t="s">
        <v>2752</v>
      </c>
      <c r="G94" s="8">
        <v>-364827999.99999994</v>
      </c>
      <c r="H94" s="8">
        <v>100</v>
      </c>
      <c r="I94" s="8">
        <v>-12084.927499999998</v>
      </c>
      <c r="J94" s="39">
        <v>-6.6497964325230194</v>
      </c>
      <c r="K94" s="39">
        <v>-3.8651604393248654E-3</v>
      </c>
    </row>
    <row r="95" spans="2:11" ht="15" x14ac:dyDescent="0.25">
      <c r="B95" s="9" t="s">
        <v>2750</v>
      </c>
      <c r="C95" s="3" t="s">
        <v>2753</v>
      </c>
      <c r="D95" s="3" t="s">
        <v>254</v>
      </c>
      <c r="E95" s="3" t="s">
        <v>55</v>
      </c>
      <c r="F95" s="3" t="s">
        <v>2721</v>
      </c>
      <c r="G95" s="8">
        <v>-76999999.999999985</v>
      </c>
      <c r="H95" s="8">
        <v>100</v>
      </c>
      <c r="I95" s="8">
        <v>-2550.6249999999995</v>
      </c>
      <c r="J95" s="39">
        <v>-1.4034951410096606</v>
      </c>
      <c r="K95" s="39">
        <v>-8.1577443021921183E-4</v>
      </c>
    </row>
    <row r="96" spans="2:11" ht="15" x14ac:dyDescent="0.25">
      <c r="B96" s="9" t="s">
        <v>2754</v>
      </c>
      <c r="C96" s="3" t="s">
        <v>2755</v>
      </c>
      <c r="D96" s="3" t="s">
        <v>254</v>
      </c>
      <c r="E96" s="3" t="s">
        <v>58</v>
      </c>
      <c r="F96" s="3" t="s">
        <v>2649</v>
      </c>
      <c r="G96" s="8">
        <v>-2985126.2191689997</v>
      </c>
      <c r="H96" s="8">
        <v>99.105500000000006</v>
      </c>
      <c r="I96" s="8">
        <v>-13376.811161129001</v>
      </c>
      <c r="J96" s="39">
        <v>-7.360662373672473</v>
      </c>
      <c r="K96" s="39">
        <v>-4.2783476611105145E-3</v>
      </c>
    </row>
    <row r="97" spans="2:11" ht="15" x14ac:dyDescent="0.25">
      <c r="B97" s="9" t="s">
        <v>2754</v>
      </c>
      <c r="C97" s="3" t="s">
        <v>2756</v>
      </c>
      <c r="D97" s="3" t="s">
        <v>254</v>
      </c>
      <c r="E97" s="3" t="s">
        <v>58</v>
      </c>
      <c r="F97" s="3" t="s">
        <v>2757</v>
      </c>
      <c r="G97" s="8">
        <v>-39999.999999999993</v>
      </c>
      <c r="H97" s="8">
        <v>99.105500000000006</v>
      </c>
      <c r="I97" s="8">
        <v>-179.24616999999998</v>
      </c>
      <c r="J97" s="39">
        <v>-9.8631170258109926E-2</v>
      </c>
      <c r="K97" s="39">
        <v>-5.7328867317118743E-5</v>
      </c>
    </row>
    <row r="98" spans="2:11" ht="15" x14ac:dyDescent="0.25">
      <c r="B98" s="9" t="s">
        <v>2612</v>
      </c>
      <c r="C98" s="3" t="s">
        <v>2758</v>
      </c>
      <c r="D98" s="3" t="s">
        <v>254</v>
      </c>
      <c r="E98" s="3" t="s">
        <v>78</v>
      </c>
      <c r="F98" s="3" t="s">
        <v>2621</v>
      </c>
      <c r="G98" s="8">
        <v>21765628.790158998</v>
      </c>
      <c r="H98" s="8">
        <v>100.2024</v>
      </c>
      <c r="I98" s="8">
        <v>21809.682420909998</v>
      </c>
      <c r="J98" s="39">
        <v>12.000895194201814</v>
      </c>
      <c r="K98" s="39">
        <v>6.9754594462846627E-3</v>
      </c>
    </row>
    <row r="99" spans="2:11" ht="15" x14ac:dyDescent="0.25">
      <c r="B99" s="9" t="s">
        <v>2612</v>
      </c>
      <c r="C99" s="3" t="s">
        <v>2759</v>
      </c>
      <c r="D99" s="3" t="s">
        <v>254</v>
      </c>
      <c r="E99" s="3" t="s">
        <v>78</v>
      </c>
      <c r="F99" s="3" t="s">
        <v>2623</v>
      </c>
      <c r="G99" s="8">
        <v>-1242492.8719609997</v>
      </c>
      <c r="H99" s="8">
        <v>100.357</v>
      </c>
      <c r="I99" s="8">
        <v>-1246.9285689349999</v>
      </c>
      <c r="J99" s="39">
        <v>-0.68612915959280663</v>
      </c>
      <c r="K99" s="39">
        <v>-3.9880909300544256E-4</v>
      </c>
    </row>
    <row r="100" spans="2:11" ht="15" x14ac:dyDescent="0.25">
      <c r="B100" s="9" t="s">
        <v>2612</v>
      </c>
      <c r="C100" s="3" t="s">
        <v>2760</v>
      </c>
      <c r="D100" s="3" t="s">
        <v>254</v>
      </c>
      <c r="E100" s="3" t="s">
        <v>78</v>
      </c>
      <c r="F100" s="3" t="s">
        <v>2674</v>
      </c>
      <c r="G100" s="8">
        <v>10215991.653640999</v>
      </c>
      <c r="H100" s="8">
        <v>97.999600000000001</v>
      </c>
      <c r="I100" s="8">
        <v>10011.630956601997</v>
      </c>
      <c r="J100" s="39">
        <v>5.5089538451057312</v>
      </c>
      <c r="K100" s="39">
        <v>3.2020514733396791E-3</v>
      </c>
    </row>
    <row r="101" spans="2:11" ht="15" x14ac:dyDescent="0.25">
      <c r="B101" s="9" t="s">
        <v>2612</v>
      </c>
      <c r="C101" s="3" t="s">
        <v>2761</v>
      </c>
      <c r="D101" s="3" t="s">
        <v>254</v>
      </c>
      <c r="E101" s="3" t="s">
        <v>78</v>
      </c>
      <c r="F101" s="3" t="s">
        <v>2676</v>
      </c>
      <c r="G101" s="8">
        <v>1101732.3916859997</v>
      </c>
      <c r="H101" s="8">
        <v>97.953000000000003</v>
      </c>
      <c r="I101" s="8">
        <v>1079.1799296279996</v>
      </c>
      <c r="J101" s="39">
        <v>0.59382456751111801</v>
      </c>
      <c r="K101" s="39">
        <v>3.4515751715610517E-4</v>
      </c>
    </row>
    <row r="102" spans="2:11" ht="15" x14ac:dyDescent="0.25">
      <c r="B102" s="9" t="s">
        <v>2612</v>
      </c>
      <c r="C102" s="3" t="s">
        <v>2762</v>
      </c>
      <c r="D102" s="3" t="s">
        <v>254</v>
      </c>
      <c r="E102" s="3" t="s">
        <v>78</v>
      </c>
      <c r="F102" s="3" t="s">
        <v>2678</v>
      </c>
      <c r="G102" s="8">
        <v>9242018.8397699986</v>
      </c>
      <c r="H102" s="8">
        <v>97.756399999999999</v>
      </c>
      <c r="I102" s="8">
        <v>9034.6649051209988</v>
      </c>
      <c r="J102" s="39">
        <v>4.9713730144524702</v>
      </c>
      <c r="K102" s="39">
        <v>2.889585342885212E-3</v>
      </c>
    </row>
    <row r="103" spans="2:11" ht="15" x14ac:dyDescent="0.25">
      <c r="B103" s="9" t="s">
        <v>2612</v>
      </c>
      <c r="C103" s="3" t="s">
        <v>2763</v>
      </c>
      <c r="D103" s="3" t="s">
        <v>254</v>
      </c>
      <c r="E103" s="3" t="s">
        <v>78</v>
      </c>
      <c r="F103" s="3" t="s">
        <v>2680</v>
      </c>
      <c r="G103" s="8">
        <v>32797464.814264998</v>
      </c>
      <c r="H103" s="8">
        <v>97.355400000000003</v>
      </c>
      <c r="I103" s="8">
        <v>31930.103059684996</v>
      </c>
      <c r="J103" s="39">
        <v>17.569711147740495</v>
      </c>
      <c r="K103" s="39">
        <v>1.0212305466446555E-2</v>
      </c>
    </row>
    <row r="104" spans="2:11" ht="15" x14ac:dyDescent="0.25">
      <c r="B104" s="9" t="s">
        <v>2612</v>
      </c>
      <c r="C104" s="3" t="s">
        <v>2764</v>
      </c>
      <c r="D104" s="3" t="s">
        <v>254</v>
      </c>
      <c r="E104" s="3" t="s">
        <v>78</v>
      </c>
      <c r="F104" s="3" t="s">
        <v>2682</v>
      </c>
      <c r="G104" s="8">
        <v>10444375.327467998</v>
      </c>
      <c r="H104" s="8">
        <v>98.369299999999996</v>
      </c>
      <c r="I104" s="8">
        <v>10274.058899002999</v>
      </c>
      <c r="J104" s="39">
        <v>5.6533562335497285</v>
      </c>
      <c r="K104" s="39">
        <v>3.2859846290116328E-3</v>
      </c>
    </row>
    <row r="105" spans="2:11" ht="15" x14ac:dyDescent="0.25">
      <c r="B105" s="9" t="s">
        <v>2612</v>
      </c>
      <c r="C105" s="3" t="s">
        <v>2765</v>
      </c>
      <c r="D105" s="3" t="s">
        <v>254</v>
      </c>
      <c r="E105" s="3" t="s">
        <v>78</v>
      </c>
      <c r="F105" s="3" t="s">
        <v>2684</v>
      </c>
      <c r="G105" s="8">
        <v>4305909.8981589992</v>
      </c>
      <c r="H105" s="8">
        <v>97.874099999999999</v>
      </c>
      <c r="I105" s="8">
        <v>4214.3705597609987</v>
      </c>
      <c r="J105" s="39">
        <v>2.3189800943057981</v>
      </c>
      <c r="K105" s="39">
        <v>1.3478954147009656E-3</v>
      </c>
    </row>
    <row r="106" spans="2:11" ht="15" x14ac:dyDescent="0.25">
      <c r="B106" s="9" t="s">
        <v>2612</v>
      </c>
      <c r="C106" s="3" t="s">
        <v>2766</v>
      </c>
      <c r="D106" s="3" t="s">
        <v>254</v>
      </c>
      <c r="E106" s="3" t="s">
        <v>78</v>
      </c>
      <c r="F106" s="3" t="s">
        <v>2686</v>
      </c>
      <c r="G106" s="8">
        <v>1446400.0191089998</v>
      </c>
      <c r="H106" s="8">
        <v>98.003699999999995</v>
      </c>
      <c r="I106" s="8">
        <v>1417.5255355279996</v>
      </c>
      <c r="J106" s="39">
        <v>0.78000105910146134</v>
      </c>
      <c r="K106" s="39">
        <v>4.5337165834512607E-4</v>
      </c>
    </row>
    <row r="107" spans="2:11" ht="15" x14ac:dyDescent="0.25">
      <c r="B107" s="9" t="s">
        <v>2612</v>
      </c>
      <c r="C107" s="3" t="s">
        <v>2767</v>
      </c>
      <c r="D107" s="3" t="s">
        <v>254</v>
      </c>
      <c r="E107" s="3" t="s">
        <v>78</v>
      </c>
      <c r="F107" s="3" t="s">
        <v>2688</v>
      </c>
      <c r="G107" s="8">
        <v>8995949.3570549972</v>
      </c>
      <c r="H107" s="8">
        <v>97.735399999999998</v>
      </c>
      <c r="I107" s="8">
        <v>8792.2270878749969</v>
      </c>
      <c r="J107" s="39">
        <v>4.8379703000190455</v>
      </c>
      <c r="K107" s="39">
        <v>2.8120456919261544E-3</v>
      </c>
    </row>
    <row r="108" spans="2:11" ht="15" x14ac:dyDescent="0.25">
      <c r="B108" s="9" t="s">
        <v>2612</v>
      </c>
      <c r="C108" s="3" t="s">
        <v>2768</v>
      </c>
      <c r="D108" s="3" t="s">
        <v>254</v>
      </c>
      <c r="E108" s="3" t="s">
        <v>78</v>
      </c>
      <c r="F108" s="3" t="s">
        <v>2690</v>
      </c>
      <c r="G108" s="8">
        <v>-364359.49356699997</v>
      </c>
      <c r="H108" s="8">
        <v>98.536199999999994</v>
      </c>
      <c r="I108" s="8">
        <v>-359.02599929999997</v>
      </c>
      <c r="J108" s="39">
        <v>-0.19755598941972571</v>
      </c>
      <c r="K108" s="39">
        <v>-1.1482841656960183E-4</v>
      </c>
    </row>
    <row r="109" spans="2:11" ht="15" x14ac:dyDescent="0.25">
      <c r="B109" s="9" t="s">
        <v>2612</v>
      </c>
      <c r="C109" s="3" t="s">
        <v>2769</v>
      </c>
      <c r="D109" s="3" t="s">
        <v>254</v>
      </c>
      <c r="E109" s="3" t="s">
        <v>78</v>
      </c>
      <c r="F109" s="3" t="s">
        <v>2690</v>
      </c>
      <c r="G109" s="8">
        <v>-747536.26384499983</v>
      </c>
      <c r="H109" s="8">
        <v>98.083399999999997</v>
      </c>
      <c r="I109" s="8">
        <v>-733.20898391399987</v>
      </c>
      <c r="J109" s="39">
        <v>-0.40345219162673046</v>
      </c>
      <c r="K109" s="39">
        <v>-2.3450453950857168E-4</v>
      </c>
    </row>
    <row r="110" spans="2:11" ht="15" x14ac:dyDescent="0.25">
      <c r="B110" s="9" t="s">
        <v>2612</v>
      </c>
      <c r="C110" s="3" t="s">
        <v>2770</v>
      </c>
      <c r="D110" s="3" t="s">
        <v>254</v>
      </c>
      <c r="E110" s="3" t="s">
        <v>78</v>
      </c>
      <c r="F110" s="3" t="s">
        <v>2693</v>
      </c>
      <c r="G110" s="8">
        <v>935440.71782599983</v>
      </c>
      <c r="H110" s="8">
        <v>98.115399999999994</v>
      </c>
      <c r="I110" s="8">
        <v>917.81140205799989</v>
      </c>
      <c r="J110" s="39">
        <v>0.50503066626872517</v>
      </c>
      <c r="K110" s="39">
        <v>2.935465125459685E-4</v>
      </c>
    </row>
    <row r="111" spans="2:11" ht="15" x14ac:dyDescent="0.25">
      <c r="B111" s="9" t="s">
        <v>2612</v>
      </c>
      <c r="C111" s="3" t="s">
        <v>2771</v>
      </c>
      <c r="D111" s="3" t="s">
        <v>254</v>
      </c>
      <c r="E111" s="3" t="s">
        <v>78</v>
      </c>
      <c r="F111" s="3" t="s">
        <v>2695</v>
      </c>
      <c r="G111" s="8">
        <v>2072561.1279109998</v>
      </c>
      <c r="H111" s="8">
        <v>98.204099999999997</v>
      </c>
      <c r="I111" s="8">
        <v>2035.3400027169998</v>
      </c>
      <c r="J111" s="39">
        <v>1.1199567965168926</v>
      </c>
      <c r="K111" s="39">
        <v>6.5096920598630922E-4</v>
      </c>
    </row>
    <row r="112" spans="2:11" ht="15" x14ac:dyDescent="0.25">
      <c r="B112" s="9" t="s">
        <v>2612</v>
      </c>
      <c r="C112" s="3" t="s">
        <v>2772</v>
      </c>
      <c r="D112" s="3" t="s">
        <v>254</v>
      </c>
      <c r="E112" s="3" t="s">
        <v>78</v>
      </c>
      <c r="F112" s="3" t="s">
        <v>2752</v>
      </c>
      <c r="G112" s="8">
        <v>12291055.319999998</v>
      </c>
      <c r="H112" s="8">
        <v>100.18600000000001</v>
      </c>
      <c r="I112" s="8">
        <v>12313.918559999998</v>
      </c>
      <c r="J112" s="39">
        <v>6.7757999963729194</v>
      </c>
      <c r="K112" s="39">
        <v>3.9383993715461025E-3</v>
      </c>
    </row>
    <row r="113" spans="2:11" ht="15" x14ac:dyDescent="0.25">
      <c r="B113" s="9" t="s">
        <v>2612</v>
      </c>
      <c r="C113" s="3" t="s">
        <v>2773</v>
      </c>
      <c r="D113" s="3" t="s">
        <v>254</v>
      </c>
      <c r="E113" s="3" t="s">
        <v>78</v>
      </c>
      <c r="F113" s="3" t="s">
        <v>2625</v>
      </c>
      <c r="G113" s="8">
        <v>5967714.3385969987</v>
      </c>
      <c r="H113" s="8">
        <v>100.3372</v>
      </c>
      <c r="I113" s="8">
        <v>5987.837471462999</v>
      </c>
      <c r="J113" s="39">
        <v>3.2948398123416389</v>
      </c>
      <c r="K113" s="39">
        <v>1.9151089248823231E-3</v>
      </c>
    </row>
    <row r="114" spans="2:11" ht="15" x14ac:dyDescent="0.25">
      <c r="B114" s="9" t="s">
        <v>2612</v>
      </c>
      <c r="C114" s="3" t="s">
        <v>2774</v>
      </c>
      <c r="D114" s="3" t="s">
        <v>254</v>
      </c>
      <c r="E114" s="3" t="s">
        <v>78</v>
      </c>
      <c r="F114" s="3" t="s">
        <v>2627</v>
      </c>
      <c r="G114" s="8">
        <v>1942650.4270769998</v>
      </c>
      <c r="H114" s="8">
        <v>100.3186</v>
      </c>
      <c r="I114" s="8">
        <v>1948.8397112759997</v>
      </c>
      <c r="J114" s="39">
        <v>1.0723595453594847</v>
      </c>
      <c r="K114" s="39">
        <v>6.2330354523097372E-4</v>
      </c>
    </row>
    <row r="115" spans="2:11" ht="15" x14ac:dyDescent="0.25">
      <c r="B115" s="9" t="s">
        <v>2612</v>
      </c>
      <c r="C115" s="3" t="s">
        <v>2775</v>
      </c>
      <c r="D115" s="3" t="s">
        <v>254</v>
      </c>
      <c r="E115" s="3" t="s">
        <v>78</v>
      </c>
      <c r="F115" s="3" t="s">
        <v>2697</v>
      </c>
      <c r="G115" s="8">
        <v>869926.94156099984</v>
      </c>
      <c r="H115" s="8">
        <v>98.950400000000002</v>
      </c>
      <c r="I115" s="8">
        <v>860.79618834299993</v>
      </c>
      <c r="J115" s="39">
        <v>0.47365773790307758</v>
      </c>
      <c r="K115" s="39">
        <v>2.753111571008597E-4</v>
      </c>
    </row>
    <row r="116" spans="2:11" ht="15" x14ac:dyDescent="0.25">
      <c r="B116" s="9" t="s">
        <v>2612</v>
      </c>
      <c r="C116" s="3" t="s">
        <v>2776</v>
      </c>
      <c r="D116" s="3" t="s">
        <v>254</v>
      </c>
      <c r="E116" s="3" t="s">
        <v>78</v>
      </c>
      <c r="F116" s="3" t="s">
        <v>2699</v>
      </c>
      <c r="G116" s="8">
        <v>10650756.183938999</v>
      </c>
      <c r="H116" s="8">
        <v>98.015199999999993</v>
      </c>
      <c r="I116" s="8">
        <v>10439.359975239997</v>
      </c>
      <c r="J116" s="39">
        <v>5.7443140408723625</v>
      </c>
      <c r="K116" s="39">
        <v>3.3388533930525481E-3</v>
      </c>
    </row>
    <row r="117" spans="2:11" ht="15" x14ac:dyDescent="0.25">
      <c r="B117" s="9" t="s">
        <v>2612</v>
      </c>
      <c r="C117" s="3" t="s">
        <v>2777</v>
      </c>
      <c r="D117" s="3" t="s">
        <v>254</v>
      </c>
      <c r="E117" s="3" t="s">
        <v>78</v>
      </c>
      <c r="F117" s="3" t="s">
        <v>2699</v>
      </c>
      <c r="G117" s="8">
        <v>796229.43984599994</v>
      </c>
      <c r="H117" s="8">
        <v>98.946100000000001</v>
      </c>
      <c r="I117" s="8">
        <v>787.83797770899992</v>
      </c>
      <c r="J117" s="39">
        <v>0.43351208963193683</v>
      </c>
      <c r="K117" s="39">
        <v>2.5197670271820264E-4</v>
      </c>
    </row>
    <row r="118" spans="2:11" ht="15" x14ac:dyDescent="0.25">
      <c r="B118" s="9" t="s">
        <v>2612</v>
      </c>
      <c r="C118" s="3" t="s">
        <v>2778</v>
      </c>
      <c r="D118" s="3" t="s">
        <v>254</v>
      </c>
      <c r="E118" s="3" t="s">
        <v>78</v>
      </c>
      <c r="F118" s="3" t="s">
        <v>2702</v>
      </c>
      <c r="G118" s="8">
        <v>1149875.9884339997</v>
      </c>
      <c r="H118" s="8">
        <v>99.025099999999995</v>
      </c>
      <c r="I118" s="8">
        <v>1138.6658474219998</v>
      </c>
      <c r="J118" s="39">
        <v>0.62655701410063203</v>
      </c>
      <c r="K118" s="39">
        <v>3.6418308567145628E-4</v>
      </c>
    </row>
    <row r="119" spans="2:11" ht="15" x14ac:dyDescent="0.25">
      <c r="B119" s="9" t="s">
        <v>2612</v>
      </c>
      <c r="C119" s="3" t="s">
        <v>2779</v>
      </c>
      <c r="D119" s="3" t="s">
        <v>254</v>
      </c>
      <c r="E119" s="3" t="s">
        <v>78</v>
      </c>
      <c r="F119" s="3" t="s">
        <v>2702</v>
      </c>
      <c r="G119" s="8">
        <v>4976304.8276509987</v>
      </c>
      <c r="H119" s="8">
        <v>98.506699999999995</v>
      </c>
      <c r="I119" s="8">
        <v>4901.9936677869982</v>
      </c>
      <c r="J119" s="39">
        <v>2.6973484122515767</v>
      </c>
      <c r="K119" s="39">
        <v>1.567820079893016E-3</v>
      </c>
    </row>
    <row r="120" spans="2:11" ht="15" x14ac:dyDescent="0.25">
      <c r="B120" s="9" t="s">
        <v>2612</v>
      </c>
      <c r="C120" s="3" t="s">
        <v>2780</v>
      </c>
      <c r="D120" s="3" t="s">
        <v>254</v>
      </c>
      <c r="E120" s="3" t="s">
        <v>78</v>
      </c>
      <c r="F120" s="3" t="s">
        <v>2629</v>
      </c>
      <c r="G120" s="8">
        <v>9002056.8298659977</v>
      </c>
      <c r="H120" s="8">
        <v>98.102999999999994</v>
      </c>
      <c r="I120" s="8">
        <v>8831.2878118029985</v>
      </c>
      <c r="J120" s="39">
        <v>4.8594636736969754</v>
      </c>
      <c r="K120" s="39">
        <v>2.8245386063319626E-3</v>
      </c>
    </row>
    <row r="121" spans="2:11" ht="15" x14ac:dyDescent="0.25">
      <c r="B121" s="9" t="s">
        <v>2612</v>
      </c>
      <c r="C121" s="3" t="s">
        <v>2781</v>
      </c>
      <c r="D121" s="3" t="s">
        <v>254</v>
      </c>
      <c r="E121" s="3" t="s">
        <v>78</v>
      </c>
      <c r="F121" s="3" t="s">
        <v>2629</v>
      </c>
      <c r="G121" s="8">
        <v>-45430999.999999993</v>
      </c>
      <c r="H121" s="8">
        <v>98.102999999999994</v>
      </c>
      <c r="I121" s="8">
        <v>-44569.17392999999</v>
      </c>
      <c r="J121" s="39">
        <v>-24.524427953764054</v>
      </c>
      <c r="K121" s="39">
        <v>-1.4254699325885498E-2</v>
      </c>
    </row>
    <row r="122" spans="2:11" ht="15" x14ac:dyDescent="0.25">
      <c r="B122" s="9" t="s">
        <v>2612</v>
      </c>
      <c r="C122" s="3" t="s">
        <v>2782</v>
      </c>
      <c r="D122" s="3" t="s">
        <v>254</v>
      </c>
      <c r="E122" s="3" t="s">
        <v>78</v>
      </c>
      <c r="F122" s="3" t="s">
        <v>2629</v>
      </c>
      <c r="G122" s="8">
        <v>412499.99999999994</v>
      </c>
      <c r="H122" s="8">
        <v>100.2406</v>
      </c>
      <c r="I122" s="8">
        <v>413.49247999999994</v>
      </c>
      <c r="J122" s="39">
        <v>0.22752646371929794</v>
      </c>
      <c r="K122" s="39">
        <v>1.3224860270401523E-4</v>
      </c>
    </row>
    <row r="123" spans="2:11" ht="15" x14ac:dyDescent="0.25">
      <c r="B123" s="9" t="s">
        <v>2612</v>
      </c>
      <c r="C123" s="3" t="s">
        <v>2783</v>
      </c>
      <c r="D123" s="3" t="s">
        <v>254</v>
      </c>
      <c r="E123" s="3" t="s">
        <v>78</v>
      </c>
      <c r="F123" s="3" t="s">
        <v>2707</v>
      </c>
      <c r="G123" s="8">
        <v>573585.19893599988</v>
      </c>
      <c r="H123" s="8">
        <v>98.2971</v>
      </c>
      <c r="I123" s="8">
        <v>563.81761654399986</v>
      </c>
      <c r="J123" s="39">
        <v>0.31024367958251486</v>
      </c>
      <c r="K123" s="39">
        <v>1.8032756476696324E-4</v>
      </c>
    </row>
    <row r="124" spans="2:11" ht="15" x14ac:dyDescent="0.25">
      <c r="B124" s="9" t="s">
        <v>2612</v>
      </c>
      <c r="C124" s="3" t="s">
        <v>2784</v>
      </c>
      <c r="D124" s="3" t="s">
        <v>254</v>
      </c>
      <c r="E124" s="3" t="s">
        <v>78</v>
      </c>
      <c r="F124" s="3" t="s">
        <v>2344</v>
      </c>
      <c r="G124" s="8">
        <v>645283.34880299983</v>
      </c>
      <c r="H124" s="8">
        <v>98.200400000000002</v>
      </c>
      <c r="I124" s="8">
        <v>633.67082957899993</v>
      </c>
      <c r="J124" s="39">
        <v>0.34868078620482718</v>
      </c>
      <c r="K124" s="39">
        <v>2.0266893798435445E-4</v>
      </c>
    </row>
    <row r="125" spans="2:11" ht="15" x14ac:dyDescent="0.25">
      <c r="B125" s="9" t="s">
        <v>2612</v>
      </c>
      <c r="C125" s="3" t="s">
        <v>2785</v>
      </c>
      <c r="D125" s="3" t="s">
        <v>254</v>
      </c>
      <c r="E125" s="3" t="s">
        <v>78</v>
      </c>
      <c r="F125" s="3" t="s">
        <v>2631</v>
      </c>
      <c r="G125" s="8">
        <v>1441522.7356729999</v>
      </c>
      <c r="H125" s="8">
        <v>98.140299999999996</v>
      </c>
      <c r="I125" s="8">
        <v>1414.7147373579996</v>
      </c>
      <c r="J125" s="39">
        <v>0.77845440227266305</v>
      </c>
      <c r="K125" s="39">
        <v>4.5247267191019625E-4</v>
      </c>
    </row>
    <row r="126" spans="2:11" ht="15" x14ac:dyDescent="0.25">
      <c r="B126" s="9" t="s">
        <v>2612</v>
      </c>
      <c r="C126" s="3" t="s">
        <v>2786</v>
      </c>
      <c r="D126" s="3" t="s">
        <v>254</v>
      </c>
      <c r="E126" s="3" t="s">
        <v>78</v>
      </c>
      <c r="F126" s="3" t="s">
        <v>2631</v>
      </c>
      <c r="G126" s="8">
        <v>18950911.203701995</v>
      </c>
      <c r="H126" s="8">
        <v>100.3369</v>
      </c>
      <c r="I126" s="8">
        <v>19014.756823586995</v>
      </c>
      <c r="J126" s="39">
        <v>10.462972333990548</v>
      </c>
      <c r="K126" s="39">
        <v>6.0815495862851475E-3</v>
      </c>
    </row>
    <row r="127" spans="2:11" ht="15" x14ac:dyDescent="0.25">
      <c r="B127" s="9" t="s">
        <v>2612</v>
      </c>
      <c r="C127" s="3" t="s">
        <v>2787</v>
      </c>
      <c r="D127" s="3" t="s">
        <v>254</v>
      </c>
      <c r="E127" s="3" t="s">
        <v>78</v>
      </c>
      <c r="F127" s="3" t="s">
        <v>2711</v>
      </c>
      <c r="G127" s="8">
        <v>503558.14912199992</v>
      </c>
      <c r="H127" s="8">
        <v>98.134200000000007</v>
      </c>
      <c r="I127" s="8">
        <v>494.16276109599994</v>
      </c>
      <c r="J127" s="39">
        <v>0.27191572029057731</v>
      </c>
      <c r="K127" s="39">
        <v>1.5804963288160428E-4</v>
      </c>
    </row>
    <row r="128" spans="2:11" ht="15" x14ac:dyDescent="0.25">
      <c r="B128" s="9" t="s">
        <v>2612</v>
      </c>
      <c r="C128" s="3" t="s">
        <v>2788</v>
      </c>
      <c r="D128" s="3" t="s">
        <v>254</v>
      </c>
      <c r="E128" s="3" t="s">
        <v>78</v>
      </c>
      <c r="F128" s="3" t="s">
        <v>2713</v>
      </c>
      <c r="G128" s="8">
        <v>2674333.9687949996</v>
      </c>
      <c r="H128" s="8">
        <v>98.133700000000005</v>
      </c>
      <c r="I128" s="8">
        <v>2624.4228754359992</v>
      </c>
      <c r="J128" s="39">
        <v>1.4441028193595795</v>
      </c>
      <c r="K128" s="39">
        <v>8.3937743724109509E-4</v>
      </c>
    </row>
    <row r="129" spans="2:11" ht="15" x14ac:dyDescent="0.25">
      <c r="B129" s="9" t="s">
        <v>2612</v>
      </c>
      <c r="C129" s="3" t="s">
        <v>2789</v>
      </c>
      <c r="D129" s="3" t="s">
        <v>254</v>
      </c>
      <c r="E129" s="3" t="s">
        <v>78</v>
      </c>
      <c r="F129" s="3" t="s">
        <v>2713</v>
      </c>
      <c r="G129" s="8">
        <v>8681279.9999999981</v>
      </c>
      <c r="H129" s="8">
        <v>98.156899999999993</v>
      </c>
      <c r="I129" s="8">
        <v>8521.2753299999986</v>
      </c>
      <c r="J129" s="39">
        <v>4.6888776362109255</v>
      </c>
      <c r="K129" s="39">
        <v>2.725386337494448E-3</v>
      </c>
    </row>
    <row r="130" spans="2:11" ht="15" x14ac:dyDescent="0.25">
      <c r="B130" s="9" t="s">
        <v>2612</v>
      </c>
      <c r="C130" s="3" t="s">
        <v>2790</v>
      </c>
      <c r="D130" s="3" t="s">
        <v>254</v>
      </c>
      <c r="E130" s="3" t="s">
        <v>78</v>
      </c>
      <c r="F130" s="3" t="s">
        <v>2633</v>
      </c>
      <c r="G130" s="8">
        <v>3663899.9999999995</v>
      </c>
      <c r="H130" s="8">
        <v>100.21</v>
      </c>
      <c r="I130" s="8">
        <v>3671.5941899999993</v>
      </c>
      <c r="J130" s="39">
        <v>2.0203144740698069</v>
      </c>
      <c r="K130" s="39">
        <v>1.1742975381890395E-3</v>
      </c>
    </row>
    <row r="131" spans="2:11" ht="15" x14ac:dyDescent="0.25">
      <c r="B131" s="9" t="s">
        <v>2612</v>
      </c>
      <c r="C131" s="3" t="s">
        <v>2791</v>
      </c>
      <c r="D131" s="3" t="s">
        <v>254</v>
      </c>
      <c r="E131" s="3" t="s">
        <v>78</v>
      </c>
      <c r="F131" s="3" t="s">
        <v>2716</v>
      </c>
      <c r="G131" s="8">
        <v>5428499.9999999991</v>
      </c>
      <c r="H131" s="8">
        <v>98.182599999999994</v>
      </c>
      <c r="I131" s="8">
        <v>5329.8424399999994</v>
      </c>
      <c r="J131" s="39">
        <v>2.9327745030677086</v>
      </c>
      <c r="K131" s="39">
        <v>1.7046603007690954E-3</v>
      </c>
    </row>
    <row r="132" spans="2:11" ht="15" x14ac:dyDescent="0.25">
      <c r="B132" s="9" t="s">
        <v>2612</v>
      </c>
      <c r="C132" s="3" t="s">
        <v>2792</v>
      </c>
      <c r="D132" s="3" t="s">
        <v>254</v>
      </c>
      <c r="E132" s="3" t="s">
        <v>78</v>
      </c>
      <c r="F132" s="3" t="s">
        <v>2718</v>
      </c>
      <c r="G132" s="8">
        <v>2892799.9999999995</v>
      </c>
      <c r="H132" s="8">
        <v>98.156300000000002</v>
      </c>
      <c r="I132" s="8">
        <v>2839.4654499999997</v>
      </c>
      <c r="J132" s="39">
        <v>1.5624311539876736</v>
      </c>
      <c r="K132" s="39">
        <v>9.0815518141666772E-4</v>
      </c>
    </row>
    <row r="133" spans="2:11" ht="15" x14ac:dyDescent="0.25">
      <c r="B133" s="9" t="s">
        <v>2612</v>
      </c>
      <c r="C133" s="3" t="s">
        <v>2793</v>
      </c>
      <c r="D133" s="3" t="s">
        <v>254</v>
      </c>
      <c r="E133" s="3" t="s">
        <v>78</v>
      </c>
      <c r="F133" s="3" t="s">
        <v>2718</v>
      </c>
      <c r="G133" s="8">
        <v>215810.63533799996</v>
      </c>
      <c r="H133" s="8">
        <v>98.156300000000002</v>
      </c>
      <c r="I133" s="8">
        <v>211.83173457499998</v>
      </c>
      <c r="J133" s="39">
        <v>0.11656155263422129</v>
      </c>
      <c r="K133" s="39">
        <v>6.7750811105226353E-5</v>
      </c>
    </row>
    <row r="134" spans="2:11" ht="15" x14ac:dyDescent="0.25">
      <c r="B134" s="9" t="s">
        <v>2612</v>
      </c>
      <c r="C134" s="3" t="s">
        <v>2794</v>
      </c>
      <c r="D134" s="3" t="s">
        <v>254</v>
      </c>
      <c r="E134" s="3" t="s">
        <v>78</v>
      </c>
      <c r="F134" s="3" t="s">
        <v>2635</v>
      </c>
      <c r="G134" s="8">
        <v>1247852.9180739997</v>
      </c>
      <c r="H134" s="8">
        <v>100.26220000000001</v>
      </c>
      <c r="I134" s="8">
        <v>1251.1247884349998</v>
      </c>
      <c r="J134" s="39">
        <v>0.68843815196873792</v>
      </c>
      <c r="K134" s="39">
        <v>4.0015118310951004E-4</v>
      </c>
    </row>
    <row r="135" spans="2:11" ht="15" x14ac:dyDescent="0.25">
      <c r="B135" s="9" t="s">
        <v>2612</v>
      </c>
      <c r="C135" s="3" t="s">
        <v>2795</v>
      </c>
      <c r="D135" s="3" t="s">
        <v>254</v>
      </c>
      <c r="E135" s="3" t="s">
        <v>78</v>
      </c>
      <c r="F135" s="3" t="s">
        <v>2721</v>
      </c>
      <c r="G135" s="8">
        <v>16004214.725002998</v>
      </c>
      <c r="H135" s="8">
        <v>98.113200000000006</v>
      </c>
      <c r="I135" s="8">
        <v>15702.247201571998</v>
      </c>
      <c r="J135" s="39">
        <v>8.6402460770747727</v>
      </c>
      <c r="K135" s="39">
        <v>5.022099196872771E-3</v>
      </c>
    </row>
    <row r="136" spans="2:11" ht="15" x14ac:dyDescent="0.25">
      <c r="B136" s="9" t="s">
        <v>2612</v>
      </c>
      <c r="C136" s="3" t="s">
        <v>2796</v>
      </c>
      <c r="D136" s="3" t="s">
        <v>254</v>
      </c>
      <c r="E136" s="3" t="s">
        <v>78</v>
      </c>
      <c r="F136" s="3" t="s">
        <v>2721</v>
      </c>
      <c r="G136" s="8">
        <v>360999.99999999994</v>
      </c>
      <c r="H136" s="8">
        <v>98.2226</v>
      </c>
      <c r="I136" s="8">
        <v>354.58358999999996</v>
      </c>
      <c r="J136" s="39">
        <v>0.19511152978064661</v>
      </c>
      <c r="K136" s="39">
        <v>1.1340758680610934E-4</v>
      </c>
    </row>
    <row r="137" spans="2:11" ht="15" x14ac:dyDescent="0.25">
      <c r="B137" s="9" t="s">
        <v>2612</v>
      </c>
      <c r="C137" s="3" t="s">
        <v>2797</v>
      </c>
      <c r="D137" s="3" t="s">
        <v>254</v>
      </c>
      <c r="E137" s="3" t="s">
        <v>78</v>
      </c>
      <c r="F137" s="3" t="s">
        <v>2721</v>
      </c>
      <c r="G137" s="8">
        <v>2887999.9999999995</v>
      </c>
      <c r="H137" s="8">
        <v>98.247500000000002</v>
      </c>
      <c r="I137" s="8">
        <v>2837.3877999999995</v>
      </c>
      <c r="J137" s="39">
        <v>1.5612879158873181</v>
      </c>
      <c r="K137" s="39">
        <v>9.074906800709407E-4</v>
      </c>
    </row>
    <row r="138" spans="2:11" ht="15" x14ac:dyDescent="0.25">
      <c r="B138" s="9" t="s">
        <v>2612</v>
      </c>
      <c r="C138" s="3" t="s">
        <v>2798</v>
      </c>
      <c r="D138" s="3" t="s">
        <v>254</v>
      </c>
      <c r="E138" s="3" t="s">
        <v>78</v>
      </c>
      <c r="F138" s="3" t="s">
        <v>2721</v>
      </c>
      <c r="G138" s="8">
        <v>2491719.9999999995</v>
      </c>
      <c r="H138" s="8">
        <v>100.1597</v>
      </c>
      <c r="I138" s="8">
        <v>2495.6989799999997</v>
      </c>
      <c r="J138" s="39">
        <v>1.3732718027357085</v>
      </c>
      <c r="K138" s="39">
        <v>7.9820726818257022E-4</v>
      </c>
    </row>
    <row r="139" spans="2:11" ht="15" x14ac:dyDescent="0.25">
      <c r="B139" s="9" t="s">
        <v>2612</v>
      </c>
      <c r="C139" s="3" t="s">
        <v>2799</v>
      </c>
      <c r="D139" s="3" t="s">
        <v>254</v>
      </c>
      <c r="E139" s="3" t="s">
        <v>78</v>
      </c>
      <c r="F139" s="3" t="s">
        <v>2725</v>
      </c>
      <c r="G139" s="8">
        <v>1816499.9999999998</v>
      </c>
      <c r="H139" s="8">
        <v>98.2607</v>
      </c>
      <c r="I139" s="8">
        <v>1784.9056199999998</v>
      </c>
      <c r="J139" s="39">
        <v>0.98215392887266295</v>
      </c>
      <c r="K139" s="39">
        <v>5.7087198829720918E-4</v>
      </c>
    </row>
    <row r="140" spans="2:11" ht="15" x14ac:dyDescent="0.25">
      <c r="B140" s="9" t="s">
        <v>2612</v>
      </c>
      <c r="C140" s="3" t="s">
        <v>2800</v>
      </c>
      <c r="D140" s="3" t="s">
        <v>254</v>
      </c>
      <c r="E140" s="3" t="s">
        <v>78</v>
      </c>
      <c r="F140" s="3" t="s">
        <v>2727</v>
      </c>
      <c r="G140" s="8">
        <v>-1068310.3906379999</v>
      </c>
      <c r="H140" s="8">
        <v>99.292900000000003</v>
      </c>
      <c r="I140" s="8">
        <v>-1060.7563678659997</v>
      </c>
      <c r="J140" s="39">
        <v>-0.58368690344326857</v>
      </c>
      <c r="K140" s="39">
        <v>-3.3926505134909549E-4</v>
      </c>
    </row>
    <row r="141" spans="2:11" ht="15" x14ac:dyDescent="0.25">
      <c r="B141" s="9" t="s">
        <v>2612</v>
      </c>
      <c r="C141" s="3" t="s">
        <v>2801</v>
      </c>
      <c r="D141" s="3" t="s">
        <v>254</v>
      </c>
      <c r="E141" s="3" t="s">
        <v>78</v>
      </c>
      <c r="F141" s="3" t="s">
        <v>2637</v>
      </c>
      <c r="G141" s="8">
        <v>14506033.856645999</v>
      </c>
      <c r="H141" s="8">
        <v>100.2098</v>
      </c>
      <c r="I141" s="8">
        <v>14536.467516464998</v>
      </c>
      <c r="J141" s="39">
        <v>7.9987695277837378</v>
      </c>
      <c r="K141" s="39">
        <v>4.6492442070646678E-3</v>
      </c>
    </row>
    <row r="142" spans="2:11" ht="15" x14ac:dyDescent="0.25">
      <c r="B142" s="9" t="s">
        <v>2612</v>
      </c>
      <c r="C142" s="3" t="s">
        <v>2802</v>
      </c>
      <c r="D142" s="3" t="s">
        <v>254</v>
      </c>
      <c r="E142" s="3" t="s">
        <v>78</v>
      </c>
      <c r="F142" s="3" t="s">
        <v>2637</v>
      </c>
      <c r="G142" s="8">
        <v>2503549.9999999995</v>
      </c>
      <c r="H142" s="8">
        <v>98.332599999999999</v>
      </c>
      <c r="I142" s="8">
        <v>2461.8058099999994</v>
      </c>
      <c r="J142" s="39">
        <v>1.3546219034332179</v>
      </c>
      <c r="K142" s="39">
        <v>7.8736710883140219E-4</v>
      </c>
    </row>
    <row r="143" spans="2:11" ht="15" x14ac:dyDescent="0.25">
      <c r="B143" s="9" t="s">
        <v>2612</v>
      </c>
      <c r="C143" s="3" t="s">
        <v>2803</v>
      </c>
      <c r="D143" s="3" t="s">
        <v>254</v>
      </c>
      <c r="E143" s="3" t="s">
        <v>78</v>
      </c>
      <c r="F143" s="3" t="s">
        <v>2730</v>
      </c>
      <c r="G143" s="8">
        <v>-1068758.0067239997</v>
      </c>
      <c r="H143" s="8">
        <v>98.568700000000007</v>
      </c>
      <c r="I143" s="8">
        <v>-1053.4608734229998</v>
      </c>
      <c r="J143" s="39">
        <v>-0.57967251834078848</v>
      </c>
      <c r="K143" s="39">
        <v>-3.3693171037486148E-4</v>
      </c>
    </row>
    <row r="144" spans="2:11" ht="15" x14ac:dyDescent="0.25">
      <c r="B144" s="9" t="s">
        <v>2612</v>
      </c>
      <c r="C144" s="3" t="s">
        <v>2804</v>
      </c>
      <c r="D144" s="3" t="s">
        <v>254</v>
      </c>
      <c r="E144" s="3" t="s">
        <v>78</v>
      </c>
      <c r="F144" s="3" t="s">
        <v>2639</v>
      </c>
      <c r="G144" s="8">
        <v>-706222.79738099989</v>
      </c>
      <c r="H144" s="8">
        <v>100.2878</v>
      </c>
      <c r="I144" s="8">
        <v>-708.25530663899985</v>
      </c>
      <c r="J144" s="39">
        <v>-0.38972129633409214</v>
      </c>
      <c r="K144" s="39">
        <v>-2.2652352628205376E-4</v>
      </c>
    </row>
    <row r="145" spans="2:11" ht="15" x14ac:dyDescent="0.25">
      <c r="B145" s="9" t="s">
        <v>2612</v>
      </c>
      <c r="C145" s="3" t="s">
        <v>2805</v>
      </c>
      <c r="D145" s="3" t="s">
        <v>254</v>
      </c>
      <c r="E145" s="3" t="s">
        <v>78</v>
      </c>
      <c r="F145" s="3" t="s">
        <v>2732</v>
      </c>
      <c r="G145" s="8">
        <v>1779499.9999999998</v>
      </c>
      <c r="H145" s="8">
        <v>98.395099999999999</v>
      </c>
      <c r="I145" s="8">
        <v>1750.9407999999999</v>
      </c>
      <c r="J145" s="39">
        <v>0.96346460377184739</v>
      </c>
      <c r="K145" s="39">
        <v>5.6000891290078748E-4</v>
      </c>
    </row>
    <row r="146" spans="2:11" ht="15" x14ac:dyDescent="0.25">
      <c r="B146" s="9" t="s">
        <v>2612</v>
      </c>
      <c r="C146" s="3" t="s">
        <v>2806</v>
      </c>
      <c r="D146" s="3" t="s">
        <v>254</v>
      </c>
      <c r="E146" s="3" t="s">
        <v>78</v>
      </c>
      <c r="F146" s="3" t="s">
        <v>2734</v>
      </c>
      <c r="G146" s="8">
        <v>-710615.40323299984</v>
      </c>
      <c r="H146" s="8">
        <v>99.424899999999994</v>
      </c>
      <c r="I146" s="8">
        <v>-706.5286540489999</v>
      </c>
      <c r="J146" s="39">
        <v>-0.38877119644866143</v>
      </c>
      <c r="K146" s="39">
        <v>-2.2597128554388421E-4</v>
      </c>
    </row>
    <row r="147" spans="2:11" ht="15" x14ac:dyDescent="0.25">
      <c r="B147" s="9" t="s">
        <v>2612</v>
      </c>
      <c r="C147" s="3" t="s">
        <v>2807</v>
      </c>
      <c r="D147" s="3" t="s">
        <v>254</v>
      </c>
      <c r="E147" s="3" t="s">
        <v>78</v>
      </c>
      <c r="F147" s="3" t="s">
        <v>2736</v>
      </c>
      <c r="G147" s="8">
        <v>1788999.9999999998</v>
      </c>
      <c r="H147" s="8">
        <v>98.372299999999996</v>
      </c>
      <c r="I147" s="8">
        <v>1759.8804499999997</v>
      </c>
      <c r="J147" s="39">
        <v>0.96838369432311489</v>
      </c>
      <c r="K147" s="39">
        <v>5.6286810932719628E-4</v>
      </c>
    </row>
    <row r="148" spans="2:11" ht="15" x14ac:dyDescent="0.25">
      <c r="B148" s="9" t="s">
        <v>2612</v>
      </c>
      <c r="C148" s="3" t="s">
        <v>2808</v>
      </c>
      <c r="D148" s="3" t="s">
        <v>254</v>
      </c>
      <c r="E148" s="3" t="s">
        <v>78</v>
      </c>
      <c r="F148" s="3" t="s">
        <v>2641</v>
      </c>
      <c r="G148" s="8">
        <v>-1024008.3346059999</v>
      </c>
      <c r="H148" s="8">
        <v>100.261</v>
      </c>
      <c r="I148" s="8">
        <v>-1026.6809963399999</v>
      </c>
      <c r="J148" s="39">
        <v>-0.56493674676996708</v>
      </c>
      <c r="K148" s="39">
        <v>-3.2836661790978927E-4</v>
      </c>
    </row>
    <row r="149" spans="2:11" ht="15" x14ac:dyDescent="0.25">
      <c r="B149" s="9" t="s">
        <v>2612</v>
      </c>
      <c r="C149" s="3" t="s">
        <v>2809</v>
      </c>
      <c r="D149" s="3" t="s">
        <v>254</v>
      </c>
      <c r="E149" s="3" t="s">
        <v>78</v>
      </c>
      <c r="F149" s="3" t="s">
        <v>2641</v>
      </c>
      <c r="G149" s="8">
        <v>2166899.9999999995</v>
      </c>
      <c r="H149" s="8">
        <v>98.47</v>
      </c>
      <c r="I149" s="8">
        <v>2133.7464299999997</v>
      </c>
      <c r="J149" s="39">
        <v>1.1741054630342407</v>
      </c>
      <c r="K149" s="39">
        <v>6.8244284368165742E-4</v>
      </c>
    </row>
    <row r="150" spans="2:11" ht="15" x14ac:dyDescent="0.25">
      <c r="B150" s="9" t="s">
        <v>2612</v>
      </c>
      <c r="C150" s="3" t="s">
        <v>2810</v>
      </c>
      <c r="D150" s="3" t="s">
        <v>254</v>
      </c>
      <c r="E150" s="3" t="s">
        <v>78</v>
      </c>
      <c r="F150" s="3" t="s">
        <v>2739</v>
      </c>
      <c r="G150" s="8">
        <v>2893599.9999999995</v>
      </c>
      <c r="H150" s="8">
        <v>98.496499999999997</v>
      </c>
      <c r="I150" s="8">
        <v>2850.0947199999996</v>
      </c>
      <c r="J150" s="39">
        <v>1.5682799670423091</v>
      </c>
      <c r="K150" s="39">
        <v>9.1155477433130477E-4</v>
      </c>
    </row>
    <row r="151" spans="2:11" ht="15" x14ac:dyDescent="0.25">
      <c r="B151" s="9" t="s">
        <v>2612</v>
      </c>
      <c r="C151" s="3" t="s">
        <v>2811</v>
      </c>
      <c r="D151" s="3" t="s">
        <v>254</v>
      </c>
      <c r="E151" s="3" t="s">
        <v>78</v>
      </c>
      <c r="F151" s="3" t="s">
        <v>2350</v>
      </c>
      <c r="G151" s="8">
        <v>4035124.4272089996</v>
      </c>
      <c r="H151" s="8">
        <v>98.599000000000004</v>
      </c>
      <c r="I151" s="8">
        <v>3978.5923339839997</v>
      </c>
      <c r="J151" s="39">
        <v>2.1892418559391635</v>
      </c>
      <c r="K151" s="39">
        <v>1.2724857218643752E-3</v>
      </c>
    </row>
    <row r="152" spans="2:11" ht="15" x14ac:dyDescent="0.25">
      <c r="B152" s="9" t="s">
        <v>2612</v>
      </c>
      <c r="C152" s="3" t="s">
        <v>2812</v>
      </c>
      <c r="D152" s="3" t="s">
        <v>254</v>
      </c>
      <c r="E152" s="3" t="s">
        <v>78</v>
      </c>
      <c r="F152" s="3" t="s">
        <v>2350</v>
      </c>
      <c r="G152" s="8">
        <v>3227399.9999999995</v>
      </c>
      <c r="H152" s="8">
        <v>98.523399999999995</v>
      </c>
      <c r="I152" s="8">
        <v>3179.7442099999994</v>
      </c>
      <c r="J152" s="39">
        <v>1.7496713740313068</v>
      </c>
      <c r="K152" s="39">
        <v>1.0169876093724431E-3</v>
      </c>
    </row>
    <row r="153" spans="2:11" ht="15" x14ac:dyDescent="0.25">
      <c r="B153" s="9" t="s">
        <v>2612</v>
      </c>
      <c r="C153" s="3" t="s">
        <v>2813</v>
      </c>
      <c r="D153" s="3" t="s">
        <v>254</v>
      </c>
      <c r="E153" s="3" t="s">
        <v>78</v>
      </c>
      <c r="F153" s="3" t="s">
        <v>2643</v>
      </c>
      <c r="G153" s="8">
        <v>-686921.59177599987</v>
      </c>
      <c r="H153" s="8">
        <v>100.3085</v>
      </c>
      <c r="I153" s="8">
        <v>-689.04074498599994</v>
      </c>
      <c r="J153" s="39">
        <v>-0.37914838031679599</v>
      </c>
      <c r="K153" s="39">
        <v>-2.2037807248763557E-4</v>
      </c>
    </row>
    <row r="154" spans="2:11" ht="15" x14ac:dyDescent="0.25">
      <c r="B154" s="9" t="s">
        <v>2612</v>
      </c>
      <c r="C154" s="3" t="s">
        <v>2814</v>
      </c>
      <c r="D154" s="3" t="s">
        <v>254</v>
      </c>
      <c r="E154" s="3" t="s">
        <v>78</v>
      </c>
      <c r="F154" s="3" t="s">
        <v>2645</v>
      </c>
      <c r="G154" s="8">
        <v>3148446.0007389993</v>
      </c>
      <c r="H154" s="8">
        <v>100.3044</v>
      </c>
      <c r="I154" s="8">
        <v>3158.0298703489998</v>
      </c>
      <c r="J154" s="39">
        <v>1.7377229417096558</v>
      </c>
      <c r="K154" s="39">
        <v>1.0100426437046634E-3</v>
      </c>
    </row>
    <row r="155" spans="2:11" ht="15" x14ac:dyDescent="0.25">
      <c r="B155" s="9" t="s">
        <v>2612</v>
      </c>
      <c r="C155" s="3" t="s">
        <v>2815</v>
      </c>
      <c r="D155" s="3" t="s">
        <v>254</v>
      </c>
      <c r="E155" s="3" t="s">
        <v>78</v>
      </c>
      <c r="F155" s="3" t="s">
        <v>2647</v>
      </c>
      <c r="G155" s="8">
        <v>2890799.9999999995</v>
      </c>
      <c r="H155" s="8">
        <v>100.3331</v>
      </c>
      <c r="I155" s="8">
        <v>2900.4292499999997</v>
      </c>
      <c r="J155" s="39">
        <v>1.5959768132192285</v>
      </c>
      <c r="K155" s="39">
        <v>9.2765342565445175E-4</v>
      </c>
    </row>
    <row r="156" spans="2:11" ht="15" x14ac:dyDescent="0.25">
      <c r="B156" s="9" t="s">
        <v>2612</v>
      </c>
      <c r="C156" s="3" t="s">
        <v>2816</v>
      </c>
      <c r="D156" s="3" t="s">
        <v>254</v>
      </c>
      <c r="E156" s="3" t="s">
        <v>78</v>
      </c>
      <c r="F156" s="3" t="s">
        <v>2649</v>
      </c>
      <c r="G156" s="8">
        <v>13832776.387005998</v>
      </c>
      <c r="H156" s="8">
        <v>99.070700000000002</v>
      </c>
      <c r="I156" s="8">
        <v>13704.228399813997</v>
      </c>
      <c r="J156" s="39">
        <v>7.5408254723550288</v>
      </c>
      <c r="K156" s="39">
        <v>4.3830665481802335E-3</v>
      </c>
    </row>
    <row r="157" spans="2:11" ht="15" x14ac:dyDescent="0.25">
      <c r="B157" s="9" t="s">
        <v>2612</v>
      </c>
      <c r="C157" s="3" t="s">
        <v>2817</v>
      </c>
      <c r="D157" s="3" t="s">
        <v>254</v>
      </c>
      <c r="E157" s="3" t="s">
        <v>78</v>
      </c>
      <c r="F157" s="3" t="s">
        <v>2649</v>
      </c>
      <c r="G157" s="8">
        <v>1070399.9999999998</v>
      </c>
      <c r="H157" s="8">
        <v>98.678799999999995</v>
      </c>
      <c r="I157" s="8">
        <v>1056.2578799999997</v>
      </c>
      <c r="J157" s="39">
        <v>0.58121158627127267</v>
      </c>
      <c r="K157" s="39">
        <v>3.3782628580114778E-4</v>
      </c>
    </row>
    <row r="158" spans="2:11" ht="15" x14ac:dyDescent="0.25">
      <c r="B158" s="9" t="s">
        <v>2612</v>
      </c>
      <c r="C158" s="3" t="s">
        <v>2818</v>
      </c>
      <c r="D158" s="3" t="s">
        <v>254</v>
      </c>
      <c r="E158" s="3" t="s">
        <v>78</v>
      </c>
      <c r="F158" s="3" t="s">
        <v>2649</v>
      </c>
      <c r="G158" s="8">
        <v>2878343.9999999995</v>
      </c>
      <c r="H158" s="8">
        <v>100.2856</v>
      </c>
      <c r="I158" s="8">
        <v>2886.5645499999991</v>
      </c>
      <c r="J158" s="39">
        <v>1.5883476873847535</v>
      </c>
      <c r="K158" s="39">
        <v>9.2321903496877253E-4</v>
      </c>
    </row>
    <row r="159" spans="2:11" ht="15" x14ac:dyDescent="0.25">
      <c r="B159" s="9" t="s">
        <v>2612</v>
      </c>
      <c r="C159" s="3" t="s">
        <v>2819</v>
      </c>
      <c r="D159" s="3" t="s">
        <v>254</v>
      </c>
      <c r="E159" s="3" t="s">
        <v>78</v>
      </c>
      <c r="F159" s="3" t="s">
        <v>2651</v>
      </c>
      <c r="G159" s="8">
        <v>3598739.9999999995</v>
      </c>
      <c r="H159" s="8">
        <v>100.3004</v>
      </c>
      <c r="I159" s="8">
        <v>3609.5506099999993</v>
      </c>
      <c r="J159" s="39">
        <v>1.9861746600787873</v>
      </c>
      <c r="K159" s="39">
        <v>1.1544539445117014E-3</v>
      </c>
    </row>
    <row r="160" spans="2:11" ht="15" x14ac:dyDescent="0.25">
      <c r="B160" s="9" t="s">
        <v>2612</v>
      </c>
      <c r="C160" s="3" t="s">
        <v>2820</v>
      </c>
      <c r="D160" s="3" t="s">
        <v>254</v>
      </c>
      <c r="E160" s="3" t="s">
        <v>78</v>
      </c>
      <c r="F160" s="3" t="s">
        <v>2653</v>
      </c>
      <c r="G160" s="8">
        <v>-523364.6635519999</v>
      </c>
      <c r="H160" s="8">
        <v>100.292</v>
      </c>
      <c r="I160" s="8">
        <v>-524.89288832999989</v>
      </c>
      <c r="J160" s="39">
        <v>-0.28882513827853229</v>
      </c>
      <c r="K160" s="39">
        <v>-1.67878146298857E-4</v>
      </c>
    </row>
    <row r="161" spans="2:11" ht="15" x14ac:dyDescent="0.25">
      <c r="B161" s="9" t="s">
        <v>2612</v>
      </c>
      <c r="C161" s="3" t="s">
        <v>2821</v>
      </c>
      <c r="D161" s="3" t="s">
        <v>254</v>
      </c>
      <c r="E161" s="3" t="s">
        <v>78</v>
      </c>
      <c r="F161" s="3" t="s">
        <v>2655</v>
      </c>
      <c r="G161" s="8">
        <v>4011833.7686419995</v>
      </c>
      <c r="H161" s="8">
        <v>100.2861</v>
      </c>
      <c r="I161" s="8">
        <v>4023.3116250539997</v>
      </c>
      <c r="J161" s="39">
        <v>2.2138488866575727</v>
      </c>
      <c r="K161" s="39">
        <v>1.2867884336281337E-3</v>
      </c>
    </row>
    <row r="162" spans="2:11" ht="15" x14ac:dyDescent="0.25">
      <c r="B162" s="9" t="s">
        <v>2612</v>
      </c>
      <c r="C162" s="3" t="s">
        <v>2822</v>
      </c>
      <c r="D162" s="3" t="s">
        <v>254</v>
      </c>
      <c r="E162" s="3" t="s">
        <v>78</v>
      </c>
      <c r="F162" s="3" t="s">
        <v>2757</v>
      </c>
      <c r="G162" s="8">
        <v>182267.99999999997</v>
      </c>
      <c r="H162" s="8">
        <v>99.124700000000004</v>
      </c>
      <c r="I162" s="8">
        <v>180.67260999999996</v>
      </c>
      <c r="J162" s="39">
        <v>9.9416076549290244E-2</v>
      </c>
      <c r="K162" s="39">
        <v>5.7785090116723501E-5</v>
      </c>
    </row>
    <row r="163" spans="2:11" ht="15" x14ac:dyDescent="0.25">
      <c r="B163" s="9" t="s">
        <v>2612</v>
      </c>
      <c r="C163" s="3" t="s">
        <v>2823</v>
      </c>
      <c r="D163" s="3" t="s">
        <v>254</v>
      </c>
      <c r="E163" s="3" t="s">
        <v>78</v>
      </c>
      <c r="F163" s="3" t="s">
        <v>2657</v>
      </c>
      <c r="G163" s="8">
        <v>563035.38515299989</v>
      </c>
      <c r="H163" s="8">
        <v>100.2923</v>
      </c>
      <c r="I163" s="8">
        <v>564.68113760199992</v>
      </c>
      <c r="J163" s="39">
        <v>0.3107188366946198</v>
      </c>
      <c r="K163" s="39">
        <v>1.80603747427712E-4</v>
      </c>
    </row>
    <row r="164" spans="2:11" ht="15" x14ac:dyDescent="0.25">
      <c r="B164" s="9" t="s">
        <v>2612</v>
      </c>
      <c r="C164" s="3" t="s">
        <v>2824</v>
      </c>
      <c r="D164" s="3" t="s">
        <v>254</v>
      </c>
      <c r="E164" s="3" t="s">
        <v>78</v>
      </c>
      <c r="F164" s="3" t="s">
        <v>2657</v>
      </c>
      <c r="G164" s="8">
        <v>-4232033.8054719986</v>
      </c>
      <c r="H164" s="8">
        <v>99.293000000000006</v>
      </c>
      <c r="I164" s="8">
        <v>-4202.1133264669988</v>
      </c>
      <c r="J164" s="39">
        <v>-2.312235485682284</v>
      </c>
      <c r="K164" s="39">
        <v>-1.3439751451566474E-3</v>
      </c>
    </row>
    <row r="165" spans="2:11" ht="15" x14ac:dyDescent="0.25">
      <c r="B165" s="9" t="s">
        <v>2612</v>
      </c>
      <c r="C165" s="3" t="s">
        <v>2825</v>
      </c>
      <c r="D165" s="3" t="s">
        <v>254</v>
      </c>
      <c r="E165" s="3" t="s">
        <v>78</v>
      </c>
      <c r="F165" s="3" t="s">
        <v>2657</v>
      </c>
      <c r="G165" s="8">
        <v>721799.99999999988</v>
      </c>
      <c r="H165" s="8">
        <v>98.756299999999996</v>
      </c>
      <c r="I165" s="8">
        <v>712.82296999999983</v>
      </c>
      <c r="J165" s="39">
        <v>0.3922346776947121</v>
      </c>
      <c r="K165" s="39">
        <v>2.279844164465244E-4</v>
      </c>
    </row>
    <row r="166" spans="2:11" ht="15" x14ac:dyDescent="0.25">
      <c r="B166" s="9" t="s">
        <v>2612</v>
      </c>
      <c r="C166" s="3" t="s">
        <v>2826</v>
      </c>
      <c r="D166" s="3" t="s">
        <v>254</v>
      </c>
      <c r="E166" s="3" t="s">
        <v>78</v>
      </c>
      <c r="F166" s="3" t="s">
        <v>2659</v>
      </c>
      <c r="G166" s="8">
        <v>8477987.917005999</v>
      </c>
      <c r="H166" s="8">
        <v>98.071100000000001</v>
      </c>
      <c r="I166" s="8">
        <v>8314.4560081339987</v>
      </c>
      <c r="J166" s="39">
        <v>4.5750741906609749</v>
      </c>
      <c r="K166" s="39">
        <v>2.6592386621389725E-3</v>
      </c>
    </row>
    <row r="167" spans="2:11" ht="15" x14ac:dyDescent="0.25">
      <c r="B167" s="9" t="s">
        <v>2612</v>
      </c>
      <c r="C167" s="3" t="s">
        <v>2827</v>
      </c>
      <c r="D167" s="3" t="s">
        <v>254</v>
      </c>
      <c r="E167" s="3" t="s">
        <v>78</v>
      </c>
      <c r="F167" s="3" t="s">
        <v>2659</v>
      </c>
      <c r="G167" s="8">
        <v>4838279.9999999991</v>
      </c>
      <c r="H167" s="8">
        <v>100.264</v>
      </c>
      <c r="I167" s="8">
        <v>4851.0530599999984</v>
      </c>
      <c r="J167" s="39">
        <v>2.6693180685087166</v>
      </c>
      <c r="K167" s="39">
        <v>1.5515275848016323E-3</v>
      </c>
    </row>
    <row r="168" spans="2:11" ht="15" x14ac:dyDescent="0.25">
      <c r="B168" s="9" t="s">
        <v>2612</v>
      </c>
      <c r="C168" s="3" t="s">
        <v>2828</v>
      </c>
      <c r="D168" s="3" t="s">
        <v>254</v>
      </c>
      <c r="E168" s="3" t="s">
        <v>78</v>
      </c>
      <c r="F168" s="3" t="s">
        <v>2661</v>
      </c>
      <c r="G168" s="8">
        <v>4840391.9999999991</v>
      </c>
      <c r="H168" s="8">
        <v>100.244</v>
      </c>
      <c r="I168" s="8">
        <v>4852.2025599999988</v>
      </c>
      <c r="J168" s="39">
        <v>2.6699505870736138</v>
      </c>
      <c r="K168" s="39">
        <v>1.5518952330084591E-3</v>
      </c>
    </row>
    <row r="169" spans="2:11" ht="15" x14ac:dyDescent="0.25">
      <c r="B169" s="9" t="s">
        <v>2612</v>
      </c>
      <c r="C169" s="3" t="s">
        <v>2829</v>
      </c>
      <c r="D169" s="3" t="s">
        <v>254</v>
      </c>
      <c r="E169" s="3" t="s">
        <v>78</v>
      </c>
      <c r="F169" s="3" t="s">
        <v>2663</v>
      </c>
      <c r="G169" s="8">
        <v>681623.28052799986</v>
      </c>
      <c r="H169" s="8">
        <v>100.1643</v>
      </c>
      <c r="I169" s="8">
        <v>682.74318379399983</v>
      </c>
      <c r="J169" s="39">
        <v>0.37568311335940979</v>
      </c>
      <c r="K169" s="39">
        <v>2.1836390364934121E-4</v>
      </c>
    </row>
    <row r="170" spans="2:11" ht="15" x14ac:dyDescent="0.25">
      <c r="B170" s="9" t="s">
        <v>2612</v>
      </c>
      <c r="C170" s="3" t="s">
        <v>2830</v>
      </c>
      <c r="D170" s="3" t="s">
        <v>254</v>
      </c>
      <c r="E170" s="3" t="s">
        <v>78</v>
      </c>
      <c r="F170" s="3" t="s">
        <v>2665</v>
      </c>
      <c r="G170" s="8">
        <v>2645572.7756929994</v>
      </c>
      <c r="H170" s="8">
        <v>100.2034</v>
      </c>
      <c r="I170" s="8">
        <v>2650.9538707449997</v>
      </c>
      <c r="J170" s="39">
        <v>1.458701642394064</v>
      </c>
      <c r="K170" s="39">
        <v>8.478629290642163E-4</v>
      </c>
    </row>
    <row r="171" spans="2:11" ht="15" x14ac:dyDescent="0.25">
      <c r="B171" s="9" t="s">
        <v>2612</v>
      </c>
      <c r="C171" s="3" t="s">
        <v>2831</v>
      </c>
      <c r="D171" s="3" t="s">
        <v>254</v>
      </c>
      <c r="E171" s="3" t="s">
        <v>78</v>
      </c>
      <c r="F171" s="3" t="s">
        <v>2667</v>
      </c>
      <c r="G171" s="8">
        <v>-653784.01012499991</v>
      </c>
      <c r="H171" s="8">
        <v>100.218</v>
      </c>
      <c r="I171" s="8">
        <v>-655.20925928699978</v>
      </c>
      <c r="J171" s="39">
        <v>-0.36053242313309219</v>
      </c>
      <c r="K171" s="39">
        <v>-2.0955764182081026E-4</v>
      </c>
    </row>
    <row r="172" spans="2:11" ht="15" x14ac:dyDescent="0.25">
      <c r="B172" s="9" t="s">
        <v>2612</v>
      </c>
      <c r="C172" s="3" t="s">
        <v>2832</v>
      </c>
      <c r="D172" s="3" t="s">
        <v>254</v>
      </c>
      <c r="E172" s="3" t="s">
        <v>78</v>
      </c>
      <c r="F172" s="3" t="s">
        <v>2747</v>
      </c>
      <c r="G172" s="8">
        <v>-1435999.9999999998</v>
      </c>
      <c r="H172" s="8">
        <v>98.933899999999994</v>
      </c>
      <c r="I172" s="8">
        <v>-1420.6907999999999</v>
      </c>
      <c r="J172" s="39">
        <v>-0.78174276292168698</v>
      </c>
      <c r="K172" s="39">
        <v>-4.5438401485427152E-4</v>
      </c>
    </row>
    <row r="173" spans="2:11" ht="15" x14ac:dyDescent="0.25">
      <c r="B173" s="9" t="s">
        <v>2612</v>
      </c>
      <c r="C173" s="3" t="s">
        <v>2833</v>
      </c>
      <c r="D173" s="3" t="s">
        <v>254</v>
      </c>
      <c r="E173" s="3" t="s">
        <v>78</v>
      </c>
      <c r="F173" s="3" t="s">
        <v>2669</v>
      </c>
      <c r="G173" s="8">
        <v>6154499.9999999991</v>
      </c>
      <c r="H173" s="8">
        <v>100.23139999999999</v>
      </c>
      <c r="I173" s="8">
        <v>6168.7415099999989</v>
      </c>
      <c r="J173" s="39">
        <v>3.394383233689624</v>
      </c>
      <c r="K173" s="39">
        <v>1.9729680335172166E-3</v>
      </c>
    </row>
    <row r="174" spans="2:11" ht="15" x14ac:dyDescent="0.25">
      <c r="B174" s="9" t="s">
        <v>2612</v>
      </c>
      <c r="C174" s="3" t="s">
        <v>2834</v>
      </c>
      <c r="D174" s="3" t="s">
        <v>254</v>
      </c>
      <c r="E174" s="3" t="s">
        <v>78</v>
      </c>
      <c r="F174" s="3" t="s">
        <v>2671</v>
      </c>
      <c r="G174" s="8">
        <v>3278799.9999999995</v>
      </c>
      <c r="H174" s="8">
        <v>100.0741</v>
      </c>
      <c r="I174" s="8">
        <v>3281.2295899999995</v>
      </c>
      <c r="J174" s="39">
        <v>1.805514250860915</v>
      </c>
      <c r="K174" s="39">
        <v>1.0494459982163854E-3</v>
      </c>
    </row>
    <row r="175" spans="2:11" ht="15" x14ac:dyDescent="0.25">
      <c r="B175" s="9" t="s">
        <v>2612</v>
      </c>
      <c r="C175" s="3" t="s">
        <v>2835</v>
      </c>
      <c r="D175" s="3" t="s">
        <v>254</v>
      </c>
      <c r="E175" s="3" t="s">
        <v>78</v>
      </c>
      <c r="F175" s="3" t="s">
        <v>2749</v>
      </c>
      <c r="G175" s="8">
        <v>2150399.9999999995</v>
      </c>
      <c r="H175" s="8">
        <v>99.018699999999995</v>
      </c>
      <c r="I175" s="8">
        <v>2129.2981199999995</v>
      </c>
      <c r="J175" s="39">
        <v>1.171657756503212</v>
      </c>
      <c r="K175" s="39">
        <v>6.8102012667869201E-4</v>
      </c>
    </row>
    <row r="176" spans="2:11" ht="15" x14ac:dyDescent="0.25">
      <c r="B176" s="9" t="s">
        <v>2612</v>
      </c>
      <c r="C176" s="3" t="s">
        <v>2836</v>
      </c>
      <c r="D176" s="3" t="s">
        <v>254</v>
      </c>
      <c r="E176" s="3" t="s">
        <v>78</v>
      </c>
      <c r="F176" s="3" t="s">
        <v>2752</v>
      </c>
      <c r="G176" s="8">
        <v>14.769999999999998</v>
      </c>
      <c r="H176" s="8">
        <v>-104788.8939</v>
      </c>
      <c r="I176" s="8">
        <v>-15.477319999999997</v>
      </c>
      <c r="J176" s="39">
        <v>-8.5164786732081898E-3</v>
      </c>
      <c r="K176" s="39">
        <v>-4.9501600212969022E-6</v>
      </c>
    </row>
    <row r="177" spans="2:11" ht="15" x14ac:dyDescent="0.25">
      <c r="B177" s="9" t="s">
        <v>2612</v>
      </c>
      <c r="C177" s="3" t="s">
        <v>2837</v>
      </c>
      <c r="D177" s="3" t="s">
        <v>254</v>
      </c>
      <c r="E177" s="3" t="s">
        <v>78</v>
      </c>
      <c r="F177" s="3" t="s">
        <v>2721</v>
      </c>
      <c r="G177" s="8">
        <v>100.93999999999998</v>
      </c>
      <c r="H177" s="8">
        <v>-3400.5990000000002</v>
      </c>
      <c r="I177" s="8">
        <v>-3.4325599999999996</v>
      </c>
      <c r="J177" s="39">
        <v>-1.8887846238565531E-3</v>
      </c>
      <c r="K177" s="39">
        <v>-1.0978464800561658E-6</v>
      </c>
    </row>
    <row r="178" spans="2:11" ht="15" x14ac:dyDescent="0.25">
      <c r="B178" s="9" t="s">
        <v>2838</v>
      </c>
      <c r="C178" s="3" t="s">
        <v>2839</v>
      </c>
      <c r="D178" s="3" t="s">
        <v>254</v>
      </c>
      <c r="E178" s="3" t="s">
        <v>50</v>
      </c>
      <c r="F178" s="3" t="s">
        <v>2621</v>
      </c>
      <c r="G178" s="8">
        <v>-586874.42316299991</v>
      </c>
      <c r="H178" s="8">
        <v>100.0628</v>
      </c>
      <c r="I178" s="8">
        <v>-2385.1460887559997</v>
      </c>
      <c r="J178" s="39">
        <v>-1.3124394790168068</v>
      </c>
      <c r="K178" s="39">
        <v>-7.6284878864768741E-4</v>
      </c>
    </row>
    <row r="179" spans="2:11" ht="15" x14ac:dyDescent="0.25">
      <c r="B179" s="9" t="s">
        <v>2838</v>
      </c>
      <c r="C179" s="3" t="s">
        <v>2840</v>
      </c>
      <c r="D179" s="3" t="s">
        <v>254</v>
      </c>
      <c r="E179" s="3" t="s">
        <v>50</v>
      </c>
      <c r="F179" s="3" t="s">
        <v>2637</v>
      </c>
      <c r="G179" s="8">
        <v>-1173748.8463249998</v>
      </c>
      <c r="H179" s="8">
        <v>100.1662</v>
      </c>
      <c r="I179" s="8">
        <v>-4775.2215639759988</v>
      </c>
      <c r="J179" s="39">
        <v>-2.6275913794794876</v>
      </c>
      <c r="K179" s="39">
        <v>-1.5272741584995892E-3</v>
      </c>
    </row>
    <row r="180" spans="2:11" ht="15" x14ac:dyDescent="0.25">
      <c r="B180" s="9" t="s">
        <v>2838</v>
      </c>
      <c r="C180" s="3" t="s">
        <v>2841</v>
      </c>
      <c r="D180" s="3" t="s">
        <v>254</v>
      </c>
      <c r="E180" s="3" t="s">
        <v>50</v>
      </c>
      <c r="F180" s="3" t="s">
        <v>2641</v>
      </c>
      <c r="G180" s="8">
        <v>89523.217092999985</v>
      </c>
      <c r="H180" s="8">
        <v>100.1662</v>
      </c>
      <c r="I180" s="8">
        <v>364.21181427699997</v>
      </c>
      <c r="J180" s="39">
        <v>0.20040951203570986</v>
      </c>
      <c r="K180" s="39">
        <v>1.1648701211308018E-4</v>
      </c>
    </row>
    <row r="181" spans="2:11" ht="15" x14ac:dyDescent="0.25">
      <c r="B181" s="9" t="s">
        <v>2838</v>
      </c>
      <c r="C181" s="3" t="s">
        <v>2842</v>
      </c>
      <c r="D181" s="3" t="s">
        <v>254</v>
      </c>
      <c r="E181" s="3" t="s">
        <v>50</v>
      </c>
      <c r="F181" s="3" t="s">
        <v>2739</v>
      </c>
      <c r="G181" s="8">
        <v>401859.77450399991</v>
      </c>
      <c r="H181" s="8">
        <v>100.1662</v>
      </c>
      <c r="I181" s="8">
        <v>1634.9063659939998</v>
      </c>
      <c r="J181" s="39">
        <v>0.89961603163081238</v>
      </c>
      <c r="K181" s="39">
        <v>5.2289725427317525E-4</v>
      </c>
    </row>
    <row r="182" spans="2:11" ht="15" x14ac:dyDescent="0.25">
      <c r="B182" s="9" t="s">
        <v>2843</v>
      </c>
      <c r="C182" s="3" t="s">
        <v>2844</v>
      </c>
      <c r="D182" s="3" t="s">
        <v>254</v>
      </c>
      <c r="E182" s="3" t="s">
        <v>52</v>
      </c>
      <c r="F182" s="3" t="s">
        <v>2682</v>
      </c>
      <c r="G182" s="8">
        <v>-1597492.0738969997</v>
      </c>
      <c r="H182" s="8">
        <v>99.978300000000004</v>
      </c>
      <c r="I182" s="8">
        <v>-5695.4205609359997</v>
      </c>
      <c r="J182" s="39">
        <v>-3.1339358326999043</v>
      </c>
      <c r="K182" s="39">
        <v>-1.8215843030458612E-3</v>
      </c>
    </row>
    <row r="183" spans="2:11" ht="15" x14ac:dyDescent="0.25">
      <c r="B183" s="9" t="s">
        <v>2843</v>
      </c>
      <c r="C183" s="3" t="s">
        <v>2845</v>
      </c>
      <c r="D183" s="3" t="s">
        <v>254</v>
      </c>
      <c r="E183" s="3" t="s">
        <v>52</v>
      </c>
      <c r="F183" s="3" t="s">
        <v>2699</v>
      </c>
      <c r="G183" s="8">
        <v>-576927.39904099994</v>
      </c>
      <c r="H183" s="8">
        <v>99.927599999999998</v>
      </c>
      <c r="I183" s="8">
        <v>-2055.8336029729999</v>
      </c>
      <c r="J183" s="39">
        <v>-1.1312335104129339</v>
      </c>
      <c r="K183" s="39">
        <v>-6.575237387270997E-4</v>
      </c>
    </row>
    <row r="184" spans="2:11" ht="15" x14ac:dyDescent="0.25">
      <c r="B184" s="9" t="s">
        <v>2843</v>
      </c>
      <c r="C184" s="3" t="s">
        <v>2846</v>
      </c>
      <c r="D184" s="3" t="s">
        <v>254</v>
      </c>
      <c r="E184" s="3" t="s">
        <v>52</v>
      </c>
      <c r="F184" s="3" t="s">
        <v>2629</v>
      </c>
      <c r="G184" s="8">
        <v>-1810358.3900949997</v>
      </c>
      <c r="H184" s="8">
        <v>99.475999999999999</v>
      </c>
      <c r="I184" s="8">
        <v>-6421.9099518569983</v>
      </c>
      <c r="J184" s="39">
        <v>-3.5336905320981651</v>
      </c>
      <c r="K184" s="39">
        <v>-2.0539396939554932E-3</v>
      </c>
    </row>
    <row r="185" spans="2:11" ht="15" x14ac:dyDescent="0.25">
      <c r="B185" s="9" t="s">
        <v>2843</v>
      </c>
      <c r="C185" s="3" t="s">
        <v>2847</v>
      </c>
      <c r="D185" s="3" t="s">
        <v>254</v>
      </c>
      <c r="E185" s="3" t="s">
        <v>52</v>
      </c>
      <c r="F185" s="3" t="s">
        <v>2659</v>
      </c>
      <c r="G185" s="8">
        <v>-1850146.4865799998</v>
      </c>
      <c r="H185" s="8">
        <v>98.372399999999999</v>
      </c>
      <c r="I185" s="8">
        <v>-6490.2394693919987</v>
      </c>
      <c r="J185" s="39">
        <v>-3.571289217066715</v>
      </c>
      <c r="K185" s="39">
        <v>-2.0757937388402835E-3</v>
      </c>
    </row>
    <row r="186" spans="2:11" ht="15" x14ac:dyDescent="0.25">
      <c r="B186" s="9" t="s">
        <v>2848</v>
      </c>
      <c r="C186" s="3" t="s">
        <v>2849</v>
      </c>
      <c r="D186" s="3" t="s">
        <v>254</v>
      </c>
      <c r="E186" s="3" t="s">
        <v>78</v>
      </c>
      <c r="F186" s="3" t="s">
        <v>2621</v>
      </c>
      <c r="G186" s="8">
        <v>2459003.8330509993</v>
      </c>
      <c r="H186" s="8">
        <v>100.20269999999999</v>
      </c>
      <c r="I186" s="8">
        <v>2463.9882339199994</v>
      </c>
      <c r="J186" s="39">
        <v>1.3558227939472463</v>
      </c>
      <c r="K186" s="39">
        <v>7.8806512035008278E-4</v>
      </c>
    </row>
    <row r="187" spans="2:11" ht="15" x14ac:dyDescent="0.25">
      <c r="B187" s="9" t="s">
        <v>2848</v>
      </c>
      <c r="C187" s="3" t="s">
        <v>2850</v>
      </c>
      <c r="D187" s="3" t="s">
        <v>254</v>
      </c>
      <c r="E187" s="3" t="s">
        <v>78</v>
      </c>
      <c r="F187" s="3" t="s">
        <v>2682</v>
      </c>
      <c r="G187" s="8">
        <v>5988199.0390009992</v>
      </c>
      <c r="H187" s="8">
        <v>98.437399999999997</v>
      </c>
      <c r="I187" s="8">
        <v>5894.6274407839992</v>
      </c>
      <c r="J187" s="39">
        <v>3.2435504910375124</v>
      </c>
      <c r="K187" s="39">
        <v>1.885297267085557E-3</v>
      </c>
    </row>
    <row r="188" spans="2:11" ht="15" x14ac:dyDescent="0.25">
      <c r="B188" s="9" t="s">
        <v>2848</v>
      </c>
      <c r="C188" s="3" t="s">
        <v>2851</v>
      </c>
      <c r="D188" s="3" t="s">
        <v>254</v>
      </c>
      <c r="E188" s="3" t="s">
        <v>78</v>
      </c>
      <c r="F188" s="3" t="s">
        <v>2699</v>
      </c>
      <c r="G188" s="8">
        <v>2100996.5090879994</v>
      </c>
      <c r="H188" s="8">
        <v>98.957999999999998</v>
      </c>
      <c r="I188" s="8">
        <v>2079.1041253839999</v>
      </c>
      <c r="J188" s="39">
        <v>1.1440382406781022</v>
      </c>
      <c r="K188" s="39">
        <v>6.6496642323020654E-4</v>
      </c>
    </row>
    <row r="189" spans="2:11" ht="15" x14ac:dyDescent="0.25">
      <c r="B189" s="9" t="s">
        <v>2848</v>
      </c>
      <c r="C189" s="3" t="s">
        <v>2852</v>
      </c>
      <c r="D189" s="3" t="s">
        <v>254</v>
      </c>
      <c r="E189" s="3" t="s">
        <v>78</v>
      </c>
      <c r="F189" s="3" t="s">
        <v>2629</v>
      </c>
      <c r="G189" s="8">
        <v>6551868.0495909993</v>
      </c>
      <c r="H189" s="8">
        <v>98.593800000000002</v>
      </c>
      <c r="I189" s="8">
        <v>6459.7356811209993</v>
      </c>
      <c r="J189" s="39">
        <v>3.554504343311955</v>
      </c>
      <c r="K189" s="39">
        <v>2.0660376161267128E-3</v>
      </c>
    </row>
    <row r="190" spans="2:11" ht="15" x14ac:dyDescent="0.25">
      <c r="B190" s="9" t="s">
        <v>2848</v>
      </c>
      <c r="C190" s="3" t="s">
        <v>2853</v>
      </c>
      <c r="D190" s="3" t="s">
        <v>254</v>
      </c>
      <c r="E190" s="3" t="s">
        <v>78</v>
      </c>
      <c r="F190" s="3" t="s">
        <v>2637</v>
      </c>
      <c r="G190" s="8">
        <v>4724339.106457999</v>
      </c>
      <c r="H190" s="8">
        <v>100.2094</v>
      </c>
      <c r="I190" s="8">
        <v>4734.2318725469986</v>
      </c>
      <c r="J190" s="39">
        <v>2.6050365810469125</v>
      </c>
      <c r="K190" s="39">
        <v>1.5141642963401758E-3</v>
      </c>
    </row>
    <row r="191" spans="2:11" ht="15" x14ac:dyDescent="0.25">
      <c r="B191" s="9" t="s">
        <v>2848</v>
      </c>
      <c r="C191" s="3" t="s">
        <v>2854</v>
      </c>
      <c r="D191" s="3" t="s">
        <v>254</v>
      </c>
      <c r="E191" s="3" t="s">
        <v>78</v>
      </c>
      <c r="F191" s="3" t="s">
        <v>2641</v>
      </c>
      <c r="G191" s="8">
        <v>-362031.88992199994</v>
      </c>
      <c r="H191" s="8">
        <v>100.2842</v>
      </c>
      <c r="I191" s="8">
        <v>-363.06078463299991</v>
      </c>
      <c r="J191" s="39">
        <v>-0.19977615177596483</v>
      </c>
      <c r="K191" s="39">
        <v>-1.161188746753935E-4</v>
      </c>
    </row>
    <row r="192" spans="2:11" ht="15" x14ac:dyDescent="0.25">
      <c r="B192" s="9" t="s">
        <v>2848</v>
      </c>
      <c r="C192" s="3" t="s">
        <v>2855</v>
      </c>
      <c r="D192" s="3" t="s">
        <v>254</v>
      </c>
      <c r="E192" s="3" t="s">
        <v>78</v>
      </c>
      <c r="F192" s="3" t="s">
        <v>2739</v>
      </c>
      <c r="G192" s="8">
        <v>-1622307.9096749998</v>
      </c>
      <c r="H192" s="8">
        <v>100.2775</v>
      </c>
      <c r="I192" s="8">
        <v>-1626.8098142229999</v>
      </c>
      <c r="J192" s="39">
        <v>-0.89516086042001841</v>
      </c>
      <c r="K192" s="39">
        <v>-5.203077086097681E-4</v>
      </c>
    </row>
    <row r="193" spans="2:11" ht="15" x14ac:dyDescent="0.25">
      <c r="B193" s="9" t="s">
        <v>2848</v>
      </c>
      <c r="C193" s="3" t="s">
        <v>2856</v>
      </c>
      <c r="D193" s="3" t="s">
        <v>254</v>
      </c>
      <c r="E193" s="3" t="s">
        <v>78</v>
      </c>
      <c r="F193" s="3" t="s">
        <v>2659</v>
      </c>
      <c r="G193" s="8">
        <v>6679028.8165539987</v>
      </c>
      <c r="H193" s="8">
        <v>98.070400000000006</v>
      </c>
      <c r="I193" s="8">
        <v>6550.1502765099995</v>
      </c>
      <c r="J193" s="39">
        <v>3.6042554612947302</v>
      </c>
      <c r="K193" s="39">
        <v>2.0949552010468644E-3</v>
      </c>
    </row>
    <row r="194" spans="2:11" ht="15" x14ac:dyDescent="0.25">
      <c r="B194" s="9" t="s">
        <v>2857</v>
      </c>
      <c r="C194" s="3" t="s">
        <v>2858</v>
      </c>
      <c r="D194" s="3" t="s">
        <v>254</v>
      </c>
      <c r="E194" s="3" t="s">
        <v>50</v>
      </c>
      <c r="F194" s="3" t="s">
        <v>2637</v>
      </c>
      <c r="G194" s="8">
        <v>-451594.89511099993</v>
      </c>
      <c r="H194" s="8">
        <v>100.1662</v>
      </c>
      <c r="I194" s="8">
        <v>-1837.2462628149997</v>
      </c>
      <c r="J194" s="39">
        <v>-1.0109546494286736</v>
      </c>
      <c r="K194" s="39">
        <v>-5.8761226100280633E-4</v>
      </c>
    </row>
    <row r="195" spans="2:11" ht="15" x14ac:dyDescent="0.25">
      <c r="B195" s="9" t="s">
        <v>2859</v>
      </c>
      <c r="C195" s="3" t="s">
        <v>2860</v>
      </c>
      <c r="D195" s="3" t="s">
        <v>254</v>
      </c>
      <c r="E195" s="3" t="s">
        <v>52</v>
      </c>
      <c r="F195" s="3" t="s">
        <v>2699</v>
      </c>
      <c r="G195" s="8">
        <v>-1094172.6533539998</v>
      </c>
      <c r="H195" s="8">
        <v>99.104399999999998</v>
      </c>
      <c r="I195" s="8">
        <v>-3866.8749847889994</v>
      </c>
      <c r="J195" s="39">
        <v>-2.1277687829622804</v>
      </c>
      <c r="K195" s="39">
        <v>-1.2367548100740682E-3</v>
      </c>
    </row>
    <row r="196" spans="2:11" ht="15" x14ac:dyDescent="0.25">
      <c r="B196" s="9" t="s">
        <v>2859</v>
      </c>
      <c r="C196" s="3" t="s">
        <v>2861</v>
      </c>
      <c r="D196" s="3" t="s">
        <v>254</v>
      </c>
      <c r="E196" s="3" t="s">
        <v>52</v>
      </c>
      <c r="F196" s="3" t="s">
        <v>2721</v>
      </c>
      <c r="G196" s="8">
        <v>-1352795.2805099997</v>
      </c>
      <c r="H196" s="8">
        <v>98.914199999999994</v>
      </c>
      <c r="I196" s="8">
        <v>-4771.6882403569998</v>
      </c>
      <c r="J196" s="39">
        <v>-2.6256471491316788</v>
      </c>
      <c r="K196" s="39">
        <v>-1.5261440844737842E-3</v>
      </c>
    </row>
    <row r="197" spans="2:11" ht="15" x14ac:dyDescent="0.25">
      <c r="B197" s="9" t="s">
        <v>2859</v>
      </c>
      <c r="C197" s="3" t="s">
        <v>2862</v>
      </c>
      <c r="D197" s="3" t="s">
        <v>254</v>
      </c>
      <c r="E197" s="3" t="s">
        <v>52</v>
      </c>
      <c r="F197" s="3" t="s">
        <v>2863</v>
      </c>
      <c r="G197" s="8">
        <v>-3163153.6706049996</v>
      </c>
      <c r="H197" s="8">
        <v>99.151799999999994</v>
      </c>
      <c r="I197" s="8">
        <v>-11184.130674934999</v>
      </c>
      <c r="J197" s="39">
        <v>-6.154128128865815</v>
      </c>
      <c r="K197" s="39">
        <v>-3.57705575254783E-3</v>
      </c>
    </row>
    <row r="198" spans="2:11" ht="15" x14ac:dyDescent="0.25">
      <c r="B198" s="9" t="s">
        <v>2859</v>
      </c>
      <c r="C198" s="3" t="s">
        <v>2864</v>
      </c>
      <c r="D198" s="3" t="s">
        <v>254</v>
      </c>
      <c r="E198" s="3" t="s">
        <v>52</v>
      </c>
      <c r="F198" s="3" t="s">
        <v>2727</v>
      </c>
      <c r="G198" s="8">
        <v>497351.20606999996</v>
      </c>
      <c r="H198" s="8">
        <v>99.151799999999994</v>
      </c>
      <c r="I198" s="8">
        <v>1758.5111124169998</v>
      </c>
      <c r="J198" s="39">
        <v>0.96763020894437746</v>
      </c>
      <c r="K198" s="39">
        <v>5.6243014977353813E-4</v>
      </c>
    </row>
    <row r="199" spans="2:11" ht="15" x14ac:dyDescent="0.25">
      <c r="B199" s="9" t="s">
        <v>2859</v>
      </c>
      <c r="C199" s="3" t="s">
        <v>2865</v>
      </c>
      <c r="D199" s="3" t="s">
        <v>254</v>
      </c>
      <c r="E199" s="3" t="s">
        <v>52</v>
      </c>
      <c r="F199" s="3" t="s">
        <v>2659</v>
      </c>
      <c r="G199" s="8">
        <v>-1173748.8463249998</v>
      </c>
      <c r="H199" s="8">
        <v>98.372399999999999</v>
      </c>
      <c r="I199" s="8">
        <v>-4117.4637495039997</v>
      </c>
      <c r="J199" s="39">
        <v>-2.2656566001322354</v>
      </c>
      <c r="K199" s="39">
        <v>-1.3169014042440129E-3</v>
      </c>
    </row>
    <row r="200" spans="2:11" ht="15" x14ac:dyDescent="0.25">
      <c r="B200" s="9" t="s">
        <v>2866</v>
      </c>
      <c r="C200" s="3" t="s">
        <v>2867</v>
      </c>
      <c r="D200" s="3" t="s">
        <v>254</v>
      </c>
      <c r="E200" s="3" t="s">
        <v>58</v>
      </c>
      <c r="F200" s="3" t="s">
        <v>2649</v>
      </c>
      <c r="G200" s="8">
        <v>-706238.71261899988</v>
      </c>
      <c r="H200" s="8">
        <v>99.105500000000006</v>
      </c>
      <c r="I200" s="8">
        <v>-3164.7646353259993</v>
      </c>
      <c r="J200" s="39">
        <v>-1.7414287824040191</v>
      </c>
      <c r="K200" s="39">
        <v>-1.012196644807049E-3</v>
      </c>
    </row>
    <row r="201" spans="2:11" ht="15" x14ac:dyDescent="0.25">
      <c r="B201" s="9" t="s">
        <v>2868</v>
      </c>
      <c r="C201" s="3" t="s">
        <v>2869</v>
      </c>
      <c r="D201" s="3" t="s">
        <v>254</v>
      </c>
      <c r="E201" s="3" t="s">
        <v>78</v>
      </c>
      <c r="F201" s="3" t="s">
        <v>2699</v>
      </c>
      <c r="G201" s="8">
        <v>3986070.9761679997</v>
      </c>
      <c r="H201" s="8">
        <v>98.015699999999995</v>
      </c>
      <c r="I201" s="8">
        <v>3906.9753698869995</v>
      </c>
      <c r="J201" s="39">
        <v>2.1498342357974325</v>
      </c>
      <c r="K201" s="39">
        <v>1.2495802425876255E-3</v>
      </c>
    </row>
    <row r="202" spans="2:11" ht="15" x14ac:dyDescent="0.25">
      <c r="B202" s="9" t="s">
        <v>2868</v>
      </c>
      <c r="C202" s="3" t="s">
        <v>2870</v>
      </c>
      <c r="D202" s="3" t="s">
        <v>254</v>
      </c>
      <c r="E202" s="3" t="s">
        <v>78</v>
      </c>
      <c r="F202" s="3" t="s">
        <v>2721</v>
      </c>
      <c r="G202" s="8">
        <v>4879262.0177439991</v>
      </c>
      <c r="H202" s="8">
        <v>98.118399999999994</v>
      </c>
      <c r="I202" s="8">
        <v>4787.4538235859991</v>
      </c>
      <c r="J202" s="39">
        <v>2.6343222461989009</v>
      </c>
      <c r="K202" s="39">
        <v>1.5311864406318673E-3</v>
      </c>
    </row>
    <row r="203" spans="2:11" ht="15" x14ac:dyDescent="0.25">
      <c r="B203" s="9" t="s">
        <v>2868</v>
      </c>
      <c r="C203" s="3" t="s">
        <v>2871</v>
      </c>
      <c r="D203" s="3" t="s">
        <v>254</v>
      </c>
      <c r="E203" s="3" t="s">
        <v>78</v>
      </c>
      <c r="F203" s="3" t="s">
        <v>2863</v>
      </c>
      <c r="G203" s="8">
        <v>11467064.686675997</v>
      </c>
      <c r="H203" s="8">
        <v>98.419700000000006</v>
      </c>
      <c r="I203" s="8">
        <v>11285.850663440999</v>
      </c>
      <c r="J203" s="39">
        <v>6.2101001002891838</v>
      </c>
      <c r="K203" s="39">
        <v>3.6095891769694472E-3</v>
      </c>
    </row>
    <row r="204" spans="2:11" ht="15" x14ac:dyDescent="0.25">
      <c r="B204" s="9" t="s">
        <v>2868</v>
      </c>
      <c r="C204" s="3" t="s">
        <v>2872</v>
      </c>
      <c r="D204" s="3" t="s">
        <v>254</v>
      </c>
      <c r="E204" s="3" t="s">
        <v>78</v>
      </c>
      <c r="F204" s="3" t="s">
        <v>2727</v>
      </c>
      <c r="G204" s="8">
        <v>-1782307.7820719997</v>
      </c>
      <c r="H204" s="8">
        <v>98.502799999999993</v>
      </c>
      <c r="I204" s="8">
        <v>-1755.6230699589998</v>
      </c>
      <c r="J204" s="39">
        <v>-0.96604104803015745</v>
      </c>
      <c r="K204" s="39">
        <v>-5.615064580545971E-4</v>
      </c>
    </row>
    <row r="205" spans="2:11" ht="15" x14ac:dyDescent="0.25">
      <c r="B205" s="9" t="s">
        <v>2868</v>
      </c>
      <c r="C205" s="3" t="s">
        <v>2873</v>
      </c>
      <c r="D205" s="3" t="s">
        <v>254</v>
      </c>
      <c r="E205" s="3" t="s">
        <v>78</v>
      </c>
      <c r="F205" s="3" t="s">
        <v>2637</v>
      </c>
      <c r="G205" s="8">
        <v>1817353.3363969997</v>
      </c>
      <c r="H205" s="8">
        <v>100.2144</v>
      </c>
      <c r="I205" s="8">
        <v>1821.2497419139997</v>
      </c>
      <c r="J205" s="39">
        <v>1.0021524776638657</v>
      </c>
      <c r="K205" s="39">
        <v>5.824960433214526E-4</v>
      </c>
    </row>
    <row r="206" spans="2:11" ht="15" x14ac:dyDescent="0.25">
      <c r="B206" s="9" t="s">
        <v>2868</v>
      </c>
      <c r="C206" s="3" t="s">
        <v>2874</v>
      </c>
      <c r="D206" s="3" t="s">
        <v>254</v>
      </c>
      <c r="E206" s="3" t="s">
        <v>78</v>
      </c>
      <c r="F206" s="3" t="s">
        <v>2649</v>
      </c>
      <c r="G206" s="8">
        <v>3269885.2394269994</v>
      </c>
      <c r="H206" s="8">
        <v>99.078699999999998</v>
      </c>
      <c r="I206" s="8">
        <v>3239.7597868159996</v>
      </c>
      <c r="J206" s="39">
        <v>1.7826952683498163</v>
      </c>
      <c r="K206" s="39">
        <v>1.036182580401642E-3</v>
      </c>
    </row>
    <row r="207" spans="2:11" ht="15" x14ac:dyDescent="0.25">
      <c r="B207" s="9" t="s">
        <v>2868</v>
      </c>
      <c r="C207" s="3" t="s">
        <v>2875</v>
      </c>
      <c r="D207" s="3" t="s">
        <v>254</v>
      </c>
      <c r="E207" s="3" t="s">
        <v>78</v>
      </c>
      <c r="F207" s="3" t="s">
        <v>2659</v>
      </c>
      <c r="G207" s="8">
        <v>4238407.0840799995</v>
      </c>
      <c r="H207" s="8">
        <v>98.070899999999995</v>
      </c>
      <c r="I207" s="8">
        <v>4156.6439730009997</v>
      </c>
      <c r="J207" s="39">
        <v>2.2872157290914954</v>
      </c>
      <c r="K207" s="39">
        <v>1.3294325385734918E-3</v>
      </c>
    </row>
    <row r="208" spans="2:11" x14ac:dyDescent="0.2">
      <c r="B208" s="42"/>
      <c r="C208" s="43"/>
      <c r="D208" s="43"/>
      <c r="E208" s="43"/>
      <c r="F208" s="43"/>
      <c r="G208" s="12"/>
      <c r="H208" s="12"/>
      <c r="I208" s="12"/>
      <c r="J208" s="12"/>
      <c r="K208" s="12"/>
    </row>
    <row r="209" spans="2:11" ht="15" x14ac:dyDescent="0.25">
      <c r="B209" s="7" t="s">
        <v>2608</v>
      </c>
      <c r="C209" s="35"/>
      <c r="D209" s="35"/>
      <c r="E209" s="35"/>
      <c r="F209" s="35"/>
      <c r="G209" s="8"/>
      <c r="H209" s="8"/>
      <c r="I209" s="8">
        <v>-720.96509652099849</v>
      </c>
      <c r="J209" s="39">
        <v>-0.39671492665710661</v>
      </c>
      <c r="K209" s="39">
        <v>-2.3058853842581985E-4</v>
      </c>
    </row>
    <row r="210" spans="2:11" ht="15" x14ac:dyDescent="0.25">
      <c r="B210" s="9" t="s">
        <v>2619</v>
      </c>
      <c r="C210" s="3" t="s">
        <v>2876</v>
      </c>
      <c r="D210" s="3" t="s">
        <v>254</v>
      </c>
      <c r="E210" s="3" t="s">
        <v>50</v>
      </c>
      <c r="F210" s="3" t="s">
        <v>2329</v>
      </c>
      <c r="G210" s="8">
        <v>4219767.9544189991</v>
      </c>
      <c r="H210" s="8">
        <v>100.04649999999999</v>
      </c>
      <c r="I210" s="8">
        <v>17146.979163148997</v>
      </c>
      <c r="J210" s="39">
        <v>9.435217618612505</v>
      </c>
      <c r="K210" s="39">
        <v>5.4841723721827289E-3</v>
      </c>
    </row>
    <row r="211" spans="2:11" ht="15" x14ac:dyDescent="0.25">
      <c r="B211" s="9" t="s">
        <v>2619</v>
      </c>
      <c r="C211" s="3" t="s">
        <v>2877</v>
      </c>
      <c r="D211" s="3" t="s">
        <v>254</v>
      </c>
      <c r="E211" s="3" t="s">
        <v>50</v>
      </c>
      <c r="F211" s="3" t="s">
        <v>2878</v>
      </c>
      <c r="G211" s="8">
        <v>-1992583.3769959998</v>
      </c>
      <c r="H211" s="8">
        <v>100.0693</v>
      </c>
      <c r="I211" s="8">
        <v>-8098.6851429199996</v>
      </c>
      <c r="J211" s="39">
        <v>-4.4563451101809752</v>
      </c>
      <c r="K211" s="39">
        <v>-2.590227986470124E-3</v>
      </c>
    </row>
    <row r="212" spans="2:11" ht="15" x14ac:dyDescent="0.25">
      <c r="B212" s="9" t="s">
        <v>2619</v>
      </c>
      <c r="C212" s="3" t="s">
        <v>2879</v>
      </c>
      <c r="D212" s="3" t="s">
        <v>254</v>
      </c>
      <c r="E212" s="3" t="s">
        <v>50</v>
      </c>
      <c r="F212" s="3" t="s">
        <v>2880</v>
      </c>
      <c r="G212" s="8">
        <v>-3663870.3798379996</v>
      </c>
      <c r="H212" s="8">
        <v>100.04649999999999</v>
      </c>
      <c r="I212" s="8">
        <v>-14888.095681544999</v>
      </c>
      <c r="J212" s="39">
        <v>-8.192254819087605</v>
      </c>
      <c r="K212" s="39">
        <v>-4.7617065510067074E-3</v>
      </c>
    </row>
    <row r="213" spans="2:11" ht="15" x14ac:dyDescent="0.25">
      <c r="B213" s="9" t="s">
        <v>2619</v>
      </c>
      <c r="C213" s="3" t="s">
        <v>2881</v>
      </c>
      <c r="D213" s="3" t="s">
        <v>254</v>
      </c>
      <c r="E213" s="3" t="s">
        <v>50</v>
      </c>
      <c r="F213" s="3" t="s">
        <v>2882</v>
      </c>
      <c r="G213" s="8">
        <v>-555897.57483399985</v>
      </c>
      <c r="H213" s="8">
        <v>100.04649999999999</v>
      </c>
      <c r="I213" s="8">
        <v>-2258.8834826139996</v>
      </c>
      <c r="J213" s="39">
        <v>-1.2429628000806583</v>
      </c>
      <c r="K213" s="39">
        <v>-7.2246582149905405E-4</v>
      </c>
    </row>
    <row r="214" spans="2:11" ht="15" x14ac:dyDescent="0.25">
      <c r="B214" s="9" t="s">
        <v>2619</v>
      </c>
      <c r="C214" s="3" t="s">
        <v>2883</v>
      </c>
      <c r="D214" s="3" t="s">
        <v>254</v>
      </c>
      <c r="E214" s="3" t="s">
        <v>50</v>
      </c>
      <c r="F214" s="3" t="s">
        <v>2655</v>
      </c>
      <c r="G214" s="8">
        <v>994702.41233899991</v>
      </c>
      <c r="H214" s="8">
        <v>100.0693</v>
      </c>
      <c r="I214" s="8">
        <v>4042.8830956819993</v>
      </c>
      <c r="J214" s="39">
        <v>2.2246181937602674</v>
      </c>
      <c r="K214" s="39">
        <v>1.2930480387445692E-3</v>
      </c>
    </row>
    <row r="215" spans="2:11" ht="15" x14ac:dyDescent="0.25">
      <c r="B215" s="9" t="s">
        <v>2672</v>
      </c>
      <c r="C215" s="3" t="s">
        <v>2884</v>
      </c>
      <c r="D215" s="3" t="s">
        <v>254</v>
      </c>
      <c r="E215" s="3" t="s">
        <v>52</v>
      </c>
      <c r="F215" s="3" t="s">
        <v>2329</v>
      </c>
      <c r="G215" s="8">
        <v>-2274126.4425009997</v>
      </c>
      <c r="H215" s="8">
        <v>100</v>
      </c>
      <c r="I215" s="8">
        <v>-8109.534893959999</v>
      </c>
      <c r="J215" s="39">
        <v>-4.4623152441151301</v>
      </c>
      <c r="K215" s="39">
        <v>-2.5936980965304722E-3</v>
      </c>
    </row>
    <row r="216" spans="2:11" ht="15" x14ac:dyDescent="0.25">
      <c r="B216" s="9" t="s">
        <v>2672</v>
      </c>
      <c r="C216" s="3" t="s">
        <v>2885</v>
      </c>
      <c r="D216" s="3" t="s">
        <v>254</v>
      </c>
      <c r="E216" s="3" t="s">
        <v>52</v>
      </c>
      <c r="F216" s="3" t="s">
        <v>2329</v>
      </c>
      <c r="G216" s="8">
        <v>-4929532.9246049989</v>
      </c>
      <c r="H216" s="8">
        <v>102.90730000000001</v>
      </c>
      <c r="I216" s="8">
        <v>-18089.780373141995</v>
      </c>
      <c r="J216" s="39">
        <v>-9.9539990612640903</v>
      </c>
      <c r="K216" s="39">
        <v>-5.7857114537380426E-3</v>
      </c>
    </row>
    <row r="217" spans="2:11" ht="15" x14ac:dyDescent="0.25">
      <c r="B217" s="9" t="s">
        <v>2672</v>
      </c>
      <c r="C217" s="3" t="s">
        <v>2886</v>
      </c>
      <c r="D217" s="3" t="s">
        <v>254</v>
      </c>
      <c r="E217" s="3" t="s">
        <v>52</v>
      </c>
      <c r="F217" s="3" t="s">
        <v>2878</v>
      </c>
      <c r="G217" s="8">
        <v>2307610.8190979995</v>
      </c>
      <c r="H217" s="8">
        <v>102.8426</v>
      </c>
      <c r="I217" s="8">
        <v>8462.8560335989987</v>
      </c>
      <c r="J217" s="39">
        <v>4.6567321037865179</v>
      </c>
      <c r="K217" s="39">
        <v>2.7067019098599141E-3</v>
      </c>
    </row>
    <row r="218" spans="2:11" ht="15" x14ac:dyDescent="0.25">
      <c r="B218" s="9" t="s">
        <v>2672</v>
      </c>
      <c r="C218" s="3" t="s">
        <v>2887</v>
      </c>
      <c r="D218" s="3" t="s">
        <v>254</v>
      </c>
      <c r="E218" s="3" t="s">
        <v>52</v>
      </c>
      <c r="F218" s="3" t="s">
        <v>2880</v>
      </c>
      <c r="G218" s="8">
        <v>4238731.642142999</v>
      </c>
      <c r="H218" s="8">
        <v>102.63079999999999</v>
      </c>
      <c r="I218" s="8">
        <v>15512.970796481999</v>
      </c>
      <c r="J218" s="39">
        <v>8.5360957159469759</v>
      </c>
      <c r="K218" s="39">
        <v>4.9615623278637111E-3</v>
      </c>
    </row>
    <row r="219" spans="2:11" ht="15" x14ac:dyDescent="0.25">
      <c r="B219" s="9" t="s">
        <v>2672</v>
      </c>
      <c r="C219" s="3" t="s">
        <v>2888</v>
      </c>
      <c r="D219" s="3" t="s">
        <v>254</v>
      </c>
      <c r="E219" s="3" t="s">
        <v>52</v>
      </c>
      <c r="F219" s="3" t="s">
        <v>2699</v>
      </c>
      <c r="G219" s="8">
        <v>1490816.2236699997</v>
      </c>
      <c r="H219" s="8">
        <v>99.832400000000007</v>
      </c>
      <c r="I219" s="8">
        <v>5307.3388244499993</v>
      </c>
      <c r="J219" s="39">
        <v>2.9203917674324917</v>
      </c>
      <c r="K219" s="39">
        <v>1.6974628985037003E-3</v>
      </c>
    </row>
    <row r="220" spans="2:11" ht="15" x14ac:dyDescent="0.25">
      <c r="B220" s="9" t="s">
        <v>2672</v>
      </c>
      <c r="C220" s="3" t="s">
        <v>2889</v>
      </c>
      <c r="D220" s="3" t="s">
        <v>254</v>
      </c>
      <c r="E220" s="3" t="s">
        <v>52</v>
      </c>
      <c r="F220" s="3" t="s">
        <v>2882</v>
      </c>
      <c r="G220" s="8">
        <v>630276.67059899983</v>
      </c>
      <c r="H220" s="8">
        <v>101.1307</v>
      </c>
      <c r="I220" s="8">
        <v>2272.9798431099994</v>
      </c>
      <c r="J220" s="39">
        <v>1.2507193983505163</v>
      </c>
      <c r="K220" s="39">
        <v>7.2697430489108105E-4</v>
      </c>
    </row>
    <row r="221" spans="2:11" ht="15" x14ac:dyDescent="0.25">
      <c r="B221" s="9" t="s">
        <v>2672</v>
      </c>
      <c r="C221" s="3" t="s">
        <v>2890</v>
      </c>
      <c r="D221" s="3" t="s">
        <v>254</v>
      </c>
      <c r="E221" s="3" t="s">
        <v>52</v>
      </c>
      <c r="F221" s="3" t="s">
        <v>2633</v>
      </c>
      <c r="G221" s="8">
        <v>783310.21933699993</v>
      </c>
      <c r="H221" s="8">
        <v>99.832400000000007</v>
      </c>
      <c r="I221" s="8">
        <v>2788.6017557809996</v>
      </c>
      <c r="J221" s="39">
        <v>1.5344431323497738</v>
      </c>
      <c r="K221" s="39">
        <v>8.9188728583407565E-4</v>
      </c>
    </row>
    <row r="222" spans="2:11" ht="15" x14ac:dyDescent="0.25">
      <c r="B222" s="9" t="s">
        <v>2672</v>
      </c>
      <c r="C222" s="3" t="s">
        <v>2891</v>
      </c>
      <c r="D222" s="3" t="s">
        <v>254</v>
      </c>
      <c r="E222" s="3" t="s">
        <v>52</v>
      </c>
      <c r="F222" s="3" t="s">
        <v>2655</v>
      </c>
      <c r="G222" s="8">
        <v>-1109809.3752729998</v>
      </c>
      <c r="H222" s="8">
        <v>100.38339999999999</v>
      </c>
      <c r="I222" s="8">
        <v>-3972.7535949009998</v>
      </c>
      <c r="J222" s="39">
        <v>-2.1860290583179478</v>
      </c>
      <c r="K222" s="39">
        <v>-1.270618299546852E-3</v>
      </c>
    </row>
    <row r="223" spans="2:11" ht="15" x14ac:dyDescent="0.25">
      <c r="B223" s="9" t="s">
        <v>2750</v>
      </c>
      <c r="C223" s="3" t="s">
        <v>2892</v>
      </c>
      <c r="D223" s="3" t="s">
        <v>254</v>
      </c>
      <c r="E223" s="3" t="s">
        <v>55</v>
      </c>
      <c r="F223" s="3" t="s">
        <v>2329</v>
      </c>
      <c r="G223" s="8">
        <v>254975056.73352098</v>
      </c>
      <c r="H223" s="8">
        <v>97.346500000000006</v>
      </c>
      <c r="I223" s="8">
        <v>8221.9315315059994</v>
      </c>
      <c r="J223" s="39">
        <v>4.5241620991650242</v>
      </c>
      <c r="K223" s="39">
        <v>2.6296462672543708E-3</v>
      </c>
    </row>
    <row r="224" spans="2:11" ht="15" x14ac:dyDescent="0.25">
      <c r="B224" s="9" t="s">
        <v>2750</v>
      </c>
      <c r="C224" s="3" t="s">
        <v>2893</v>
      </c>
      <c r="D224" s="3" t="s">
        <v>254</v>
      </c>
      <c r="E224" s="3" t="s">
        <v>55</v>
      </c>
      <c r="F224" s="3" t="s">
        <v>2699</v>
      </c>
      <c r="G224" s="8">
        <v>-164645743.71424496</v>
      </c>
      <c r="H224" s="8">
        <v>98.882400000000004</v>
      </c>
      <c r="I224" s="8">
        <v>-5392.9371913729992</v>
      </c>
      <c r="J224" s="39">
        <v>-2.9674927297671325</v>
      </c>
      <c r="K224" s="39">
        <v>-1.7248400938986743E-3</v>
      </c>
    </row>
    <row r="225" spans="2:11" ht="15" x14ac:dyDescent="0.25">
      <c r="B225" s="9" t="s">
        <v>2750</v>
      </c>
      <c r="C225" s="3" t="s">
        <v>2894</v>
      </c>
      <c r="D225" s="3" t="s">
        <v>254</v>
      </c>
      <c r="E225" s="3" t="s">
        <v>55</v>
      </c>
      <c r="F225" s="3" t="s">
        <v>2633</v>
      </c>
      <c r="G225" s="8">
        <v>-87088430.157741979</v>
      </c>
      <c r="H225" s="8">
        <v>99.1357</v>
      </c>
      <c r="I225" s="8">
        <v>-2859.8717419309992</v>
      </c>
      <c r="J225" s="39">
        <v>-1.5736598260077401</v>
      </c>
      <c r="K225" s="39">
        <v>-9.1468179006078359E-4</v>
      </c>
    </row>
    <row r="226" spans="2:11" ht="15" x14ac:dyDescent="0.25">
      <c r="B226" s="9" t="s">
        <v>2612</v>
      </c>
      <c r="C226" s="3" t="s">
        <v>2895</v>
      </c>
      <c r="D226" s="3" t="s">
        <v>254</v>
      </c>
      <c r="E226" s="3" t="s">
        <v>78</v>
      </c>
      <c r="F226" s="3" t="s">
        <v>2329</v>
      </c>
      <c r="G226" s="8">
        <v>25.268071999999997</v>
      </c>
      <c r="H226" s="8">
        <v>-725.99199999999996</v>
      </c>
      <c r="I226" s="8">
        <v>-0.18344417799999996</v>
      </c>
      <c r="J226" s="39">
        <v>-1.0094114676579711E-4</v>
      </c>
      <c r="K226" s="39">
        <v>-5.8671529442776444E-8</v>
      </c>
    </row>
    <row r="227" spans="2:11" ht="15" x14ac:dyDescent="0.25">
      <c r="B227" s="9" t="s">
        <v>2612</v>
      </c>
      <c r="C227" s="3" t="s">
        <v>2896</v>
      </c>
      <c r="D227" s="3" t="s">
        <v>254</v>
      </c>
      <c r="E227" s="3" t="s">
        <v>78</v>
      </c>
      <c r="F227" s="3" t="s">
        <v>2699</v>
      </c>
      <c r="G227" s="8">
        <v>25.268071999999997</v>
      </c>
      <c r="H227" s="8">
        <v>35904.557000000001</v>
      </c>
      <c r="I227" s="8">
        <v>9.0723891639999987</v>
      </c>
      <c r="J227" s="39">
        <v>4.9921309910405092E-3</v>
      </c>
      <c r="K227" s="39">
        <v>2.9016508114634851E-6</v>
      </c>
    </row>
    <row r="228" spans="2:11" ht="15" x14ac:dyDescent="0.25">
      <c r="B228" s="9" t="s">
        <v>2612</v>
      </c>
      <c r="C228" s="3" t="s">
        <v>2897</v>
      </c>
      <c r="D228" s="3" t="s">
        <v>254</v>
      </c>
      <c r="E228" s="3" t="s">
        <v>78</v>
      </c>
      <c r="F228" s="3" t="s">
        <v>2633</v>
      </c>
      <c r="G228" s="8">
        <v>25.268071999999997</v>
      </c>
      <c r="H228" s="8">
        <v>18151.02</v>
      </c>
      <c r="I228" s="8">
        <v>4.586412726999999</v>
      </c>
      <c r="J228" s="39">
        <v>2.5236983002242066E-3</v>
      </c>
      <c r="K228" s="39">
        <v>1.4668868332736356E-6</v>
      </c>
    </row>
    <row r="229" spans="2:11" ht="15" x14ac:dyDescent="0.25">
      <c r="B229" s="9" t="s">
        <v>2838</v>
      </c>
      <c r="C229" s="3" t="s">
        <v>2898</v>
      </c>
      <c r="D229" s="3" t="s">
        <v>254</v>
      </c>
      <c r="E229" s="3" t="s">
        <v>50</v>
      </c>
      <c r="F229" s="3" t="s">
        <v>2329</v>
      </c>
      <c r="G229" s="8">
        <v>1895105.3690039997</v>
      </c>
      <c r="H229" s="8">
        <v>100.04649999999999</v>
      </c>
      <c r="I229" s="8">
        <v>7700.7391461149991</v>
      </c>
      <c r="J229" s="39">
        <v>4.237373182555368</v>
      </c>
      <c r="K229" s="39">
        <v>2.4629516644699809E-3</v>
      </c>
    </row>
    <row r="230" spans="2:11" ht="15" x14ac:dyDescent="0.25">
      <c r="B230" s="9" t="s">
        <v>2838</v>
      </c>
      <c r="C230" s="3" t="s">
        <v>2899</v>
      </c>
      <c r="D230" s="3" t="s">
        <v>254</v>
      </c>
      <c r="E230" s="3" t="s">
        <v>50</v>
      </c>
      <c r="F230" s="3" t="s">
        <v>2900</v>
      </c>
      <c r="G230" s="8">
        <v>-631701.78983599984</v>
      </c>
      <c r="H230" s="8">
        <v>100.04649999999999</v>
      </c>
      <c r="I230" s="8">
        <v>-2566.9130493789994</v>
      </c>
      <c r="J230" s="39">
        <v>-1.412457727889328</v>
      </c>
      <c r="K230" s="39">
        <v>-8.2098388837222773E-4</v>
      </c>
    </row>
    <row r="231" spans="2:11" ht="15" x14ac:dyDescent="0.25">
      <c r="B231" s="9" t="s">
        <v>2838</v>
      </c>
      <c r="C231" s="3" t="s">
        <v>2901</v>
      </c>
      <c r="D231" s="3" t="s">
        <v>254</v>
      </c>
      <c r="E231" s="3" t="s">
        <v>50</v>
      </c>
      <c r="F231" s="3" t="s">
        <v>2713</v>
      </c>
      <c r="G231" s="8">
        <v>-512941.85339499993</v>
      </c>
      <c r="H231" s="8">
        <v>100.04649999999999</v>
      </c>
      <c r="I231" s="8">
        <v>-2084.3333962050001</v>
      </c>
      <c r="J231" s="39">
        <v>-1.1469156751062513</v>
      </c>
      <c r="K231" s="39">
        <v>-6.6663891739319147E-4</v>
      </c>
    </row>
    <row r="232" spans="2:11" ht="15" x14ac:dyDescent="0.25">
      <c r="B232" s="9" t="s">
        <v>2838</v>
      </c>
      <c r="C232" s="3" t="s">
        <v>2902</v>
      </c>
      <c r="D232" s="3" t="s">
        <v>254</v>
      </c>
      <c r="E232" s="3" t="s">
        <v>50</v>
      </c>
      <c r="F232" s="3" t="s">
        <v>2903</v>
      </c>
      <c r="G232" s="8">
        <v>-1111795.1499199998</v>
      </c>
      <c r="H232" s="8">
        <v>100.04649999999999</v>
      </c>
      <c r="I232" s="8">
        <v>-4517.7669662399994</v>
      </c>
      <c r="J232" s="39">
        <v>-2.4859256007181751</v>
      </c>
      <c r="K232" s="39">
        <v>-1.4449316433217793E-3</v>
      </c>
    </row>
    <row r="233" spans="2:11" ht="15" x14ac:dyDescent="0.25">
      <c r="B233" s="9" t="s">
        <v>2838</v>
      </c>
      <c r="C233" s="3" t="s">
        <v>2904</v>
      </c>
      <c r="D233" s="3" t="s">
        <v>254</v>
      </c>
      <c r="E233" s="3" t="s">
        <v>50</v>
      </c>
      <c r="F233" s="3" t="s">
        <v>2639</v>
      </c>
      <c r="G233" s="8">
        <v>58116.56464199999</v>
      </c>
      <c r="H233" s="8">
        <v>100.04649999999999</v>
      </c>
      <c r="I233" s="8">
        <v>236.15600041999997</v>
      </c>
      <c r="J233" s="39">
        <v>0.12994611089820943</v>
      </c>
      <c r="K233" s="39">
        <v>7.553051769094769E-5</v>
      </c>
    </row>
    <row r="234" spans="2:11" ht="15" x14ac:dyDescent="0.25">
      <c r="B234" s="9" t="s">
        <v>2838</v>
      </c>
      <c r="C234" s="3" t="s">
        <v>2905</v>
      </c>
      <c r="D234" s="3" t="s">
        <v>254</v>
      </c>
      <c r="E234" s="3" t="s">
        <v>50</v>
      </c>
      <c r="F234" s="3" t="s">
        <v>2906</v>
      </c>
      <c r="G234" s="8">
        <v>303216.85925299994</v>
      </c>
      <c r="H234" s="8">
        <v>100.04649999999999</v>
      </c>
      <c r="I234" s="8">
        <v>1232.1182642779997</v>
      </c>
      <c r="J234" s="39">
        <v>0.67797970970386856</v>
      </c>
      <c r="K234" s="39">
        <v>3.9407226660291875E-4</v>
      </c>
    </row>
    <row r="235" spans="2:11" ht="15" x14ac:dyDescent="0.25">
      <c r="B235" s="9" t="s">
        <v>2843</v>
      </c>
      <c r="C235" s="3" t="s">
        <v>2907</v>
      </c>
      <c r="D235" s="3" t="s">
        <v>254</v>
      </c>
      <c r="E235" s="3" t="s">
        <v>52</v>
      </c>
      <c r="F235" s="3" t="s">
        <v>2329</v>
      </c>
      <c r="G235" s="8">
        <v>-2214430.6233859994</v>
      </c>
      <c r="H235" s="8">
        <v>102.90219999999999</v>
      </c>
      <c r="I235" s="8">
        <v>-8125.8364579379986</v>
      </c>
      <c r="J235" s="39">
        <v>-4.4712852674756718</v>
      </c>
      <c r="K235" s="39">
        <v>-2.598911877100268E-3</v>
      </c>
    </row>
    <row r="236" spans="2:11" ht="15" x14ac:dyDescent="0.25">
      <c r="B236" s="9" t="s">
        <v>2843</v>
      </c>
      <c r="C236" s="3" t="s">
        <v>2908</v>
      </c>
      <c r="D236" s="3" t="s">
        <v>254</v>
      </c>
      <c r="E236" s="3" t="s">
        <v>52</v>
      </c>
      <c r="F236" s="3" t="s">
        <v>2900</v>
      </c>
      <c r="G236" s="8">
        <v>716918.36099899991</v>
      </c>
      <c r="H236" s="8">
        <v>101.09690000000001</v>
      </c>
      <c r="I236" s="8">
        <v>2584.5734625269993</v>
      </c>
      <c r="J236" s="39">
        <v>1.4221754653228751</v>
      </c>
      <c r="K236" s="39">
        <v>8.2663227395350495E-4</v>
      </c>
    </row>
    <row r="237" spans="2:11" ht="15" x14ac:dyDescent="0.25">
      <c r="B237" s="9" t="s">
        <v>2843</v>
      </c>
      <c r="C237" s="3" t="s">
        <v>2909</v>
      </c>
      <c r="D237" s="3" t="s">
        <v>254</v>
      </c>
      <c r="E237" s="3" t="s">
        <v>52</v>
      </c>
      <c r="F237" s="3" t="s">
        <v>2713</v>
      </c>
      <c r="G237" s="8">
        <v>580137.23590399988</v>
      </c>
      <c r="H237" s="8">
        <v>100.9909</v>
      </c>
      <c r="I237" s="8">
        <v>2089.268819117</v>
      </c>
      <c r="J237" s="39">
        <v>1.1496314181401428</v>
      </c>
      <c r="K237" s="39">
        <v>6.6821742925358941E-4</v>
      </c>
    </row>
    <row r="238" spans="2:11" ht="15" x14ac:dyDescent="0.25">
      <c r="B238" s="9" t="s">
        <v>2843</v>
      </c>
      <c r="C238" s="3" t="s">
        <v>2910</v>
      </c>
      <c r="D238" s="3" t="s">
        <v>254</v>
      </c>
      <c r="E238" s="3" t="s">
        <v>52</v>
      </c>
      <c r="F238" s="3" t="s">
        <v>2903</v>
      </c>
      <c r="G238" s="8">
        <v>1248545.9530759999</v>
      </c>
      <c r="H238" s="8">
        <v>100.7706</v>
      </c>
      <c r="I238" s="8">
        <v>4486.6244071109995</v>
      </c>
      <c r="J238" s="39">
        <v>2.4687892398591083</v>
      </c>
      <c r="K238" s="39">
        <v>1.4349712205120649E-3</v>
      </c>
    </row>
    <row r="239" spans="2:11" ht="15" x14ac:dyDescent="0.25">
      <c r="B239" s="9" t="s">
        <v>2843</v>
      </c>
      <c r="C239" s="3" t="s">
        <v>2911</v>
      </c>
      <c r="D239" s="3" t="s">
        <v>254</v>
      </c>
      <c r="E239" s="3" t="s">
        <v>52</v>
      </c>
      <c r="F239" s="3" t="s">
        <v>2639</v>
      </c>
      <c r="G239" s="8">
        <v>-65747.269831999991</v>
      </c>
      <c r="H239" s="8">
        <v>100.6923</v>
      </c>
      <c r="I239" s="8">
        <v>-236.07789453599997</v>
      </c>
      <c r="J239" s="39">
        <v>-0.12990313271494913</v>
      </c>
      <c r="K239" s="39">
        <v>-7.5505536839973181E-5</v>
      </c>
    </row>
    <row r="240" spans="2:11" ht="15" x14ac:dyDescent="0.25">
      <c r="B240" s="9" t="s">
        <v>2843</v>
      </c>
      <c r="C240" s="3" t="s">
        <v>2912</v>
      </c>
      <c r="D240" s="3" t="s">
        <v>254</v>
      </c>
      <c r="E240" s="3" t="s">
        <v>52</v>
      </c>
      <c r="F240" s="3" t="s">
        <v>2906</v>
      </c>
      <c r="G240" s="8">
        <v>-339602.88207999995</v>
      </c>
      <c r="H240" s="8">
        <v>100.61879999999999</v>
      </c>
      <c r="I240" s="8">
        <v>-1218.5176931629999</v>
      </c>
      <c r="J240" s="39">
        <v>-0.67049592221066256</v>
      </c>
      <c r="K240" s="39">
        <v>-3.8972235309074241E-4</v>
      </c>
    </row>
    <row r="241" spans="2:11" ht="15" x14ac:dyDescent="0.25">
      <c r="B241" s="9" t="s">
        <v>2857</v>
      </c>
      <c r="C241" s="3" t="s">
        <v>2913</v>
      </c>
      <c r="D241" s="3" t="s">
        <v>254</v>
      </c>
      <c r="E241" s="3" t="s">
        <v>50</v>
      </c>
      <c r="F241" s="3" t="s">
        <v>2329</v>
      </c>
      <c r="G241" s="8">
        <v>1263403.5794199998</v>
      </c>
      <c r="H241" s="8">
        <v>100.04649999999999</v>
      </c>
      <c r="I241" s="8">
        <v>5133.826097746999</v>
      </c>
      <c r="J241" s="39">
        <v>2.8249154552223481</v>
      </c>
      <c r="K241" s="39">
        <v>1.6419677764211041E-3</v>
      </c>
    </row>
    <row r="242" spans="2:11" ht="15" x14ac:dyDescent="0.25">
      <c r="B242" s="9" t="s">
        <v>2857</v>
      </c>
      <c r="C242" s="3" t="s">
        <v>2914</v>
      </c>
      <c r="D242" s="3" t="s">
        <v>254</v>
      </c>
      <c r="E242" s="3" t="s">
        <v>50</v>
      </c>
      <c r="F242" s="3" t="s">
        <v>2713</v>
      </c>
      <c r="G242" s="8">
        <v>-138974.39396099997</v>
      </c>
      <c r="H242" s="8">
        <v>100.04649999999999</v>
      </c>
      <c r="I242" s="8">
        <v>-564.72087160099989</v>
      </c>
      <c r="J242" s="39">
        <v>-0.31074070054153158</v>
      </c>
      <c r="K242" s="39">
        <v>-1.8061645567780542E-4</v>
      </c>
    </row>
    <row r="243" spans="2:11" ht="15" x14ac:dyDescent="0.25">
      <c r="B243" s="9" t="s">
        <v>2857</v>
      </c>
      <c r="C243" s="3" t="s">
        <v>2915</v>
      </c>
      <c r="D243" s="3" t="s">
        <v>254</v>
      </c>
      <c r="E243" s="3" t="s">
        <v>50</v>
      </c>
      <c r="F243" s="3" t="s">
        <v>2916</v>
      </c>
      <c r="G243" s="8">
        <v>-758042.14775299991</v>
      </c>
      <c r="H243" s="8">
        <v>100.04649999999999</v>
      </c>
      <c r="I243" s="8">
        <v>-3080.2956590519993</v>
      </c>
      <c r="J243" s="39">
        <v>-1.694949273355602</v>
      </c>
      <c r="K243" s="39">
        <v>-9.8518066598181115E-4</v>
      </c>
    </row>
    <row r="244" spans="2:11" ht="15" x14ac:dyDescent="0.25">
      <c r="B244" s="9" t="s">
        <v>2857</v>
      </c>
      <c r="C244" s="3" t="s">
        <v>2917</v>
      </c>
      <c r="D244" s="3" t="s">
        <v>254</v>
      </c>
      <c r="E244" s="3" t="s">
        <v>50</v>
      </c>
      <c r="F244" s="3" t="s">
        <v>2641</v>
      </c>
      <c r="G244" s="8">
        <v>-366387.03795899992</v>
      </c>
      <c r="H244" s="8">
        <v>100.04649999999999</v>
      </c>
      <c r="I244" s="8">
        <v>-1488.8095681039999</v>
      </c>
      <c r="J244" s="39">
        <v>-0.81922548188097255</v>
      </c>
      <c r="K244" s="39">
        <v>-4.7617065508451917E-4</v>
      </c>
    </row>
    <row r="245" spans="2:11" ht="15" x14ac:dyDescent="0.25">
      <c r="B245" s="9" t="s">
        <v>2859</v>
      </c>
      <c r="C245" s="3" t="s">
        <v>2918</v>
      </c>
      <c r="D245" s="3" t="s">
        <v>254</v>
      </c>
      <c r="E245" s="3" t="s">
        <v>52</v>
      </c>
      <c r="F245" s="3" t="s">
        <v>2329</v>
      </c>
      <c r="G245" s="8">
        <v>-2526807.1583349993</v>
      </c>
      <c r="H245" s="8">
        <v>100</v>
      </c>
      <c r="I245" s="8">
        <v>-9010.5943266229988</v>
      </c>
      <c r="J245" s="39">
        <v>-4.9581280490172395</v>
      </c>
      <c r="K245" s="39">
        <v>-2.8818867739229957E-3</v>
      </c>
    </row>
    <row r="246" spans="2:11" ht="15" x14ac:dyDescent="0.25">
      <c r="B246" s="9" t="s">
        <v>2859</v>
      </c>
      <c r="C246" s="3" t="s">
        <v>2919</v>
      </c>
      <c r="D246" s="3" t="s">
        <v>254</v>
      </c>
      <c r="E246" s="3" t="s">
        <v>52</v>
      </c>
      <c r="F246" s="3" t="s">
        <v>2329</v>
      </c>
      <c r="G246" s="8">
        <v>-1475655.3804679997</v>
      </c>
      <c r="H246" s="8">
        <v>102.90519999999999</v>
      </c>
      <c r="I246" s="8">
        <v>-5415.0641460219995</v>
      </c>
      <c r="J246" s="39">
        <v>-2.9796682057133075</v>
      </c>
      <c r="K246" s="39">
        <v>-1.7319170275213254E-3</v>
      </c>
    </row>
    <row r="247" spans="2:11" ht="15" x14ac:dyDescent="0.25">
      <c r="B247" s="9" t="s">
        <v>2859</v>
      </c>
      <c r="C247" s="3" t="s">
        <v>2920</v>
      </c>
      <c r="D247" s="3" t="s">
        <v>254</v>
      </c>
      <c r="E247" s="3" t="s">
        <v>52</v>
      </c>
      <c r="F247" s="3" t="s">
        <v>2921</v>
      </c>
      <c r="G247" s="8">
        <v>1263403.5791669998</v>
      </c>
      <c r="H247" s="8">
        <v>99.832400000000007</v>
      </c>
      <c r="I247" s="8">
        <v>4497.744765643999</v>
      </c>
      <c r="J247" s="39">
        <v>2.47490827702347</v>
      </c>
      <c r="K247" s="39">
        <v>1.4385278798195252E-3</v>
      </c>
    </row>
    <row r="248" spans="2:11" ht="15" x14ac:dyDescent="0.25">
      <c r="B248" s="9" t="s">
        <v>2859</v>
      </c>
      <c r="C248" s="3" t="s">
        <v>2922</v>
      </c>
      <c r="D248" s="3" t="s">
        <v>254</v>
      </c>
      <c r="E248" s="3" t="s">
        <v>52</v>
      </c>
      <c r="F248" s="3" t="s">
        <v>2713</v>
      </c>
      <c r="G248" s="8">
        <v>157180.03928399997</v>
      </c>
      <c r="H248" s="8">
        <v>100.9953</v>
      </c>
      <c r="I248" s="8">
        <v>566.08271655499993</v>
      </c>
      <c r="J248" s="39">
        <v>0.31149006306081511</v>
      </c>
      <c r="K248" s="39">
        <v>1.8105201884032295E-4</v>
      </c>
    </row>
    <row r="249" spans="2:11" ht="15" x14ac:dyDescent="0.25">
      <c r="B249" s="9" t="s">
        <v>2859</v>
      </c>
      <c r="C249" s="3" t="s">
        <v>2923</v>
      </c>
      <c r="D249" s="3" t="s">
        <v>254</v>
      </c>
      <c r="E249" s="3" t="s">
        <v>52</v>
      </c>
      <c r="F249" s="3" t="s">
        <v>2711</v>
      </c>
      <c r="G249" s="8">
        <v>707506.00433399994</v>
      </c>
      <c r="H249" s="8">
        <v>99.832400000000007</v>
      </c>
      <c r="I249" s="8">
        <v>2518.7370689219997</v>
      </c>
      <c r="J249" s="39">
        <v>1.3859486352219326</v>
      </c>
      <c r="K249" s="39">
        <v>8.0557561275054247E-4</v>
      </c>
    </row>
    <row r="250" spans="2:11" ht="15" x14ac:dyDescent="0.25">
      <c r="B250" s="9" t="s">
        <v>2859</v>
      </c>
      <c r="C250" s="3" t="s">
        <v>2924</v>
      </c>
      <c r="D250" s="3" t="s">
        <v>254</v>
      </c>
      <c r="E250" s="3" t="s">
        <v>52</v>
      </c>
      <c r="F250" s="3" t="s">
        <v>2727</v>
      </c>
      <c r="G250" s="8">
        <v>555897.57483399985</v>
      </c>
      <c r="H250" s="8">
        <v>99.832400000000007</v>
      </c>
      <c r="I250" s="8">
        <v>1979.0076969739998</v>
      </c>
      <c r="J250" s="39">
        <v>1.0889596419402021</v>
      </c>
      <c r="K250" s="39">
        <v>6.3295226714958088E-4</v>
      </c>
    </row>
    <row r="251" spans="2:11" ht="15" x14ac:dyDescent="0.25">
      <c r="B251" s="9" t="s">
        <v>2859</v>
      </c>
      <c r="C251" s="3" t="s">
        <v>2925</v>
      </c>
      <c r="D251" s="3" t="s">
        <v>254</v>
      </c>
      <c r="E251" s="3" t="s">
        <v>52</v>
      </c>
      <c r="F251" s="3" t="s">
        <v>2916</v>
      </c>
      <c r="G251" s="8">
        <v>855071.54238099989</v>
      </c>
      <c r="H251" s="8">
        <v>100.7063</v>
      </c>
      <c r="I251" s="8">
        <v>3070.7215147149996</v>
      </c>
      <c r="J251" s="39">
        <v>1.6896810488787366</v>
      </c>
      <c r="K251" s="39">
        <v>9.8211853723244465E-4</v>
      </c>
    </row>
    <row r="252" spans="2:11" ht="15" x14ac:dyDescent="0.25">
      <c r="B252" s="9" t="s">
        <v>2859</v>
      </c>
      <c r="C252" s="3" t="s">
        <v>2926</v>
      </c>
      <c r="D252" s="3" t="s">
        <v>254</v>
      </c>
      <c r="E252" s="3" t="s">
        <v>52</v>
      </c>
      <c r="F252" s="3" t="s">
        <v>2641</v>
      </c>
      <c r="G252" s="8">
        <v>410793.14721199992</v>
      </c>
      <c r="H252" s="8">
        <v>100.5984</v>
      </c>
      <c r="I252" s="8">
        <v>1473.6542548189996</v>
      </c>
      <c r="J252" s="39">
        <v>0.81088618913665422</v>
      </c>
      <c r="K252" s="39">
        <v>4.7132348348545426E-4</v>
      </c>
    </row>
    <row r="253" spans="2:11" ht="15" x14ac:dyDescent="0.25">
      <c r="B253" s="9" t="s">
        <v>2927</v>
      </c>
      <c r="C253" s="3" t="s">
        <v>2928</v>
      </c>
      <c r="D253" s="3" t="s">
        <v>254</v>
      </c>
      <c r="E253" s="3" t="s">
        <v>55</v>
      </c>
      <c r="F253" s="3" t="s">
        <v>2329</v>
      </c>
      <c r="G253" s="8">
        <v>283052937.87693894</v>
      </c>
      <c r="H253" s="8">
        <v>97.344099999999997</v>
      </c>
      <c r="I253" s="8">
        <v>9127.1093146749972</v>
      </c>
      <c r="J253" s="39">
        <v>5.0222410486098017</v>
      </c>
      <c r="K253" s="39">
        <v>2.919152129665262E-3</v>
      </c>
    </row>
    <row r="254" spans="2:11" ht="15" x14ac:dyDescent="0.25">
      <c r="B254" s="9" t="s">
        <v>2927</v>
      </c>
      <c r="C254" s="3" t="s">
        <v>2929</v>
      </c>
      <c r="D254" s="3" t="s">
        <v>254</v>
      </c>
      <c r="E254" s="3" t="s">
        <v>55</v>
      </c>
      <c r="F254" s="3" t="s">
        <v>2921</v>
      </c>
      <c r="G254" s="8">
        <v>-139909312.35726196</v>
      </c>
      <c r="H254" s="8">
        <v>98.973100000000002</v>
      </c>
      <c r="I254" s="8">
        <v>-4586.9023633139986</v>
      </c>
      <c r="J254" s="39">
        <v>-2.523967725242608</v>
      </c>
      <c r="K254" s="39">
        <v>-1.4670434351986804E-3</v>
      </c>
    </row>
    <row r="255" spans="2:11" ht="15" x14ac:dyDescent="0.25">
      <c r="B255" s="9" t="s">
        <v>2927</v>
      </c>
      <c r="C255" s="3" t="s">
        <v>2930</v>
      </c>
      <c r="D255" s="3" t="s">
        <v>254</v>
      </c>
      <c r="E255" s="3" t="s">
        <v>55</v>
      </c>
      <c r="F255" s="3" t="s">
        <v>2711</v>
      </c>
      <c r="G255" s="8">
        <v>-79099171.28477098</v>
      </c>
      <c r="H255" s="8">
        <v>99.090800000000002</v>
      </c>
      <c r="I255" s="8">
        <v>-2596.3381768479994</v>
      </c>
      <c r="J255" s="39">
        <v>-1.4286490627293502</v>
      </c>
      <c r="K255" s="39">
        <v>-8.3039501960286766E-4</v>
      </c>
    </row>
    <row r="256" spans="2:11" ht="15" x14ac:dyDescent="0.25">
      <c r="B256" s="9" t="s">
        <v>2927</v>
      </c>
      <c r="C256" s="3" t="s">
        <v>2931</v>
      </c>
      <c r="D256" s="3" t="s">
        <v>254</v>
      </c>
      <c r="E256" s="3" t="s">
        <v>55</v>
      </c>
      <c r="F256" s="3" t="s">
        <v>2727</v>
      </c>
      <c r="G256" s="8">
        <v>-61965902.666964993</v>
      </c>
      <c r="H256" s="8">
        <v>99.355599999999995</v>
      </c>
      <c r="I256" s="8">
        <v>-2039.3933513739998</v>
      </c>
      <c r="J256" s="39">
        <v>-1.1221871734421238</v>
      </c>
      <c r="K256" s="39">
        <v>-6.5226560125850486E-4</v>
      </c>
    </row>
    <row r="257" spans="2:11" ht="15" x14ac:dyDescent="0.25">
      <c r="B257" s="9" t="s">
        <v>2868</v>
      </c>
      <c r="C257" s="3" t="s">
        <v>2932</v>
      </c>
      <c r="D257" s="3" t="s">
        <v>254</v>
      </c>
      <c r="E257" s="3" t="s">
        <v>78</v>
      </c>
      <c r="F257" s="3" t="s">
        <v>2329</v>
      </c>
      <c r="G257" s="8">
        <v>25.268071999999997</v>
      </c>
      <c r="H257" s="8">
        <v>-5252.6369999999997</v>
      </c>
      <c r="I257" s="8">
        <v>-1.3272400769999997</v>
      </c>
      <c r="J257" s="39">
        <v>-7.3032099937183541E-4</v>
      </c>
      <c r="K257" s="39">
        <v>-4.244953756741104E-7</v>
      </c>
    </row>
    <row r="258" spans="2:11" ht="15" x14ac:dyDescent="0.25">
      <c r="B258" s="9" t="s">
        <v>2868</v>
      </c>
      <c r="C258" s="3" t="s">
        <v>2933</v>
      </c>
      <c r="D258" s="3" t="s">
        <v>254</v>
      </c>
      <c r="E258" s="3" t="s">
        <v>78</v>
      </c>
      <c r="F258" s="3" t="s">
        <v>2921</v>
      </c>
      <c r="G258" s="8">
        <v>25.268071999999997</v>
      </c>
      <c r="H258" s="8">
        <v>32139.994999999999</v>
      </c>
      <c r="I258" s="8">
        <v>8.121156942999999</v>
      </c>
      <c r="J258" s="39">
        <v>4.4687103391825023E-3</v>
      </c>
      <c r="K258" s="39">
        <v>2.5974152130935052E-6</v>
      </c>
    </row>
    <row r="259" spans="2:11" ht="15" x14ac:dyDescent="0.25">
      <c r="B259" s="9" t="s">
        <v>2868</v>
      </c>
      <c r="C259" s="3" t="s">
        <v>2934</v>
      </c>
      <c r="D259" s="3" t="s">
        <v>254</v>
      </c>
      <c r="E259" s="3" t="s">
        <v>78</v>
      </c>
      <c r="F259" s="3" t="s">
        <v>2711</v>
      </c>
      <c r="G259" s="8">
        <v>25.268071999999997</v>
      </c>
      <c r="H259" s="8">
        <v>17854.893</v>
      </c>
      <c r="I259" s="8">
        <v>4.511587143999999</v>
      </c>
      <c r="J259" s="39">
        <v>2.4825251202531349E-3</v>
      </c>
      <c r="K259" s="39">
        <v>1.4429551313034732E-6</v>
      </c>
    </row>
    <row r="260" spans="2:11" ht="15" x14ac:dyDescent="0.25">
      <c r="B260" s="9" t="s">
        <v>2868</v>
      </c>
      <c r="C260" s="3" t="s">
        <v>2935</v>
      </c>
      <c r="D260" s="3" t="s">
        <v>254</v>
      </c>
      <c r="E260" s="3" t="s">
        <v>78</v>
      </c>
      <c r="F260" s="3" t="s">
        <v>2727</v>
      </c>
      <c r="G260" s="8">
        <v>25.268071999999997</v>
      </c>
      <c r="H260" s="8">
        <v>13675.325999999999</v>
      </c>
      <c r="I260" s="8">
        <v>3.4554911629999996</v>
      </c>
      <c r="J260" s="39">
        <v>1.9014026197784156E-3</v>
      </c>
      <c r="K260" s="39">
        <v>1.1051806261696042E-6</v>
      </c>
    </row>
    <row r="261" spans="2:11" x14ac:dyDescent="0.2">
      <c r="B261" s="42"/>
      <c r="C261" s="43"/>
      <c r="D261" s="43"/>
      <c r="E261" s="43"/>
      <c r="F261" s="43"/>
      <c r="G261" s="12"/>
      <c r="H261" s="12"/>
      <c r="I261" s="12"/>
      <c r="J261" s="12"/>
      <c r="K261" s="12"/>
    </row>
    <row r="262" spans="2:11" ht="15" x14ac:dyDescent="0.25">
      <c r="B262" s="7" t="s">
        <v>1895</v>
      </c>
      <c r="C262" s="35"/>
      <c r="D262" s="35"/>
      <c r="E262" s="35"/>
      <c r="F262" s="35"/>
      <c r="G262" s="8"/>
      <c r="H262" s="8"/>
      <c r="I262" s="8">
        <v>-1037.2453524489986</v>
      </c>
      <c r="J262" s="39">
        <v>-0.57074984060652689</v>
      </c>
      <c r="K262" s="39">
        <v>-3.3174544921013772E-4</v>
      </c>
    </row>
    <row r="263" spans="2:11" ht="15" x14ac:dyDescent="0.25">
      <c r="B263" s="9" t="s">
        <v>2936</v>
      </c>
      <c r="C263" s="3" t="s">
        <v>2937</v>
      </c>
      <c r="D263" s="3" t="s">
        <v>254</v>
      </c>
      <c r="E263" s="3" t="s">
        <v>52</v>
      </c>
      <c r="F263" s="3" t="s">
        <v>2938</v>
      </c>
      <c r="G263" s="8">
        <v>1293113.1357819997</v>
      </c>
      <c r="H263" s="8">
        <v>99.988299999999995</v>
      </c>
      <c r="I263" s="8">
        <v>4610.7019269489992</v>
      </c>
      <c r="J263" s="39">
        <v>2.5370635632900957</v>
      </c>
      <c r="K263" s="39">
        <v>1.4746553246233541E-3</v>
      </c>
    </row>
    <row r="264" spans="2:11" ht="15" x14ac:dyDescent="0.25">
      <c r="B264" s="9" t="s">
        <v>2939</v>
      </c>
      <c r="C264" s="3" t="s">
        <v>2940</v>
      </c>
      <c r="D264" s="3" t="s">
        <v>254</v>
      </c>
      <c r="E264" s="3" t="s">
        <v>52</v>
      </c>
      <c r="F264" s="3" t="s">
        <v>2938</v>
      </c>
      <c r="G264" s="8">
        <v>-1293113.1357819997</v>
      </c>
      <c r="H264" s="8">
        <v>107.2953</v>
      </c>
      <c r="I264" s="8">
        <v>-4947.6453391309997</v>
      </c>
      <c r="J264" s="39">
        <v>-2.7224684902364924</v>
      </c>
      <c r="K264" s="39">
        <v>-1.5824209977775374E-3</v>
      </c>
    </row>
    <row r="265" spans="2:11" ht="15" x14ac:dyDescent="0.25">
      <c r="B265" s="9" t="s">
        <v>2941</v>
      </c>
      <c r="C265" s="3" t="s">
        <v>2942</v>
      </c>
      <c r="D265" s="3" t="s">
        <v>254</v>
      </c>
      <c r="E265" s="3" t="s">
        <v>78</v>
      </c>
      <c r="F265" s="3" t="s">
        <v>2943</v>
      </c>
      <c r="G265" s="8">
        <v>-1801603.4966939997</v>
      </c>
      <c r="H265" s="8">
        <v>103.494</v>
      </c>
      <c r="I265" s="8">
        <v>-1864.5515228679997</v>
      </c>
      <c r="J265" s="39">
        <v>-1.0259795158078515</v>
      </c>
      <c r="K265" s="39">
        <v>-5.9634538835854213E-4</v>
      </c>
    </row>
    <row r="266" spans="2:11" ht="15" x14ac:dyDescent="0.25">
      <c r="B266" s="9" t="s">
        <v>2944</v>
      </c>
      <c r="C266" s="3" t="s">
        <v>2945</v>
      </c>
      <c r="D266" s="3" t="s">
        <v>254</v>
      </c>
      <c r="E266" s="3" t="s">
        <v>78</v>
      </c>
      <c r="F266" s="3" t="s">
        <v>2946</v>
      </c>
      <c r="G266" s="8">
        <v>360320.69933899993</v>
      </c>
      <c r="H266" s="8">
        <v>99.503900000000002</v>
      </c>
      <c r="I266" s="8">
        <v>358.53314834899999</v>
      </c>
      <c r="J266" s="39">
        <v>0.19728479553000439</v>
      </c>
      <c r="K266" s="39">
        <v>1.1467078649707648E-4</v>
      </c>
    </row>
    <row r="267" spans="2:11" ht="15" x14ac:dyDescent="0.25">
      <c r="B267" s="9" t="s">
        <v>2944</v>
      </c>
      <c r="C267" s="3" t="s">
        <v>2947</v>
      </c>
      <c r="D267" s="3" t="s">
        <v>254</v>
      </c>
      <c r="E267" s="3" t="s">
        <v>78</v>
      </c>
      <c r="F267" s="3" t="s">
        <v>2948</v>
      </c>
      <c r="G267" s="8">
        <v>136155.51047499996</v>
      </c>
      <c r="H267" s="8">
        <v>99.486900000000006</v>
      </c>
      <c r="I267" s="8">
        <v>135.45689654999998</v>
      </c>
      <c r="J267" s="39">
        <v>7.4535886743121102E-2</v>
      </c>
      <c r="K267" s="39">
        <v>4.3323606019049835E-5</v>
      </c>
    </row>
    <row r="268" spans="2:11" ht="15" x14ac:dyDescent="0.25">
      <c r="B268" s="9" t="s">
        <v>2944</v>
      </c>
      <c r="C268" s="3" t="s">
        <v>2949</v>
      </c>
      <c r="D268" s="3" t="s">
        <v>254</v>
      </c>
      <c r="E268" s="3" t="s">
        <v>78</v>
      </c>
      <c r="F268" s="3" t="s">
        <v>2950</v>
      </c>
      <c r="G268" s="8">
        <v>1441282.7973549997</v>
      </c>
      <c r="H268" s="8">
        <v>99.841499999999996</v>
      </c>
      <c r="I268" s="8">
        <v>1438.9983641209999</v>
      </c>
      <c r="J268" s="39">
        <v>0.79181659866294496</v>
      </c>
      <c r="K268" s="39">
        <v>4.6023938077027662E-4</v>
      </c>
    </row>
    <row r="269" spans="2:11" ht="15" x14ac:dyDescent="0.25">
      <c r="B269" s="9" t="s">
        <v>2944</v>
      </c>
      <c r="C269" s="3" t="s">
        <v>2951</v>
      </c>
      <c r="D269" s="3" t="s">
        <v>254</v>
      </c>
      <c r="E269" s="3" t="s">
        <v>78</v>
      </c>
      <c r="F269" s="3" t="s">
        <v>2943</v>
      </c>
      <c r="G269" s="8">
        <v>1801603.4966939997</v>
      </c>
      <c r="H269" s="8">
        <v>99.710700000000003</v>
      </c>
      <c r="I269" s="8">
        <v>1796.3914577779999</v>
      </c>
      <c r="J269" s="39">
        <v>0.98847407295964096</v>
      </c>
      <c r="K269" s="39">
        <v>5.7454553998314434E-4</v>
      </c>
    </row>
    <row r="270" spans="2:11" ht="15" x14ac:dyDescent="0.25">
      <c r="B270" s="9" t="s">
        <v>2952</v>
      </c>
      <c r="C270" s="3" t="s">
        <v>2953</v>
      </c>
      <c r="D270" s="3" t="s">
        <v>254</v>
      </c>
      <c r="E270" s="3" t="s">
        <v>78</v>
      </c>
      <c r="F270" s="3" t="s">
        <v>2954</v>
      </c>
      <c r="G270" s="8">
        <v>-360320.69933899993</v>
      </c>
      <c r="H270" s="8">
        <v>110.6532</v>
      </c>
      <c r="I270" s="8">
        <v>-398.70638408099995</v>
      </c>
      <c r="J270" s="39">
        <v>-0.21939033481880521</v>
      </c>
      <c r="K270" s="39">
        <v>-1.2751951905844256E-4</v>
      </c>
    </row>
    <row r="271" spans="2:11" ht="15" x14ac:dyDescent="0.25">
      <c r="B271" s="9" t="s">
        <v>2955</v>
      </c>
      <c r="C271" s="3" t="s">
        <v>2956</v>
      </c>
      <c r="D271" s="3" t="s">
        <v>254</v>
      </c>
      <c r="E271" s="3" t="s">
        <v>78</v>
      </c>
      <c r="F271" s="3" t="s">
        <v>2954</v>
      </c>
      <c r="G271" s="8">
        <v>360320.69933899993</v>
      </c>
      <c r="H271" s="8">
        <v>99.858000000000004</v>
      </c>
      <c r="I271" s="8">
        <v>359.80904394599992</v>
      </c>
      <c r="J271" s="39">
        <v>0.19798686395277332</v>
      </c>
      <c r="K271" s="39">
        <v>1.1507886020593678E-4</v>
      </c>
    </row>
    <row r="272" spans="2:11" ht="15" x14ac:dyDescent="0.25">
      <c r="B272" s="9" t="s">
        <v>2955</v>
      </c>
      <c r="C272" s="3" t="s">
        <v>2957</v>
      </c>
      <c r="D272" s="3" t="s">
        <v>254</v>
      </c>
      <c r="E272" s="3" t="s">
        <v>78</v>
      </c>
      <c r="F272" s="3" t="s">
        <v>2958</v>
      </c>
      <c r="G272" s="8">
        <v>1441282.7973549997</v>
      </c>
      <c r="H272" s="8">
        <v>99.796199999999999</v>
      </c>
      <c r="I272" s="8">
        <v>1438.345463014</v>
      </c>
      <c r="J272" s="39">
        <v>0.79145733631303694</v>
      </c>
      <c r="K272" s="39">
        <v>4.6003056135207431E-4</v>
      </c>
    </row>
    <row r="273" spans="2:11" ht="15" x14ac:dyDescent="0.25">
      <c r="B273" s="9" t="s">
        <v>2959</v>
      </c>
      <c r="C273" s="3" t="s">
        <v>2960</v>
      </c>
      <c r="D273" s="3" t="s">
        <v>254</v>
      </c>
      <c r="E273" s="3" t="s">
        <v>78</v>
      </c>
      <c r="F273" s="3" t="s">
        <v>2946</v>
      </c>
      <c r="G273" s="8">
        <v>-360320.69933899993</v>
      </c>
      <c r="H273" s="8">
        <v>111.1524</v>
      </c>
      <c r="I273" s="8">
        <v>-400.50510501199994</v>
      </c>
      <c r="J273" s="39">
        <v>-0.22038009069694914</v>
      </c>
      <c r="K273" s="39">
        <v>-1.2809480964118595E-4</v>
      </c>
    </row>
    <row r="274" spans="2:11" ht="15" x14ac:dyDescent="0.25">
      <c r="B274" s="9" t="s">
        <v>2959</v>
      </c>
      <c r="C274" s="3" t="s">
        <v>2961</v>
      </c>
      <c r="D274" s="3" t="s">
        <v>254</v>
      </c>
      <c r="E274" s="3" t="s">
        <v>78</v>
      </c>
      <c r="F274" s="3" t="s">
        <v>2948</v>
      </c>
      <c r="G274" s="8">
        <v>-136155.51047499996</v>
      </c>
      <c r="H274" s="8">
        <v>113.6752</v>
      </c>
      <c r="I274" s="8">
        <v>-154.77504884299998</v>
      </c>
      <c r="J274" s="39">
        <v>-8.5165804067898421E-2</v>
      </c>
      <c r="K274" s="39">
        <v>-4.9502191534251026E-5</v>
      </c>
    </row>
    <row r="275" spans="2:11" ht="15" x14ac:dyDescent="0.25">
      <c r="B275" s="9" t="s">
        <v>2959</v>
      </c>
      <c r="C275" s="3" t="s">
        <v>2962</v>
      </c>
      <c r="D275" s="3" t="s">
        <v>254</v>
      </c>
      <c r="E275" s="3" t="s">
        <v>78</v>
      </c>
      <c r="F275" s="3" t="s">
        <v>2950</v>
      </c>
      <c r="G275" s="8">
        <v>-1441282.7973549997</v>
      </c>
      <c r="H275" s="8">
        <v>107.83320000000001</v>
      </c>
      <c r="I275" s="8">
        <v>-1554.1813614369999</v>
      </c>
      <c r="J275" s="39">
        <v>-0.85519666318043963</v>
      </c>
      <c r="K275" s="39">
        <v>-4.9707872171863275E-4</v>
      </c>
    </row>
    <row r="276" spans="2:11" ht="15" x14ac:dyDescent="0.25">
      <c r="B276" s="9" t="s">
        <v>2959</v>
      </c>
      <c r="C276" s="3" t="s">
        <v>2963</v>
      </c>
      <c r="D276" s="3" t="s">
        <v>254</v>
      </c>
      <c r="E276" s="3" t="s">
        <v>78</v>
      </c>
      <c r="F276" s="3" t="s">
        <v>2958</v>
      </c>
      <c r="G276" s="8">
        <v>-1441282.7973549997</v>
      </c>
      <c r="H276" s="8">
        <v>103.6361</v>
      </c>
      <c r="I276" s="8">
        <v>-1493.6892811499997</v>
      </c>
      <c r="J276" s="39">
        <v>-0.8219105702611077</v>
      </c>
      <c r="K276" s="39">
        <v>-4.7773134908294453E-4</v>
      </c>
    </row>
    <row r="277" spans="2:11" ht="15" x14ac:dyDescent="0.25">
      <c r="B277" s="9" t="s">
        <v>2964</v>
      </c>
      <c r="C277" s="3" t="s">
        <v>2965</v>
      </c>
      <c r="D277" s="3" t="s">
        <v>254</v>
      </c>
      <c r="E277" s="3" t="s">
        <v>78</v>
      </c>
      <c r="F277" s="3" t="s">
        <v>2966</v>
      </c>
      <c r="G277" s="8">
        <v>-3898685.1910259994</v>
      </c>
      <c r="H277" s="8">
        <v>108.9421</v>
      </c>
      <c r="I277" s="8">
        <v>-4247.3095194929983</v>
      </c>
      <c r="J277" s="39">
        <v>-2.3371049342700321</v>
      </c>
      <c r="K277" s="39">
        <v>-1.3584303859756083E-3</v>
      </c>
    </row>
    <row r="278" spans="2:11" ht="15" x14ac:dyDescent="0.25">
      <c r="B278" s="9" t="s">
        <v>2967</v>
      </c>
      <c r="C278" s="3" t="s">
        <v>2968</v>
      </c>
      <c r="D278" s="3" t="s">
        <v>254</v>
      </c>
      <c r="E278" s="3" t="s">
        <v>78</v>
      </c>
      <c r="F278" s="3" t="s">
        <v>2966</v>
      </c>
      <c r="G278" s="8">
        <v>3898685.1910259994</v>
      </c>
      <c r="H278" s="8">
        <v>99.671599999999998</v>
      </c>
      <c r="I278" s="8">
        <v>3885.8819088589994</v>
      </c>
      <c r="J278" s="39">
        <v>2.1382274452814318</v>
      </c>
      <c r="K278" s="39">
        <v>1.2428338544860943E-3</v>
      </c>
    </row>
    <row r="279" spans="2:11" x14ac:dyDescent="0.2">
      <c r="B279" s="42"/>
      <c r="C279" s="43"/>
      <c r="D279" s="43"/>
      <c r="E279" s="43"/>
      <c r="F279" s="43"/>
      <c r="G279" s="12"/>
      <c r="H279" s="12"/>
      <c r="I279" s="12"/>
      <c r="J279" s="12"/>
      <c r="K279" s="12"/>
    </row>
    <row r="280" spans="2:11" ht="15" x14ac:dyDescent="0.25">
      <c r="B280" s="7" t="s">
        <v>1716</v>
      </c>
      <c r="C280" s="35"/>
      <c r="D280" s="35"/>
      <c r="E280" s="35"/>
      <c r="F280" s="35"/>
      <c r="G280" s="8"/>
      <c r="H280" s="8"/>
      <c r="I280" s="8">
        <v>0</v>
      </c>
      <c r="J280" s="39">
        <v>0</v>
      </c>
      <c r="K280" s="39">
        <v>0</v>
      </c>
    </row>
    <row r="281" spans="2:11" ht="15" x14ac:dyDescent="0.25">
      <c r="B281" s="9"/>
      <c r="C281" s="3"/>
      <c r="D281" s="3" t="s">
        <v>88</v>
      </c>
      <c r="E281" s="3" t="s">
        <v>88</v>
      </c>
      <c r="F281" s="3" t="s">
        <v>88</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13" t="s">
        <v>2969</v>
      </c>
      <c r="C283" s="35"/>
      <c r="D283" s="35"/>
      <c r="E283" s="35"/>
      <c r="F283" s="35"/>
      <c r="G283" s="8"/>
      <c r="H283" s="8"/>
      <c r="I283" s="8">
        <v>-12.903614273998301</v>
      </c>
      <c r="J283" s="39">
        <v>-7.1002832384296074E-3</v>
      </c>
      <c r="K283" s="39">
        <v>-4.1270036097581787E-6</v>
      </c>
    </row>
    <row r="284" spans="2:11" ht="15" x14ac:dyDescent="0.25">
      <c r="B284" s="7" t="s">
        <v>1888</v>
      </c>
      <c r="C284" s="35"/>
      <c r="D284" s="35"/>
      <c r="E284" s="35"/>
      <c r="F284" s="35"/>
      <c r="G284" s="8"/>
      <c r="H284" s="8"/>
      <c r="I284" s="8">
        <v>-12.903614273998301</v>
      </c>
      <c r="J284" s="39">
        <v>-7.1002832384296074E-3</v>
      </c>
      <c r="K284" s="39">
        <v>-4.1270036097581787E-6</v>
      </c>
    </row>
    <row r="285" spans="2:11" ht="15" x14ac:dyDescent="0.25">
      <c r="B285" s="9" t="s">
        <v>2970</v>
      </c>
      <c r="C285" s="3" t="s">
        <v>2971</v>
      </c>
      <c r="D285" s="3" t="s">
        <v>254</v>
      </c>
      <c r="E285" s="3" t="s">
        <v>50</v>
      </c>
      <c r="F285" s="3" t="s">
        <v>2972</v>
      </c>
      <c r="G285" s="8">
        <v>-610644.41471699986</v>
      </c>
      <c r="H285" s="8">
        <v>100.0822</v>
      </c>
      <c r="I285" s="8">
        <v>-2482.2320736539996</v>
      </c>
      <c r="J285" s="39">
        <v>-1.3658615650014108</v>
      </c>
      <c r="K285" s="39">
        <v>-7.9390010509461189E-4</v>
      </c>
    </row>
    <row r="286" spans="2:11" ht="15" x14ac:dyDescent="0.25">
      <c r="B286" s="9" t="s">
        <v>2970</v>
      </c>
      <c r="C286" s="3" t="s">
        <v>2973</v>
      </c>
      <c r="D286" s="3" t="s">
        <v>254</v>
      </c>
      <c r="E286" s="3" t="s">
        <v>50</v>
      </c>
      <c r="F286" s="3" t="s">
        <v>2972</v>
      </c>
      <c r="G286" s="8">
        <v>610644.41471699986</v>
      </c>
      <c r="H286" s="8">
        <v>100</v>
      </c>
      <c r="I286" s="8">
        <v>2480.1933549259993</v>
      </c>
      <c r="J286" s="39">
        <v>1.3647397490431128</v>
      </c>
      <c r="K286" s="39">
        <v>7.9324805526027268E-4</v>
      </c>
    </row>
    <row r="287" spans="2:11" ht="15" x14ac:dyDescent="0.25">
      <c r="B287" s="9" t="s">
        <v>2974</v>
      </c>
      <c r="C287" s="3" t="s">
        <v>2975</v>
      </c>
      <c r="D287" s="3" t="s">
        <v>254</v>
      </c>
      <c r="E287" s="3" t="s">
        <v>50</v>
      </c>
      <c r="F287" s="3" t="s">
        <v>2972</v>
      </c>
      <c r="G287" s="8">
        <v>3074.7452839999992</v>
      </c>
      <c r="H287" s="8">
        <v>19773</v>
      </c>
      <c r="I287" s="8">
        <v>2469.3284593800013</v>
      </c>
      <c r="J287" s="39">
        <v>1.3587612817629811</v>
      </c>
      <c r="K287" s="39">
        <v>7.8977310148485374E-4</v>
      </c>
    </row>
    <row r="288" spans="2:11" ht="15" x14ac:dyDescent="0.25">
      <c r="B288" s="9" t="s">
        <v>2974</v>
      </c>
      <c r="C288" s="3" t="s">
        <v>2976</v>
      </c>
      <c r="D288" s="3" t="s">
        <v>254</v>
      </c>
      <c r="E288" s="3" t="s">
        <v>50</v>
      </c>
      <c r="F288" s="3" t="s">
        <v>2972</v>
      </c>
      <c r="G288" s="8">
        <v>-3074.7452909999997</v>
      </c>
      <c r="H288" s="8">
        <v>19860</v>
      </c>
      <c r="I288" s="8">
        <v>-2480.1933549259993</v>
      </c>
      <c r="J288" s="39">
        <v>-1.3647397490431128</v>
      </c>
      <c r="K288" s="39">
        <v>-7.9324805526027268E-4</v>
      </c>
    </row>
    <row r="289" spans="2:11" x14ac:dyDescent="0.2">
      <c r="B289" s="42"/>
      <c r="C289" s="43"/>
      <c r="D289" s="43"/>
      <c r="E289" s="43"/>
      <c r="F289" s="43"/>
      <c r="G289" s="12"/>
      <c r="H289" s="12"/>
      <c r="I289" s="12"/>
      <c r="J289" s="12"/>
      <c r="K289" s="12"/>
    </row>
    <row r="290" spans="2:11" ht="15" x14ac:dyDescent="0.25">
      <c r="B290" s="7" t="s">
        <v>1910</v>
      </c>
      <c r="C290" s="35"/>
      <c r="D290" s="35"/>
      <c r="E290" s="35"/>
      <c r="F290" s="35"/>
      <c r="G290" s="8"/>
      <c r="H290" s="8"/>
      <c r="I290" s="8">
        <v>0</v>
      </c>
      <c r="J290" s="39">
        <v>0</v>
      </c>
      <c r="K290" s="39">
        <v>0</v>
      </c>
    </row>
    <row r="291" spans="2:11" ht="15" x14ac:dyDescent="0.25">
      <c r="B291" s="9"/>
      <c r="C291" s="3"/>
      <c r="D291" s="3" t="s">
        <v>88</v>
      </c>
      <c r="E291" s="3" t="s">
        <v>88</v>
      </c>
      <c r="F291" s="3" t="s">
        <v>88</v>
      </c>
      <c r="G291" s="8">
        <v>0</v>
      </c>
      <c r="H291" s="8">
        <v>0</v>
      </c>
      <c r="I291" s="8">
        <v>0</v>
      </c>
      <c r="J291" s="39">
        <v>0</v>
      </c>
      <c r="K291" s="39">
        <v>0</v>
      </c>
    </row>
    <row r="292" spans="2:11" x14ac:dyDescent="0.2">
      <c r="B292" s="42"/>
      <c r="C292" s="43"/>
      <c r="D292" s="43"/>
      <c r="E292" s="43"/>
      <c r="F292" s="43"/>
      <c r="G292" s="12"/>
      <c r="H292" s="12"/>
      <c r="I292" s="12"/>
      <c r="J292" s="12"/>
      <c r="K292" s="12"/>
    </row>
    <row r="293" spans="2:11" ht="15" x14ac:dyDescent="0.25">
      <c r="B293" s="7" t="s">
        <v>1895</v>
      </c>
      <c r="C293" s="35"/>
      <c r="D293" s="35"/>
      <c r="E293" s="35"/>
      <c r="F293" s="35"/>
      <c r="G293" s="8"/>
      <c r="H293" s="8"/>
      <c r="I293" s="8">
        <v>0</v>
      </c>
      <c r="J293" s="39">
        <v>0</v>
      </c>
      <c r="K293" s="39">
        <v>0</v>
      </c>
    </row>
    <row r="294" spans="2:11" ht="15" x14ac:dyDescent="0.25">
      <c r="B294" s="9"/>
      <c r="C294" s="3"/>
      <c r="D294" s="3" t="s">
        <v>88</v>
      </c>
      <c r="E294" s="3" t="s">
        <v>88</v>
      </c>
      <c r="F294" s="3" t="s">
        <v>88</v>
      </c>
      <c r="G294" s="8">
        <v>0</v>
      </c>
      <c r="H294" s="8">
        <v>0</v>
      </c>
      <c r="I294" s="8">
        <v>0</v>
      </c>
      <c r="J294" s="39">
        <v>0</v>
      </c>
      <c r="K294" s="39">
        <v>0</v>
      </c>
    </row>
    <row r="295" spans="2:11" x14ac:dyDescent="0.2">
      <c r="B295" s="42"/>
      <c r="C295" s="43"/>
      <c r="D295" s="43"/>
      <c r="E295" s="43"/>
      <c r="F295" s="43"/>
      <c r="G295" s="12"/>
      <c r="H295" s="12"/>
      <c r="I295" s="12"/>
      <c r="J295" s="12"/>
      <c r="K295" s="12"/>
    </row>
    <row r="296" spans="2:11" ht="15" x14ac:dyDescent="0.25">
      <c r="B296" s="7" t="s">
        <v>1716</v>
      </c>
      <c r="C296" s="35"/>
      <c r="D296" s="35"/>
      <c r="E296" s="35"/>
      <c r="F296" s="35"/>
      <c r="G296" s="8"/>
      <c r="H296" s="8"/>
      <c r="I296" s="8">
        <v>0</v>
      </c>
      <c r="J296" s="39">
        <v>0</v>
      </c>
      <c r="K296" s="39">
        <v>0</v>
      </c>
    </row>
    <row r="297" spans="2:11" ht="15" x14ac:dyDescent="0.25">
      <c r="B297" s="9"/>
      <c r="C297" s="3"/>
      <c r="D297" s="3" t="s">
        <v>88</v>
      </c>
      <c r="E297" s="3" t="s">
        <v>88</v>
      </c>
      <c r="F297" s="3" t="s">
        <v>88</v>
      </c>
      <c r="G297" s="8">
        <v>0</v>
      </c>
      <c r="H297" s="8">
        <v>0</v>
      </c>
      <c r="I297" s="8">
        <v>0</v>
      </c>
      <c r="J297" s="39">
        <v>0</v>
      </c>
      <c r="K297" s="39">
        <v>0</v>
      </c>
    </row>
    <row r="298" spans="2:11" x14ac:dyDescent="0.2">
      <c r="B298" s="42"/>
      <c r="C298" s="43"/>
      <c r="D298" s="43"/>
      <c r="E298" s="43"/>
      <c r="F298" s="43"/>
      <c r="G298" s="12"/>
      <c r="H298" s="12"/>
      <c r="I298" s="12"/>
      <c r="J298" s="12"/>
      <c r="K298" s="12"/>
    </row>
    <row r="299" spans="2:11" x14ac:dyDescent="0.2">
      <c r="B299" s="31"/>
      <c r="C299" s="46"/>
      <c r="D299" s="46"/>
      <c r="E299" s="46"/>
      <c r="F299" s="46"/>
      <c r="G299" s="47"/>
      <c r="H299" s="47"/>
      <c r="I299" s="47"/>
      <c r="J299" s="47"/>
      <c r="K299" s="47"/>
    </row>
    <row r="301" spans="2:11" x14ac:dyDescent="0.2">
      <c r="B301" s="33" t="s">
        <v>63</v>
      </c>
    </row>
    <row r="303" spans="2:11" x14ac:dyDescent="0.2">
      <c r="B303" s="34" t="s">
        <v>64</v>
      </c>
    </row>
  </sheetData>
  <hyperlinks>
    <hyperlink ref="B30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2354</v>
      </c>
      <c r="C6" s="23"/>
      <c r="D6" s="23"/>
      <c r="E6" s="23"/>
      <c r="F6" s="23"/>
      <c r="G6" s="23"/>
      <c r="H6" s="23"/>
      <c r="I6" s="23"/>
      <c r="J6" s="23"/>
      <c r="K6" s="23"/>
      <c r="L6" s="23"/>
      <c r="M6" s="23"/>
      <c r="N6" s="23"/>
      <c r="O6" s="23"/>
      <c r="P6" s="23"/>
      <c r="Q6" s="23"/>
    </row>
    <row r="7" spans="2:17" ht="15" x14ac:dyDescent="0.2">
      <c r="B7" s="48" t="s">
        <v>3002</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1.5764489565236592</v>
      </c>
      <c r="I11" s="44"/>
      <c r="J11" s="45"/>
      <c r="K11" s="45">
        <v>2.4316295977994614E-2</v>
      </c>
      <c r="L11" s="15"/>
      <c r="M11" s="15"/>
      <c r="N11" s="15">
        <v>4054.2158517419994</v>
      </c>
      <c r="O11" s="45"/>
      <c r="P11" s="45">
        <v>1</v>
      </c>
      <c r="Q11" s="45">
        <v>1.2966726298223089E-3</v>
      </c>
    </row>
    <row r="12" spans="2:17" ht="15" x14ac:dyDescent="0.25">
      <c r="B12" s="6" t="s">
        <v>70</v>
      </c>
      <c r="C12" s="36"/>
      <c r="D12" s="36"/>
      <c r="E12" s="36"/>
      <c r="F12" s="36"/>
      <c r="G12" s="36"/>
      <c r="H12" s="38">
        <v>1.5764489565236592</v>
      </c>
      <c r="I12" s="36"/>
      <c r="J12" s="37"/>
      <c r="K12" s="37">
        <v>2.4316295977994614E-2</v>
      </c>
      <c r="L12" s="38"/>
      <c r="M12" s="38"/>
      <c r="N12" s="38">
        <v>4054.2158517419994</v>
      </c>
      <c r="O12" s="37"/>
      <c r="P12" s="37">
        <v>1</v>
      </c>
      <c r="Q12" s="37">
        <v>1.2966726298223089E-3</v>
      </c>
    </row>
    <row r="13" spans="2:17" ht="15" x14ac:dyDescent="0.25">
      <c r="B13" s="7" t="s">
        <v>1938</v>
      </c>
      <c r="C13" s="35"/>
      <c r="D13" s="35"/>
      <c r="E13" s="35"/>
      <c r="F13" s="35"/>
      <c r="G13" s="35"/>
      <c r="H13" s="8">
        <v>0.95966957976259337</v>
      </c>
      <c r="I13" s="35"/>
      <c r="J13" s="39"/>
      <c r="K13" s="39">
        <v>2.9384618182873631E-2</v>
      </c>
      <c r="L13" s="8"/>
      <c r="M13" s="8"/>
      <c r="N13" s="8">
        <v>2149.1269248229996</v>
      </c>
      <c r="O13" s="39"/>
      <c r="P13" s="39">
        <v>0.53009681857456392</v>
      </c>
      <c r="Q13" s="39">
        <v>6.8736203580151915E-4</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2978</v>
      </c>
      <c r="C15" s="3" t="s">
        <v>2979</v>
      </c>
      <c r="D15" s="3" t="s">
        <v>2980</v>
      </c>
      <c r="E15" s="3" t="s">
        <v>282</v>
      </c>
      <c r="F15" s="3" t="s">
        <v>256</v>
      </c>
      <c r="G15" s="3" t="s">
        <v>2981</v>
      </c>
      <c r="H15" s="8">
        <v>0.49999999999755962</v>
      </c>
      <c r="I15" s="3" t="s">
        <v>78</v>
      </c>
      <c r="J15" s="39">
        <v>1.4999999999999999E-2</v>
      </c>
      <c r="K15" s="39">
        <v>2.6100000000017855E-2</v>
      </c>
      <c r="L15" s="8">
        <v>155883.22826199996</v>
      </c>
      <c r="M15" s="8">
        <v>99.82</v>
      </c>
      <c r="N15" s="8">
        <v>155.60263853499998</v>
      </c>
      <c r="O15" s="39">
        <v>0</v>
      </c>
      <c r="P15" s="39">
        <v>3.8380452404412867E-2</v>
      </c>
      <c r="Q15" s="39">
        <v>4.9766882152999992E-5</v>
      </c>
    </row>
    <row r="16" spans="2:17" ht="15" x14ac:dyDescent="0.25">
      <c r="B16" s="41" t="s">
        <v>2982</v>
      </c>
      <c r="C16" s="3" t="s">
        <v>2983</v>
      </c>
      <c r="D16" s="3" t="s">
        <v>2980</v>
      </c>
      <c r="E16" s="3" t="s">
        <v>464</v>
      </c>
      <c r="F16" s="3" t="s">
        <v>256</v>
      </c>
      <c r="G16" s="3" t="s">
        <v>2984</v>
      </c>
      <c r="H16" s="8">
        <v>0.63000000000252743</v>
      </c>
      <c r="I16" s="3" t="s">
        <v>78</v>
      </c>
      <c r="J16" s="39">
        <v>2.7400000000000001E-2</v>
      </c>
      <c r="K16" s="39">
        <v>3.0000000000002584E-2</v>
      </c>
      <c r="L16" s="8">
        <v>153367.03156999996</v>
      </c>
      <c r="M16" s="8">
        <v>100.18</v>
      </c>
      <c r="N16" s="8">
        <v>153.64309210699997</v>
      </c>
      <c r="O16" s="39">
        <v>0</v>
      </c>
      <c r="P16" s="39">
        <v>3.7897116908805734E-2</v>
      </c>
      <c r="Q16" s="39">
        <v>4.9140154244824623E-5</v>
      </c>
    </row>
    <row r="17" spans="2:17" ht="15" x14ac:dyDescent="0.25">
      <c r="B17" s="41" t="s">
        <v>2982</v>
      </c>
      <c r="C17" s="3" t="s">
        <v>2985</v>
      </c>
      <c r="D17" s="3" t="s">
        <v>2980</v>
      </c>
      <c r="E17" s="3" t="s">
        <v>464</v>
      </c>
      <c r="F17" s="3" t="s">
        <v>256</v>
      </c>
      <c r="G17" s="3" t="s">
        <v>2984</v>
      </c>
      <c r="H17" s="8">
        <v>1.1200000000001595</v>
      </c>
      <c r="I17" s="3" t="s">
        <v>78</v>
      </c>
      <c r="J17" s="39">
        <v>2.7000000000000003E-2</v>
      </c>
      <c r="K17" s="39">
        <v>2.9500000000000182E-2</v>
      </c>
      <c r="L17" s="8">
        <v>1109716.8506819997</v>
      </c>
      <c r="M17" s="8">
        <v>100.07</v>
      </c>
      <c r="N17" s="8">
        <v>1110.4936524689999</v>
      </c>
      <c r="O17" s="39">
        <v>0</v>
      </c>
      <c r="P17" s="39">
        <v>0.27391083580116915</v>
      </c>
      <c r="Q17" s="39">
        <v>3.5517268379512865E-4</v>
      </c>
    </row>
    <row r="18" spans="2:17" ht="15" x14ac:dyDescent="0.25">
      <c r="B18" s="41" t="s">
        <v>2986</v>
      </c>
      <c r="C18" s="3" t="s">
        <v>2987</v>
      </c>
      <c r="D18" s="3" t="s">
        <v>2980</v>
      </c>
      <c r="E18" s="3" t="s">
        <v>509</v>
      </c>
      <c r="F18" s="3" t="s">
        <v>256</v>
      </c>
      <c r="G18" s="3" t="s">
        <v>2988</v>
      </c>
      <c r="H18" s="8">
        <v>0.55000000000382243</v>
      </c>
      <c r="I18" s="3" t="s">
        <v>78</v>
      </c>
      <c r="J18" s="39">
        <v>2.8199999999999999E-2</v>
      </c>
      <c r="K18" s="39">
        <v>2.9599999999973432E-2</v>
      </c>
      <c r="L18" s="8">
        <v>72686.007768999989</v>
      </c>
      <c r="M18" s="8">
        <v>100.15</v>
      </c>
      <c r="N18" s="8">
        <v>72.795036849999988</v>
      </c>
      <c r="O18" s="39">
        <v>0</v>
      </c>
      <c r="P18" s="39">
        <v>1.7955392488222279E-2</v>
      </c>
      <c r="Q18" s="39">
        <v>2.3282265997194914E-5</v>
      </c>
    </row>
    <row r="19" spans="2:17" ht="15" x14ac:dyDescent="0.25">
      <c r="B19" s="41" t="s">
        <v>2986</v>
      </c>
      <c r="C19" s="3" t="s">
        <v>2989</v>
      </c>
      <c r="D19" s="3" t="s">
        <v>2980</v>
      </c>
      <c r="E19" s="3" t="s">
        <v>509</v>
      </c>
      <c r="F19" s="3" t="s">
        <v>256</v>
      </c>
      <c r="G19" s="3" t="s">
        <v>2988</v>
      </c>
      <c r="H19" s="8">
        <v>0.92000000000025695</v>
      </c>
      <c r="I19" s="3" t="s">
        <v>78</v>
      </c>
      <c r="J19" s="39">
        <v>2.87E-2</v>
      </c>
      <c r="K19" s="39">
        <v>2.9799999999998716E-2</v>
      </c>
      <c r="L19" s="8">
        <v>655674.56052499986</v>
      </c>
      <c r="M19" s="8">
        <v>100.14</v>
      </c>
      <c r="N19" s="8">
        <v>656.59250486199994</v>
      </c>
      <c r="O19" s="39">
        <v>0</v>
      </c>
      <c r="P19" s="39">
        <v>0.16195302097195388</v>
      </c>
      <c r="Q19" s="39">
        <v>2.1000004961137101E-4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2.2722365108697327</v>
      </c>
      <c r="I25" s="35"/>
      <c r="J25" s="39"/>
      <c r="K25" s="39">
        <v>1.8598732057343633E-2</v>
      </c>
      <c r="L25" s="8"/>
      <c r="M25" s="8"/>
      <c r="N25" s="8">
        <v>1905.0889269189995</v>
      </c>
      <c r="O25" s="39"/>
      <c r="P25" s="39">
        <v>0.46990318142543608</v>
      </c>
      <c r="Q25" s="39">
        <v>6.0931059402078976E-4</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2990</v>
      </c>
      <c r="C27" s="3" t="s">
        <v>2991</v>
      </c>
      <c r="D27" s="3" t="s">
        <v>2992</v>
      </c>
      <c r="E27" s="3" t="s">
        <v>297</v>
      </c>
      <c r="F27" s="3" t="s">
        <v>256</v>
      </c>
      <c r="G27" s="3" t="s">
        <v>2993</v>
      </c>
      <c r="H27" s="8">
        <v>1.2400000000003299</v>
      </c>
      <c r="I27" s="3" t="s">
        <v>78</v>
      </c>
      <c r="J27" s="39">
        <v>2.4E-2</v>
      </c>
      <c r="K27" s="39">
        <v>1.3000000000001798E-2</v>
      </c>
      <c r="L27" s="8">
        <v>187749.96668999997</v>
      </c>
      <c r="M27" s="8">
        <v>103.51</v>
      </c>
      <c r="N27" s="8">
        <v>194.33999053399998</v>
      </c>
      <c r="O27" s="39">
        <v>8.4379352869797344E-4</v>
      </c>
      <c r="P27" s="39">
        <v>4.7935284563227376E-2</v>
      </c>
      <c r="Q27" s="39">
        <v>6.2156371495880776E-5</v>
      </c>
    </row>
    <row r="28" spans="2:17" ht="15" x14ac:dyDescent="0.25">
      <c r="B28" s="41" t="s">
        <v>2990</v>
      </c>
      <c r="C28" s="3" t="s">
        <v>2994</v>
      </c>
      <c r="D28" s="3" t="s">
        <v>2992</v>
      </c>
      <c r="E28" s="3" t="s">
        <v>297</v>
      </c>
      <c r="F28" s="3" t="s">
        <v>256</v>
      </c>
      <c r="G28" s="3" t="s">
        <v>2995</v>
      </c>
      <c r="H28" s="8">
        <v>2.1800000000014199</v>
      </c>
      <c r="I28" s="3" t="s">
        <v>78</v>
      </c>
      <c r="J28" s="39">
        <v>1.9E-2</v>
      </c>
      <c r="K28" s="39">
        <v>1.5200000000013137E-2</v>
      </c>
      <c r="L28" s="8">
        <v>302746.17296099995</v>
      </c>
      <c r="M28" s="8">
        <v>103.06</v>
      </c>
      <c r="N28" s="8">
        <v>312.01020583299993</v>
      </c>
      <c r="O28" s="39">
        <v>1.906216206883394E-3</v>
      </c>
      <c r="P28" s="39">
        <v>7.6959445979901786E-2</v>
      </c>
      <c r="Q28" s="39">
        <v>9.9791207208427182E-5</v>
      </c>
    </row>
    <row r="29" spans="2:17" ht="15" x14ac:dyDescent="0.25">
      <c r="B29" s="41" t="s">
        <v>2990</v>
      </c>
      <c r="C29" s="3" t="s">
        <v>2996</v>
      </c>
      <c r="D29" s="3" t="s">
        <v>2992</v>
      </c>
      <c r="E29" s="3" t="s">
        <v>297</v>
      </c>
      <c r="F29" s="3" t="s">
        <v>256</v>
      </c>
      <c r="G29" s="3" t="s">
        <v>2997</v>
      </c>
      <c r="H29" s="8">
        <v>2.3500000000001431</v>
      </c>
      <c r="I29" s="3" t="s">
        <v>78</v>
      </c>
      <c r="J29" s="39">
        <v>2.1000000000000001E-2</v>
      </c>
      <c r="K29" s="39">
        <v>1.8300000000007182E-2</v>
      </c>
      <c r="L29" s="8">
        <v>537051.90991199983</v>
      </c>
      <c r="M29" s="8">
        <v>103.19</v>
      </c>
      <c r="N29" s="8">
        <v>554.1838658989999</v>
      </c>
      <c r="O29" s="39">
        <v>1.8361455706074807E-3</v>
      </c>
      <c r="P29" s="39">
        <v>0.13669323148171314</v>
      </c>
      <c r="Q29" s="39">
        <v>1.772463719443026E-4</v>
      </c>
    </row>
    <row r="30" spans="2:17" ht="15" x14ac:dyDescent="0.25">
      <c r="B30" s="41" t="s">
        <v>2990</v>
      </c>
      <c r="C30" s="3" t="s">
        <v>2998</v>
      </c>
      <c r="D30" s="3" t="s">
        <v>2992</v>
      </c>
      <c r="E30" s="3" t="s">
        <v>293</v>
      </c>
      <c r="F30" s="3" t="s">
        <v>77</v>
      </c>
      <c r="G30" s="3" t="s">
        <v>2999</v>
      </c>
      <c r="H30" s="8">
        <v>1.9700000000021829</v>
      </c>
      <c r="I30" s="3" t="s">
        <v>78</v>
      </c>
      <c r="J30" s="39">
        <v>2.9500000000000002E-2</v>
      </c>
      <c r="K30" s="39">
        <v>2.1799999999983589E-2</v>
      </c>
      <c r="L30" s="8">
        <v>189319.26394399998</v>
      </c>
      <c r="M30" s="8">
        <v>103.12</v>
      </c>
      <c r="N30" s="8">
        <v>195.22602496099995</v>
      </c>
      <c r="O30" s="39">
        <v>8.3967000035255451E-4</v>
      </c>
      <c r="P30" s="39">
        <v>4.8153830999678029E-2</v>
      </c>
      <c r="Q30" s="39">
        <v>6.2439754678371529E-5</v>
      </c>
    </row>
    <row r="31" spans="2:17" ht="15" x14ac:dyDescent="0.25">
      <c r="B31" s="41" t="s">
        <v>2990</v>
      </c>
      <c r="C31" s="3" t="s">
        <v>3000</v>
      </c>
      <c r="D31" s="3" t="s">
        <v>2992</v>
      </c>
      <c r="E31" s="3" t="s">
        <v>368</v>
      </c>
      <c r="F31" s="3" t="s">
        <v>256</v>
      </c>
      <c r="G31" s="3" t="s">
        <v>3001</v>
      </c>
      <c r="H31" s="8">
        <v>2.6500000000003978</v>
      </c>
      <c r="I31" s="3" t="s">
        <v>78</v>
      </c>
      <c r="J31" s="39">
        <v>2.5000000000000001E-2</v>
      </c>
      <c r="K31" s="39">
        <v>2.119999999999702E-2</v>
      </c>
      <c r="L31" s="8">
        <v>632997.50412199984</v>
      </c>
      <c r="M31" s="8">
        <v>102.58</v>
      </c>
      <c r="N31" s="8">
        <v>649.32883969199986</v>
      </c>
      <c r="O31" s="39">
        <v>1.5037627216559143E-3</v>
      </c>
      <c r="P31" s="39">
        <v>0.16016138840091576</v>
      </c>
      <c r="Q31" s="39">
        <v>2.0767688869380768E-4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v>
      </c>
      <c r="I44" s="35"/>
      <c r="J44" s="39"/>
      <c r="K44" s="39">
        <v>0</v>
      </c>
      <c r="L44" s="8"/>
      <c r="M44" s="8"/>
      <c r="N44" s="8">
        <v>0</v>
      </c>
      <c r="O44" s="39"/>
      <c r="P44" s="39">
        <v>0</v>
      </c>
      <c r="Q44" s="39">
        <v>0</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1942</v>
      </c>
      <c r="C48" s="35"/>
      <c r="D48" s="35"/>
      <c r="E48" s="35"/>
      <c r="F48" s="35"/>
      <c r="G48" s="35"/>
      <c r="H48" s="8">
        <v>0</v>
      </c>
      <c r="I48" s="35"/>
      <c r="J48" s="39"/>
      <c r="K48" s="39">
        <v>0</v>
      </c>
      <c r="L48" s="8"/>
      <c r="M48" s="8"/>
      <c r="N48" s="8">
        <v>0</v>
      </c>
      <c r="O48" s="39"/>
      <c r="P48" s="39">
        <v>0</v>
      </c>
      <c r="Q48" s="39">
        <v>0</v>
      </c>
    </row>
    <row r="49" spans="2:17" ht="15" x14ac:dyDescent="0.25">
      <c r="B49" s="40" t="s">
        <v>1943</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1946</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1948</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4314</v>
      </c>
      <c r="C6" s="23"/>
      <c r="D6" s="23"/>
      <c r="E6" s="23"/>
      <c r="F6" s="23"/>
      <c r="G6" s="23"/>
      <c r="H6" s="23"/>
      <c r="I6" s="23"/>
      <c r="J6" s="23"/>
      <c r="K6" s="23"/>
      <c r="L6" s="23"/>
      <c r="M6" s="23"/>
      <c r="N6" s="23"/>
      <c r="O6" s="23"/>
      <c r="P6" s="23"/>
      <c r="Q6" s="23"/>
    </row>
    <row r="7" spans="2:17" ht="30" x14ac:dyDescent="0.2">
      <c r="B7" s="48" t="s">
        <v>1887</v>
      </c>
      <c r="C7" s="25" t="s">
        <v>3003</v>
      </c>
      <c r="D7" s="25" t="s">
        <v>65</v>
      </c>
      <c r="E7" s="25" t="s">
        <v>66</v>
      </c>
      <c r="F7" s="25" t="s">
        <v>113</v>
      </c>
      <c r="G7" s="25" t="s">
        <v>127</v>
      </c>
      <c r="H7" s="25" t="s">
        <v>67</v>
      </c>
      <c r="I7" s="25" t="s">
        <v>226</v>
      </c>
      <c r="J7" s="25" t="s">
        <v>68</v>
      </c>
      <c r="K7" s="25" t="s">
        <v>4315</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4313</v>
      </c>
      <c r="C10" s="44"/>
      <c r="D10" s="44"/>
      <c r="E10" s="44"/>
      <c r="F10" s="44"/>
      <c r="G10" s="44"/>
      <c r="H10" s="44"/>
      <c r="I10" s="15">
        <v>4.4609254573928405</v>
      </c>
      <c r="J10" s="44"/>
      <c r="K10" s="45"/>
      <c r="L10" s="45">
        <v>2.7176064657832229E-2</v>
      </c>
      <c r="M10" s="15"/>
      <c r="N10" s="15"/>
      <c r="O10" s="15">
        <v>431662.89683502895</v>
      </c>
      <c r="P10" s="45">
        <v>1</v>
      </c>
      <c r="Q10" s="45">
        <v>0.13806010437142671</v>
      </c>
    </row>
    <row r="11" spans="2:17" ht="15" x14ac:dyDescent="0.25">
      <c r="B11" s="6" t="s">
        <v>3004</v>
      </c>
      <c r="C11" s="36"/>
      <c r="D11" s="36"/>
      <c r="E11" s="36"/>
      <c r="F11" s="36"/>
      <c r="G11" s="36"/>
      <c r="H11" s="36"/>
      <c r="I11" s="38">
        <v>4.8380153478435632</v>
      </c>
      <c r="J11" s="36"/>
      <c r="K11" s="37"/>
      <c r="L11" s="37">
        <v>2.3288000171546291E-2</v>
      </c>
      <c r="M11" s="38"/>
      <c r="N11" s="38"/>
      <c r="O11" s="38">
        <v>371652.83862838196</v>
      </c>
      <c r="P11" s="37">
        <v>0.86097934604376858</v>
      </c>
      <c r="Q11" s="37">
        <v>0.11886689837644539</v>
      </c>
    </row>
    <row r="12" spans="2:17" ht="15" x14ac:dyDescent="0.25">
      <c r="B12" s="7" t="s">
        <v>3005</v>
      </c>
      <c r="C12" s="35"/>
      <c r="D12" s="35"/>
      <c r="E12" s="35"/>
      <c r="F12" s="35"/>
      <c r="G12" s="35"/>
      <c r="H12" s="35"/>
      <c r="I12" s="8">
        <v>2.3434798627337408</v>
      </c>
      <c r="J12" s="35"/>
      <c r="K12" s="39"/>
      <c r="L12" s="39">
        <v>8.804121773336903E-3</v>
      </c>
      <c r="M12" s="8"/>
      <c r="N12" s="8"/>
      <c r="O12" s="8">
        <v>8848.7120200000008</v>
      </c>
      <c r="P12" s="39">
        <v>2.049912578745855E-2</v>
      </c>
      <c r="Q12" s="39">
        <v>2.8301114457395318E-3</v>
      </c>
    </row>
    <row r="13" spans="2:17" ht="15" x14ac:dyDescent="0.25">
      <c r="B13" s="40" t="s">
        <v>3005</v>
      </c>
      <c r="C13" s="35"/>
      <c r="D13" s="35"/>
      <c r="E13" s="35"/>
      <c r="F13" s="35"/>
      <c r="G13" s="35"/>
      <c r="H13" s="35"/>
      <c r="I13" s="4"/>
      <c r="J13" s="35"/>
      <c r="K13" s="4"/>
      <c r="L13" s="4"/>
      <c r="M13" s="4"/>
      <c r="N13" s="4"/>
      <c r="O13" s="4"/>
      <c r="P13" s="4"/>
      <c r="Q13" s="4"/>
    </row>
    <row r="14" spans="2:17" ht="15" x14ac:dyDescent="0.25">
      <c r="B14" s="41" t="s">
        <v>3006</v>
      </c>
      <c r="C14" s="3" t="s">
        <v>3008</v>
      </c>
      <c r="D14" s="3" t="s">
        <v>3007</v>
      </c>
      <c r="E14" s="3"/>
      <c r="F14" s="3" t="s">
        <v>85</v>
      </c>
      <c r="G14" s="3"/>
      <c r="H14" s="3" t="s">
        <v>1837</v>
      </c>
      <c r="I14" s="8">
        <v>2.3431467474500414</v>
      </c>
      <c r="J14" s="3" t="s">
        <v>78</v>
      </c>
      <c r="K14" s="39">
        <v>1.2500000000000001E-2</v>
      </c>
      <c r="L14" s="39">
        <v>9.0000047666826816E-3</v>
      </c>
      <c r="M14" s="8">
        <v>8507814.3699999992</v>
      </c>
      <c r="N14" s="8">
        <v>102.08597792901774</v>
      </c>
      <c r="O14" s="8">
        <v>8685.2855</v>
      </c>
      <c r="P14" s="39">
        <v>2.0120528226263801E-2</v>
      </c>
      <c r="Q14" s="39">
        <v>2.7778422269262174E-3</v>
      </c>
    </row>
    <row r="15" spans="2:17" ht="15" x14ac:dyDescent="0.25">
      <c r="B15" s="41" t="s">
        <v>3009</v>
      </c>
      <c r="C15" s="3" t="s">
        <v>3008</v>
      </c>
      <c r="D15" s="3" t="s">
        <v>3010</v>
      </c>
      <c r="E15" s="3"/>
      <c r="F15" s="3" t="s">
        <v>85</v>
      </c>
      <c r="G15" s="3"/>
      <c r="H15" s="3" t="s">
        <v>1837</v>
      </c>
      <c r="I15" s="8">
        <v>2.3611832400273833</v>
      </c>
      <c r="J15" s="3" t="s">
        <v>78</v>
      </c>
      <c r="K15" s="39">
        <v>0.03</v>
      </c>
      <c r="L15" s="39">
        <v>-1.6060596452154765E-3</v>
      </c>
      <c r="M15" s="8">
        <v>147997.68</v>
      </c>
      <c r="N15" s="8">
        <v>110.42505531167785</v>
      </c>
      <c r="O15" s="8">
        <v>163.42652000000001</v>
      </c>
      <c r="P15" s="39">
        <v>3.7859756119474323E-4</v>
      </c>
      <c r="Q15" s="39">
        <v>5.226921881331386E-5</v>
      </c>
    </row>
    <row r="16" spans="2:17" x14ac:dyDescent="0.2">
      <c r="B16" s="42"/>
      <c r="C16" s="43"/>
      <c r="D16" s="43"/>
      <c r="E16" s="43"/>
      <c r="F16" s="43"/>
      <c r="G16" s="43"/>
      <c r="H16" s="43"/>
      <c r="I16" s="12"/>
      <c r="J16" s="43"/>
      <c r="K16" s="12"/>
      <c r="L16" s="12"/>
      <c r="M16" s="12"/>
      <c r="N16" s="12"/>
      <c r="O16" s="12"/>
      <c r="P16" s="12"/>
      <c r="Q16" s="12"/>
    </row>
    <row r="17" spans="2:17" ht="15" x14ac:dyDescent="0.25">
      <c r="B17" s="7" t="s">
        <v>3011</v>
      </c>
      <c r="C17" s="35"/>
      <c r="D17" s="35"/>
      <c r="E17" s="35"/>
      <c r="F17" s="35"/>
      <c r="G17" s="35"/>
      <c r="H17" s="35"/>
      <c r="I17" s="8">
        <v>8.1886611461067265</v>
      </c>
      <c r="J17" s="35"/>
      <c r="K17" s="39"/>
      <c r="L17" s="39">
        <v>3.2587001035896283E-2</v>
      </c>
      <c r="M17" s="8"/>
      <c r="N17" s="8"/>
      <c r="O17" s="8">
        <v>95003.480555167989</v>
      </c>
      <c r="P17" s="39">
        <v>0.22008720520512098</v>
      </c>
      <c r="Q17" s="39">
        <v>3.038526252143461E-2</v>
      </c>
    </row>
    <row r="18" spans="2:17" ht="15" x14ac:dyDescent="0.25">
      <c r="B18" s="40" t="s">
        <v>3011</v>
      </c>
      <c r="C18" s="35"/>
      <c r="D18" s="35"/>
      <c r="E18" s="35"/>
      <c r="F18" s="35"/>
      <c r="G18" s="35"/>
      <c r="H18" s="35"/>
      <c r="I18" s="4"/>
      <c r="J18" s="35"/>
      <c r="K18" s="4"/>
      <c r="L18" s="4"/>
      <c r="M18" s="4"/>
      <c r="N18" s="4"/>
      <c r="O18" s="4"/>
      <c r="P18" s="4"/>
      <c r="Q18" s="4"/>
    </row>
    <row r="19" spans="2:17" ht="15" x14ac:dyDescent="0.25">
      <c r="B19" s="41" t="s">
        <v>3012</v>
      </c>
      <c r="C19" s="3" t="s">
        <v>3008</v>
      </c>
      <c r="D19" s="3" t="s">
        <v>3013</v>
      </c>
      <c r="E19" s="3"/>
      <c r="F19" s="3" t="s">
        <v>85</v>
      </c>
      <c r="G19" s="3" t="s">
        <v>3014</v>
      </c>
      <c r="H19" s="3" t="s">
        <v>1837</v>
      </c>
      <c r="I19" s="8">
        <v>8.4399999999999284</v>
      </c>
      <c r="J19" s="3" t="s">
        <v>78</v>
      </c>
      <c r="K19" s="39">
        <v>0</v>
      </c>
      <c r="L19" s="39">
        <v>2.9399999999999562E-2</v>
      </c>
      <c r="M19" s="8">
        <v>2450287.0957189994</v>
      </c>
      <c r="N19" s="8">
        <v>107.45</v>
      </c>
      <c r="O19" s="8">
        <v>2632.8334843709995</v>
      </c>
      <c r="P19" s="39">
        <v>6.0992814153707636E-3</v>
      </c>
      <c r="Q19" s="39">
        <v>8.4206742879679088E-4</v>
      </c>
    </row>
    <row r="20" spans="2:17" ht="15" x14ac:dyDescent="0.25">
      <c r="B20" s="41" t="s">
        <v>3012</v>
      </c>
      <c r="C20" s="3" t="s">
        <v>3008</v>
      </c>
      <c r="D20" s="3" t="s">
        <v>3015</v>
      </c>
      <c r="E20" s="3"/>
      <c r="F20" s="3" t="s">
        <v>85</v>
      </c>
      <c r="G20" s="3" t="s">
        <v>3014</v>
      </c>
      <c r="H20" s="3" t="s">
        <v>1837</v>
      </c>
      <c r="I20" s="8">
        <v>10.360000000000117</v>
      </c>
      <c r="J20" s="3" t="s">
        <v>78</v>
      </c>
      <c r="K20" s="39">
        <v>0</v>
      </c>
      <c r="L20" s="39">
        <v>3.6199999999999129E-2</v>
      </c>
      <c r="M20" s="8">
        <v>2675462.6841179994</v>
      </c>
      <c r="N20" s="8">
        <v>108.34</v>
      </c>
      <c r="O20" s="8">
        <v>2898.5962719879994</v>
      </c>
      <c r="P20" s="39">
        <v>6.7149534816187189E-3</v>
      </c>
      <c r="Q20" s="39">
        <v>9.2706717852155545E-4</v>
      </c>
    </row>
    <row r="21" spans="2:17" ht="15" x14ac:dyDescent="0.25">
      <c r="B21" s="41" t="s">
        <v>3012</v>
      </c>
      <c r="C21" s="3" t="s">
        <v>3008</v>
      </c>
      <c r="D21" s="3" t="s">
        <v>3016</v>
      </c>
      <c r="E21" s="3"/>
      <c r="F21" s="3" t="s">
        <v>85</v>
      </c>
      <c r="G21" s="3" t="s">
        <v>3017</v>
      </c>
      <c r="H21" s="3" t="s">
        <v>1837</v>
      </c>
      <c r="I21" s="8">
        <v>11.2299999999922</v>
      </c>
      <c r="J21" s="3" t="s">
        <v>78</v>
      </c>
      <c r="K21" s="39">
        <v>0</v>
      </c>
      <c r="L21" s="39">
        <v>3.4300000000091015E-2</v>
      </c>
      <c r="M21" s="8">
        <v>17908.034640999995</v>
      </c>
      <c r="N21" s="8">
        <v>104.36</v>
      </c>
      <c r="O21" s="8">
        <v>18.688824914999998</v>
      </c>
      <c r="P21" s="39">
        <v>4.3294953196179867E-5</v>
      </c>
      <c r="Q21" s="39">
        <v>5.9773057570206269E-6</v>
      </c>
    </row>
    <row r="22" spans="2:17" ht="15" x14ac:dyDescent="0.25">
      <c r="B22" s="41" t="s">
        <v>3012</v>
      </c>
      <c r="C22" s="3" t="s">
        <v>3008</v>
      </c>
      <c r="D22" s="3" t="s">
        <v>3018</v>
      </c>
      <c r="E22" s="3"/>
      <c r="F22" s="3" t="s">
        <v>85</v>
      </c>
      <c r="G22" s="3" t="s">
        <v>3017</v>
      </c>
      <c r="H22" s="3" t="s">
        <v>1837</v>
      </c>
      <c r="I22" s="8">
        <v>10.11999999992884</v>
      </c>
      <c r="J22" s="3" t="s">
        <v>78</v>
      </c>
      <c r="K22" s="39">
        <v>0</v>
      </c>
      <c r="L22" s="39">
        <v>2.9599999997042742E-2</v>
      </c>
      <c r="M22" s="8">
        <v>1090.3464649999999</v>
      </c>
      <c r="N22" s="8">
        <v>105.49</v>
      </c>
      <c r="O22" s="8">
        <v>1.1502064629999997</v>
      </c>
      <c r="P22" s="39">
        <v>2.6645942271929399E-6</v>
      </c>
      <c r="Q22" s="39">
        <v>3.6787415711375834E-7</v>
      </c>
    </row>
    <row r="23" spans="2:17" ht="15" x14ac:dyDescent="0.25">
      <c r="B23" s="41" t="s">
        <v>3012</v>
      </c>
      <c r="C23" s="3" t="s">
        <v>3008</v>
      </c>
      <c r="D23" s="3" t="s">
        <v>3019</v>
      </c>
      <c r="E23" s="3"/>
      <c r="F23" s="3" t="s">
        <v>85</v>
      </c>
      <c r="G23" s="3" t="s">
        <v>3020</v>
      </c>
      <c r="H23" s="3" t="s">
        <v>1837</v>
      </c>
      <c r="I23" s="8">
        <v>8.2099999999999049</v>
      </c>
      <c r="J23" s="3" t="s">
        <v>78</v>
      </c>
      <c r="K23" s="39">
        <v>0</v>
      </c>
      <c r="L23" s="39">
        <v>2.9800000000000108E-2</v>
      </c>
      <c r="M23" s="8">
        <v>2057841.3188449994</v>
      </c>
      <c r="N23" s="8">
        <v>106.46</v>
      </c>
      <c r="O23" s="8">
        <v>2190.7778680679994</v>
      </c>
      <c r="P23" s="39">
        <v>5.0752054071148515E-3</v>
      </c>
      <c r="Q23" s="39">
        <v>7.0068338821270559E-4</v>
      </c>
    </row>
    <row r="24" spans="2:17" ht="15" x14ac:dyDescent="0.25">
      <c r="B24" s="41" t="s">
        <v>3012</v>
      </c>
      <c r="C24" s="3" t="s">
        <v>3008</v>
      </c>
      <c r="D24" s="3" t="s">
        <v>3021</v>
      </c>
      <c r="E24" s="3"/>
      <c r="F24" s="3" t="s">
        <v>85</v>
      </c>
      <c r="G24" s="3" t="s">
        <v>3020</v>
      </c>
      <c r="H24" s="3" t="s">
        <v>1837</v>
      </c>
      <c r="I24" s="8">
        <v>10.699999999999914</v>
      </c>
      <c r="J24" s="3" t="s">
        <v>78</v>
      </c>
      <c r="K24" s="39">
        <v>0</v>
      </c>
      <c r="L24" s="39">
        <v>3.4899999999998939E-2</v>
      </c>
      <c r="M24" s="8">
        <v>3022003.3495599995</v>
      </c>
      <c r="N24" s="8">
        <v>108.86</v>
      </c>
      <c r="O24" s="8">
        <v>3289.7528463969993</v>
      </c>
      <c r="P24" s="39">
        <v>7.6211156217446752E-3</v>
      </c>
      <c r="Q24" s="39">
        <v>1.0521720181647803E-3</v>
      </c>
    </row>
    <row r="25" spans="2:17" ht="15" x14ac:dyDescent="0.25">
      <c r="B25" s="41" t="s">
        <v>3012</v>
      </c>
      <c r="C25" s="3" t="s">
        <v>3008</v>
      </c>
      <c r="D25" s="3" t="s">
        <v>3022</v>
      </c>
      <c r="E25" s="3"/>
      <c r="F25" s="3" t="s">
        <v>85</v>
      </c>
      <c r="G25" s="3" t="s">
        <v>3020</v>
      </c>
      <c r="H25" s="3" t="s">
        <v>1837</v>
      </c>
      <c r="I25" s="8">
        <v>10.989999999983707</v>
      </c>
      <c r="J25" s="3" t="s">
        <v>78</v>
      </c>
      <c r="K25" s="39">
        <v>0</v>
      </c>
      <c r="L25" s="39">
        <v>3.3900000000493064E-2</v>
      </c>
      <c r="M25" s="8">
        <v>5216.3708019999995</v>
      </c>
      <c r="N25" s="8">
        <v>106.59</v>
      </c>
      <c r="O25" s="8">
        <v>5.5601296279999985</v>
      </c>
      <c r="P25" s="39">
        <v>1.2880721666761516E-5</v>
      </c>
      <c r="Q25" s="39">
        <v>1.7783137776923923E-6</v>
      </c>
    </row>
    <row r="26" spans="2:17" ht="15" x14ac:dyDescent="0.25">
      <c r="B26" s="41" t="s">
        <v>3012</v>
      </c>
      <c r="C26" s="3" t="s">
        <v>3008</v>
      </c>
      <c r="D26" s="3" t="s">
        <v>3023</v>
      </c>
      <c r="E26" s="3"/>
      <c r="F26" s="3" t="s">
        <v>85</v>
      </c>
      <c r="G26" s="3" t="s">
        <v>3020</v>
      </c>
      <c r="H26" s="3" t="s">
        <v>1837</v>
      </c>
      <c r="I26" s="8">
        <v>11.84000000043563</v>
      </c>
      <c r="J26" s="3" t="s">
        <v>78</v>
      </c>
      <c r="K26" s="39">
        <v>0</v>
      </c>
      <c r="L26" s="39">
        <v>3.1199999990583878E-2</v>
      </c>
      <c r="M26" s="8">
        <v>483.09815799999996</v>
      </c>
      <c r="N26" s="8">
        <v>107.24</v>
      </c>
      <c r="O26" s="8">
        <v>0.51807452999999992</v>
      </c>
      <c r="P26" s="39">
        <v>1.2001831378108817E-6</v>
      </c>
      <c r="Q26" s="39">
        <v>1.6569740927099671E-7</v>
      </c>
    </row>
    <row r="27" spans="2:17" ht="15" x14ac:dyDescent="0.25">
      <c r="B27" s="41" t="s">
        <v>3012</v>
      </c>
      <c r="C27" s="3" t="s">
        <v>3008</v>
      </c>
      <c r="D27" s="3" t="s">
        <v>3024</v>
      </c>
      <c r="E27" s="3"/>
      <c r="F27" s="3" t="s">
        <v>85</v>
      </c>
      <c r="G27" s="3" t="s">
        <v>3020</v>
      </c>
      <c r="H27" s="3" t="s">
        <v>1837</v>
      </c>
      <c r="I27" s="8">
        <v>6.88</v>
      </c>
      <c r="J27" s="3" t="s">
        <v>78</v>
      </c>
      <c r="K27" s="39">
        <v>0</v>
      </c>
      <c r="L27" s="39">
        <v>3.3699999999999598E-2</v>
      </c>
      <c r="M27" s="8">
        <v>10589853.865255998</v>
      </c>
      <c r="N27" s="8">
        <v>104.82</v>
      </c>
      <c r="O27" s="8">
        <v>11100.284821528998</v>
      </c>
      <c r="P27" s="39">
        <v>2.5715170108241332E-2</v>
      </c>
      <c r="Q27" s="39">
        <v>3.5502390690727902E-3</v>
      </c>
    </row>
    <row r="28" spans="2:17" ht="15" x14ac:dyDescent="0.25">
      <c r="B28" s="41" t="s">
        <v>3012</v>
      </c>
      <c r="C28" s="3" t="s">
        <v>3008</v>
      </c>
      <c r="D28" s="3" t="s">
        <v>3025</v>
      </c>
      <c r="E28" s="3"/>
      <c r="F28" s="3" t="s">
        <v>85</v>
      </c>
      <c r="G28" s="3" t="s">
        <v>3014</v>
      </c>
      <c r="H28" s="3" t="s">
        <v>1837</v>
      </c>
      <c r="I28" s="8">
        <v>10.170000000000023</v>
      </c>
      <c r="J28" s="3" t="s">
        <v>78</v>
      </c>
      <c r="K28" s="39">
        <v>0</v>
      </c>
      <c r="L28" s="39">
        <v>3.2700000000000527E-2</v>
      </c>
      <c r="M28" s="8">
        <v>9580402.1998279989</v>
      </c>
      <c r="N28" s="8">
        <v>100.66</v>
      </c>
      <c r="O28" s="8">
        <v>9643.632854264999</v>
      </c>
      <c r="P28" s="39">
        <v>2.2340657316096732E-2</v>
      </c>
      <c r="Q28" s="39">
        <v>3.0843534807865926E-3</v>
      </c>
    </row>
    <row r="29" spans="2:17" ht="15" x14ac:dyDescent="0.25">
      <c r="B29" s="41" t="s">
        <v>3012</v>
      </c>
      <c r="C29" s="3" t="s">
        <v>3008</v>
      </c>
      <c r="D29" s="3" t="s">
        <v>3026</v>
      </c>
      <c r="E29" s="3"/>
      <c r="F29" s="3" t="s">
        <v>85</v>
      </c>
      <c r="G29" s="3" t="s">
        <v>3014</v>
      </c>
      <c r="H29" s="3" t="s">
        <v>1837</v>
      </c>
      <c r="I29" s="8">
        <v>9.2999999999998444</v>
      </c>
      <c r="J29" s="3" t="s">
        <v>78</v>
      </c>
      <c r="K29" s="39">
        <v>0</v>
      </c>
      <c r="L29" s="39">
        <v>5.7300000000001378E-2</v>
      </c>
      <c r="M29" s="8">
        <v>3023543.2238949994</v>
      </c>
      <c r="N29" s="8">
        <v>106.16</v>
      </c>
      <c r="O29" s="8">
        <v>3209.7934864579993</v>
      </c>
      <c r="P29" s="39">
        <v>7.4358799655757863E-3</v>
      </c>
      <c r="Q29" s="39">
        <v>1.0265983641407938E-3</v>
      </c>
    </row>
    <row r="30" spans="2:17" ht="15" x14ac:dyDescent="0.25">
      <c r="B30" s="41" t="s">
        <v>3012</v>
      </c>
      <c r="C30" s="3" t="s">
        <v>3008</v>
      </c>
      <c r="D30" s="3" t="s">
        <v>3027</v>
      </c>
      <c r="E30" s="3"/>
      <c r="F30" s="3" t="s">
        <v>85</v>
      </c>
      <c r="G30" s="3" t="s">
        <v>3014</v>
      </c>
      <c r="H30" s="3" t="s">
        <v>1837</v>
      </c>
      <c r="I30" s="8">
        <v>9.5599999999969096</v>
      </c>
      <c r="J30" s="3" t="s">
        <v>78</v>
      </c>
      <c r="K30" s="39">
        <v>0</v>
      </c>
      <c r="L30" s="39">
        <v>5.0299999999952411E-2</v>
      </c>
      <c r="M30" s="8">
        <v>56582.755847999993</v>
      </c>
      <c r="N30" s="8">
        <v>102.1</v>
      </c>
      <c r="O30" s="8">
        <v>57.770993718999989</v>
      </c>
      <c r="P30" s="39">
        <v>1.338335866774268E-4</v>
      </c>
      <c r="Q30" s="39">
        <v>1.8477078945087927E-5</v>
      </c>
    </row>
    <row r="31" spans="2:17" ht="15" x14ac:dyDescent="0.25">
      <c r="B31" s="41" t="s">
        <v>3012</v>
      </c>
      <c r="C31" s="3" t="s">
        <v>3008</v>
      </c>
      <c r="D31" s="3" t="s">
        <v>3028</v>
      </c>
      <c r="E31" s="3"/>
      <c r="F31" s="3" t="s">
        <v>85</v>
      </c>
      <c r="G31" s="3" t="s">
        <v>3020</v>
      </c>
      <c r="H31" s="3" t="s">
        <v>1837</v>
      </c>
      <c r="I31" s="8">
        <v>6.940000000000043</v>
      </c>
      <c r="J31" s="3" t="s">
        <v>78</v>
      </c>
      <c r="K31" s="39">
        <v>0</v>
      </c>
      <c r="L31" s="39">
        <v>3.4400000000000132E-2</v>
      </c>
      <c r="M31" s="8">
        <v>9610257.1213599984</v>
      </c>
      <c r="N31" s="8">
        <v>103.28</v>
      </c>
      <c r="O31" s="8">
        <v>9925.4735549799989</v>
      </c>
      <c r="P31" s="39">
        <v>2.2993575838354423E-2</v>
      </c>
      <c r="Q31" s="39">
        <v>3.1744954801155266E-3</v>
      </c>
    </row>
    <row r="32" spans="2:17" ht="15" x14ac:dyDescent="0.25">
      <c r="B32" s="41" t="s">
        <v>3012</v>
      </c>
      <c r="C32" s="3" t="s">
        <v>3008</v>
      </c>
      <c r="D32" s="3" t="s">
        <v>3029</v>
      </c>
      <c r="E32" s="3"/>
      <c r="F32" s="3" t="s">
        <v>85</v>
      </c>
      <c r="G32" s="3" t="s">
        <v>3020</v>
      </c>
      <c r="H32" s="3" t="s">
        <v>1837</v>
      </c>
      <c r="I32" s="8">
        <v>10.550000000000002</v>
      </c>
      <c r="J32" s="3" t="s">
        <v>78</v>
      </c>
      <c r="K32" s="39">
        <v>0</v>
      </c>
      <c r="L32" s="39">
        <v>3.1699999999999784E-2</v>
      </c>
      <c r="M32" s="8">
        <v>11416064.637725998</v>
      </c>
      <c r="N32" s="8">
        <v>102.27</v>
      </c>
      <c r="O32" s="8">
        <v>11675.209305030998</v>
      </c>
      <c r="P32" s="39">
        <v>2.70470531301952E-2</v>
      </c>
      <c r="Q32" s="39">
        <v>3.7341189780942725E-3</v>
      </c>
    </row>
    <row r="33" spans="2:17" ht="15" x14ac:dyDescent="0.25">
      <c r="B33" s="41" t="s">
        <v>3012</v>
      </c>
      <c r="C33" s="3" t="s">
        <v>3008</v>
      </c>
      <c r="D33" s="3" t="s">
        <v>3030</v>
      </c>
      <c r="E33" s="3"/>
      <c r="F33" s="3" t="s">
        <v>85</v>
      </c>
      <c r="G33" s="3" t="s">
        <v>3020</v>
      </c>
      <c r="H33" s="3" t="s">
        <v>1837</v>
      </c>
      <c r="I33" s="8">
        <v>9.6999999999999691</v>
      </c>
      <c r="J33" s="3" t="s">
        <v>78</v>
      </c>
      <c r="K33" s="39">
        <v>0</v>
      </c>
      <c r="L33" s="39">
        <v>5.4899999999998499E-2</v>
      </c>
      <c r="M33" s="8">
        <v>2979229.9242739994</v>
      </c>
      <c r="N33" s="8">
        <v>106.13</v>
      </c>
      <c r="O33" s="8">
        <v>3161.8567187329995</v>
      </c>
      <c r="P33" s="39">
        <v>7.3248285685794858E-3</v>
      </c>
      <c r="Q33" s="39">
        <v>1.011266596680892E-3</v>
      </c>
    </row>
    <row r="34" spans="2:17" ht="15" x14ac:dyDescent="0.25">
      <c r="B34" s="41" t="s">
        <v>3012</v>
      </c>
      <c r="C34" s="3" t="s">
        <v>3008</v>
      </c>
      <c r="D34" s="3" t="s">
        <v>3031</v>
      </c>
      <c r="E34" s="3"/>
      <c r="F34" s="3" t="s">
        <v>85</v>
      </c>
      <c r="G34" s="3" t="s">
        <v>3020</v>
      </c>
      <c r="H34" s="3" t="s">
        <v>1837</v>
      </c>
      <c r="I34" s="8">
        <v>10.330000000003917</v>
      </c>
      <c r="J34" s="3" t="s">
        <v>78</v>
      </c>
      <c r="K34" s="39">
        <v>0</v>
      </c>
      <c r="L34" s="39">
        <v>5.0200000000193777E-2</v>
      </c>
      <c r="M34" s="8">
        <v>14429.251040999998</v>
      </c>
      <c r="N34" s="8">
        <v>104.05</v>
      </c>
      <c r="O34" s="8">
        <v>15.013635653999998</v>
      </c>
      <c r="P34" s="39">
        <v>3.4780926885494737E-5</v>
      </c>
      <c r="Q34" s="39">
        <v>4.8018583959463642E-6</v>
      </c>
    </row>
    <row r="35" spans="2:17" ht="15" x14ac:dyDescent="0.25">
      <c r="B35" s="41" t="s">
        <v>3032</v>
      </c>
      <c r="C35" s="3" t="s">
        <v>3008</v>
      </c>
      <c r="D35" s="3" t="s">
        <v>3033</v>
      </c>
      <c r="E35" s="3"/>
      <c r="F35" s="3" t="s">
        <v>85</v>
      </c>
      <c r="G35" s="3" t="s">
        <v>3034</v>
      </c>
      <c r="H35" s="3" t="s">
        <v>1837</v>
      </c>
      <c r="I35" s="8">
        <v>6.9200000000006208</v>
      </c>
      <c r="J35" s="3" t="s">
        <v>78</v>
      </c>
      <c r="K35" s="39">
        <v>0</v>
      </c>
      <c r="L35" s="39">
        <v>1.5399999999997962E-2</v>
      </c>
      <c r="M35" s="8">
        <v>515561.12779199996</v>
      </c>
      <c r="N35" s="8">
        <v>109.88</v>
      </c>
      <c r="O35" s="8">
        <v>566.49856718699982</v>
      </c>
      <c r="P35" s="39">
        <v>1.3123633542298674E-3</v>
      </c>
      <c r="Q35" s="39">
        <v>1.8118502165821113E-4</v>
      </c>
    </row>
    <row r="36" spans="2:17" ht="15" x14ac:dyDescent="0.25">
      <c r="B36" s="41" t="s">
        <v>3032</v>
      </c>
      <c r="C36" s="3" t="s">
        <v>3008</v>
      </c>
      <c r="D36" s="3" t="s">
        <v>3035</v>
      </c>
      <c r="E36" s="3"/>
      <c r="F36" s="3" t="s">
        <v>85</v>
      </c>
      <c r="G36" s="3" t="s">
        <v>3034</v>
      </c>
      <c r="H36" s="3" t="s">
        <v>1837</v>
      </c>
      <c r="I36" s="8">
        <v>7.6299999999999795</v>
      </c>
      <c r="J36" s="3" t="s">
        <v>78</v>
      </c>
      <c r="K36" s="39">
        <v>0</v>
      </c>
      <c r="L36" s="39">
        <v>1.9100000000001734E-2</v>
      </c>
      <c r="M36" s="8">
        <v>2263717.8910929994</v>
      </c>
      <c r="N36" s="8">
        <v>105.45</v>
      </c>
      <c r="O36" s="8">
        <v>2387.0905162299996</v>
      </c>
      <c r="P36" s="39">
        <v>5.529987714330443E-3</v>
      </c>
      <c r="Q36" s="39">
        <v>7.6347068101316831E-4</v>
      </c>
    </row>
    <row r="37" spans="2:17" ht="15" x14ac:dyDescent="0.25">
      <c r="B37" s="41" t="s">
        <v>3032</v>
      </c>
      <c r="C37" s="3" t="s">
        <v>3008</v>
      </c>
      <c r="D37" s="3" t="s">
        <v>3036</v>
      </c>
      <c r="E37" s="3"/>
      <c r="F37" s="3" t="s">
        <v>85</v>
      </c>
      <c r="G37" s="3" t="s">
        <v>3034</v>
      </c>
      <c r="H37" s="3" t="s">
        <v>1837</v>
      </c>
      <c r="I37" s="8">
        <v>7.8600000000068597</v>
      </c>
      <c r="J37" s="3" t="s">
        <v>78</v>
      </c>
      <c r="K37" s="39">
        <v>0</v>
      </c>
      <c r="L37" s="39">
        <v>2.129999999993094E-2</v>
      </c>
      <c r="M37" s="8">
        <v>68839.199548999983</v>
      </c>
      <c r="N37" s="8">
        <v>103.74</v>
      </c>
      <c r="O37" s="8">
        <v>71.413785633999979</v>
      </c>
      <c r="P37" s="39">
        <v>1.6543878604718856E-4</v>
      </c>
      <c r="Q37" s="39">
        <v>2.2840496068756983E-5</v>
      </c>
    </row>
    <row r="38" spans="2:17" ht="15" x14ac:dyDescent="0.25">
      <c r="B38" s="41" t="s">
        <v>3032</v>
      </c>
      <c r="C38" s="3" t="s">
        <v>3008</v>
      </c>
      <c r="D38" s="3" t="s">
        <v>1141</v>
      </c>
      <c r="E38" s="3"/>
      <c r="F38" s="3" t="s">
        <v>85</v>
      </c>
      <c r="G38" s="3" t="s">
        <v>3034</v>
      </c>
      <c r="H38" s="3" t="s">
        <v>1837</v>
      </c>
      <c r="I38" s="8">
        <v>7.6399999999989303</v>
      </c>
      <c r="J38" s="3" t="s">
        <v>78</v>
      </c>
      <c r="K38" s="39">
        <v>0</v>
      </c>
      <c r="L38" s="39">
        <v>1.9400000000147532E-2</v>
      </c>
      <c r="M38" s="8">
        <v>22588.426318999995</v>
      </c>
      <c r="N38" s="8">
        <v>104.13</v>
      </c>
      <c r="O38" s="8">
        <v>23.521328312999998</v>
      </c>
      <c r="P38" s="39">
        <v>5.4490039531911119E-5</v>
      </c>
      <c r="Q38" s="39">
        <v>7.5229005449788159E-6</v>
      </c>
    </row>
    <row r="39" spans="2:17" ht="15" x14ac:dyDescent="0.25">
      <c r="B39" s="41" t="s">
        <v>3032</v>
      </c>
      <c r="C39" s="3" t="s">
        <v>3008</v>
      </c>
      <c r="D39" s="3" t="s">
        <v>3037</v>
      </c>
      <c r="E39" s="3"/>
      <c r="F39" s="3" t="s">
        <v>85</v>
      </c>
      <c r="G39" s="3" t="s">
        <v>3034</v>
      </c>
      <c r="H39" s="3" t="s">
        <v>1837</v>
      </c>
      <c r="I39" s="8">
        <v>6.4599999999999174</v>
      </c>
      <c r="J39" s="3" t="s">
        <v>78</v>
      </c>
      <c r="K39" s="39">
        <v>0</v>
      </c>
      <c r="L39" s="39">
        <v>3.3400000000000367E-2</v>
      </c>
      <c r="M39" s="8">
        <v>2282269.8706549997</v>
      </c>
      <c r="N39" s="8">
        <v>107.19</v>
      </c>
      <c r="O39" s="8">
        <v>2446.3650744659994</v>
      </c>
      <c r="P39" s="39">
        <v>5.6673044924705233E-3</v>
      </c>
      <c r="Q39" s="39">
        <v>7.8242864973513586E-4</v>
      </c>
    </row>
    <row r="40" spans="2:17" ht="15" x14ac:dyDescent="0.25">
      <c r="B40" s="41" t="s">
        <v>3032</v>
      </c>
      <c r="C40" s="3" t="s">
        <v>3008</v>
      </c>
      <c r="D40" s="3" t="s">
        <v>3038</v>
      </c>
      <c r="E40" s="3"/>
      <c r="F40" s="3" t="s">
        <v>85</v>
      </c>
      <c r="G40" s="3" t="s">
        <v>3034</v>
      </c>
      <c r="H40" s="3" t="s">
        <v>1837</v>
      </c>
      <c r="I40" s="8">
        <v>6.9699999999998683</v>
      </c>
      <c r="J40" s="3" t="s">
        <v>78</v>
      </c>
      <c r="K40" s="39">
        <v>0</v>
      </c>
      <c r="L40" s="39">
        <v>2.240000000000018E-2</v>
      </c>
      <c r="M40" s="8">
        <v>3646588.6179769994</v>
      </c>
      <c r="N40" s="8">
        <v>101.37</v>
      </c>
      <c r="O40" s="8">
        <v>3696.5468819229995</v>
      </c>
      <c r="P40" s="39">
        <v>8.5635038568898127E-3</v>
      </c>
      <c r="Q40" s="39">
        <v>1.1822782362673227E-3</v>
      </c>
    </row>
    <row r="41" spans="2:17" ht="15" x14ac:dyDescent="0.25">
      <c r="B41" s="41" t="s">
        <v>3032</v>
      </c>
      <c r="C41" s="3" t="s">
        <v>3008</v>
      </c>
      <c r="D41" s="3" t="s">
        <v>3039</v>
      </c>
      <c r="E41" s="3"/>
      <c r="F41" s="3" t="s">
        <v>85</v>
      </c>
      <c r="G41" s="3" t="s">
        <v>3034</v>
      </c>
      <c r="H41" s="3" t="s">
        <v>1837</v>
      </c>
      <c r="I41" s="8">
        <v>7.7599999999995655</v>
      </c>
      <c r="J41" s="3" t="s">
        <v>78</v>
      </c>
      <c r="K41" s="39">
        <v>0</v>
      </c>
      <c r="L41" s="39">
        <v>3.6400000000001077E-2</v>
      </c>
      <c r="M41" s="8">
        <v>847871.60757399991</v>
      </c>
      <c r="N41" s="8">
        <v>101.57</v>
      </c>
      <c r="O41" s="8">
        <v>861.18319189299996</v>
      </c>
      <c r="P41" s="39">
        <v>1.9950364004116001E-3</v>
      </c>
      <c r="Q41" s="39">
        <v>2.7543493366562091E-4</v>
      </c>
    </row>
    <row r="42" spans="2:17" ht="15" x14ac:dyDescent="0.25">
      <c r="B42" s="41" t="s">
        <v>3040</v>
      </c>
      <c r="C42" s="3" t="s">
        <v>3008</v>
      </c>
      <c r="D42" s="3" t="s">
        <v>3033</v>
      </c>
      <c r="E42" s="3"/>
      <c r="F42" s="3" t="s">
        <v>85</v>
      </c>
      <c r="G42" s="3" t="s">
        <v>3041</v>
      </c>
      <c r="H42" s="3" t="s">
        <v>1837</v>
      </c>
      <c r="I42" s="8">
        <v>0</v>
      </c>
      <c r="J42" s="3" t="s">
        <v>78</v>
      </c>
      <c r="K42" s="39">
        <v>0</v>
      </c>
      <c r="L42" s="39">
        <v>0</v>
      </c>
      <c r="M42" s="8">
        <v>-500.73242799999997</v>
      </c>
      <c r="N42" s="8">
        <v>100</v>
      </c>
      <c r="O42" s="8">
        <v>-0.50073242799999995</v>
      </c>
      <c r="P42" s="39">
        <v>-1.1600080332856768E-6</v>
      </c>
      <c r="Q42" s="39">
        <v>-1.6015083014711396E-7</v>
      </c>
    </row>
    <row r="43" spans="2:17" ht="15" x14ac:dyDescent="0.25">
      <c r="B43" s="41" t="s">
        <v>3040</v>
      </c>
      <c r="C43" s="3" t="s">
        <v>3008</v>
      </c>
      <c r="D43" s="3" t="s">
        <v>3035</v>
      </c>
      <c r="E43" s="3"/>
      <c r="F43" s="3" t="s">
        <v>85</v>
      </c>
      <c r="G43" s="3" t="s">
        <v>3041</v>
      </c>
      <c r="H43" s="3" t="s">
        <v>1837</v>
      </c>
      <c r="I43" s="8">
        <v>0</v>
      </c>
      <c r="J43" s="3" t="s">
        <v>78</v>
      </c>
      <c r="K43" s="39">
        <v>0</v>
      </c>
      <c r="L43" s="39">
        <v>0</v>
      </c>
      <c r="M43" s="8">
        <v>-728.49173599999983</v>
      </c>
      <c r="N43" s="8">
        <v>100</v>
      </c>
      <c r="O43" s="8">
        <v>-0.72849173599999983</v>
      </c>
      <c r="P43" s="39">
        <v>-1.6876403817454148E-6</v>
      </c>
      <c r="Q43" s="39">
        <v>-2.3299580724520637E-7</v>
      </c>
    </row>
    <row r="44" spans="2:17" ht="15" x14ac:dyDescent="0.25">
      <c r="B44" s="41" t="s">
        <v>3040</v>
      </c>
      <c r="C44" s="3" t="s">
        <v>3008</v>
      </c>
      <c r="D44" s="3" t="s">
        <v>3038</v>
      </c>
      <c r="E44" s="3"/>
      <c r="F44" s="3" t="s">
        <v>85</v>
      </c>
      <c r="G44" s="3" t="s">
        <v>3041</v>
      </c>
      <c r="H44" s="3" t="s">
        <v>1837</v>
      </c>
      <c r="I44" s="8">
        <v>0</v>
      </c>
      <c r="J44" s="3" t="s">
        <v>78</v>
      </c>
      <c r="K44" s="39">
        <v>0</v>
      </c>
      <c r="L44" s="39">
        <v>0</v>
      </c>
      <c r="M44" s="8">
        <v>-484.72444099999996</v>
      </c>
      <c r="N44" s="8">
        <v>100</v>
      </c>
      <c r="O44" s="8">
        <v>-0.48472444099999995</v>
      </c>
      <c r="P44" s="39">
        <v>-1.1229235696512732E-6</v>
      </c>
      <c r="Q44" s="39">
        <v>-1.5503094522718982E-7</v>
      </c>
    </row>
    <row r="45" spans="2:17" ht="15" x14ac:dyDescent="0.25">
      <c r="B45" s="41" t="s">
        <v>3040</v>
      </c>
      <c r="C45" s="3" t="s">
        <v>3008</v>
      </c>
      <c r="D45" s="3" t="s">
        <v>3042</v>
      </c>
      <c r="E45" s="3"/>
      <c r="F45" s="3" t="s">
        <v>85</v>
      </c>
      <c r="G45" s="3" t="s">
        <v>3014</v>
      </c>
      <c r="H45" s="3" t="s">
        <v>1837</v>
      </c>
      <c r="I45" s="8">
        <v>8.0900000000007939</v>
      </c>
      <c r="J45" s="3" t="s">
        <v>78</v>
      </c>
      <c r="K45" s="39">
        <v>0</v>
      </c>
      <c r="L45" s="39">
        <v>1.3500000000003363E-2</v>
      </c>
      <c r="M45" s="8">
        <v>541885.50897499989</v>
      </c>
      <c r="N45" s="8">
        <v>112.97</v>
      </c>
      <c r="O45" s="8">
        <v>612.16805952499988</v>
      </c>
      <c r="P45" s="39">
        <v>1.4181623299418195E-3</v>
      </c>
      <c r="Q45" s="39">
        <v>1.9579163928739327E-4</v>
      </c>
    </row>
    <row r="46" spans="2:17" ht="15" x14ac:dyDescent="0.25">
      <c r="B46" s="41" t="s">
        <v>3040</v>
      </c>
      <c r="C46" s="3" t="s">
        <v>3008</v>
      </c>
      <c r="D46" s="3" t="s">
        <v>3043</v>
      </c>
      <c r="E46" s="3"/>
      <c r="F46" s="3" t="s">
        <v>85</v>
      </c>
      <c r="G46" s="3" t="s">
        <v>3014</v>
      </c>
      <c r="H46" s="3" t="s">
        <v>1837</v>
      </c>
      <c r="I46" s="8">
        <v>8.3400000000000247</v>
      </c>
      <c r="J46" s="3" t="s">
        <v>78</v>
      </c>
      <c r="K46" s="39">
        <v>0</v>
      </c>
      <c r="L46" s="39">
        <v>1.7699999999999785E-2</v>
      </c>
      <c r="M46" s="8">
        <v>1623752.3686819999</v>
      </c>
      <c r="N46" s="8">
        <v>106.83</v>
      </c>
      <c r="O46" s="8">
        <v>1734.6546554509998</v>
      </c>
      <c r="P46" s="39">
        <v>4.0185400880399097E-3</v>
      </c>
      <c r="Q46" s="39">
        <v>5.5480006397555222E-4</v>
      </c>
    </row>
    <row r="47" spans="2:17" ht="15" x14ac:dyDescent="0.25">
      <c r="B47" s="41" t="s">
        <v>3040</v>
      </c>
      <c r="C47" s="3" t="s">
        <v>3008</v>
      </c>
      <c r="D47" s="3" t="s">
        <v>3044</v>
      </c>
      <c r="E47" s="3"/>
      <c r="F47" s="3" t="s">
        <v>85</v>
      </c>
      <c r="G47" s="3" t="s">
        <v>3014</v>
      </c>
      <c r="H47" s="3" t="s">
        <v>1837</v>
      </c>
      <c r="I47" s="8">
        <v>8.5700000000011105</v>
      </c>
      <c r="J47" s="3" t="s">
        <v>78</v>
      </c>
      <c r="K47" s="39">
        <v>0</v>
      </c>
      <c r="L47" s="39">
        <v>1.8599999999962008E-2</v>
      </c>
      <c r="M47" s="8">
        <v>47653.956134999993</v>
      </c>
      <c r="N47" s="8">
        <v>107.27</v>
      </c>
      <c r="O47" s="8">
        <v>51.118398717999987</v>
      </c>
      <c r="P47" s="39">
        <v>1.1842203509452005E-4</v>
      </c>
      <c r="Q47" s="39">
        <v>1.6349358525026194E-5</v>
      </c>
    </row>
    <row r="48" spans="2:17" ht="15" x14ac:dyDescent="0.25">
      <c r="B48" s="41" t="s">
        <v>3040</v>
      </c>
      <c r="C48" s="3" t="s">
        <v>3008</v>
      </c>
      <c r="D48" s="3" t="s">
        <v>3045</v>
      </c>
      <c r="E48" s="3"/>
      <c r="F48" s="3" t="s">
        <v>85</v>
      </c>
      <c r="G48" s="3" t="s">
        <v>3014</v>
      </c>
      <c r="H48" s="3" t="s">
        <v>1837</v>
      </c>
      <c r="I48" s="8">
        <v>8.7000000000045556</v>
      </c>
      <c r="J48" s="3" t="s">
        <v>78</v>
      </c>
      <c r="K48" s="39">
        <v>0</v>
      </c>
      <c r="L48" s="39">
        <v>1.7999999999884025E-2</v>
      </c>
      <c r="M48" s="8">
        <v>35722.468867999996</v>
      </c>
      <c r="N48" s="8">
        <v>107.77</v>
      </c>
      <c r="O48" s="8">
        <v>38.498104627999993</v>
      </c>
      <c r="P48" s="39">
        <v>8.9185577241569208E-5</v>
      </c>
      <c r="Q48" s="39">
        <v>1.2312970102396983E-5</v>
      </c>
    </row>
    <row r="49" spans="2:17" ht="15" x14ac:dyDescent="0.25">
      <c r="B49" s="41" t="s">
        <v>3040</v>
      </c>
      <c r="C49" s="3" t="s">
        <v>3008</v>
      </c>
      <c r="D49" s="3" t="s">
        <v>3046</v>
      </c>
      <c r="E49" s="3"/>
      <c r="F49" s="3" t="s">
        <v>85</v>
      </c>
      <c r="G49" s="3" t="s">
        <v>3014</v>
      </c>
      <c r="H49" s="3" t="s">
        <v>1837</v>
      </c>
      <c r="I49" s="8">
        <v>7.3699999999998784</v>
      </c>
      <c r="J49" s="3" t="s">
        <v>78</v>
      </c>
      <c r="K49" s="39">
        <v>0</v>
      </c>
      <c r="L49" s="39">
        <v>3.159999999999899E-2</v>
      </c>
      <c r="M49" s="8">
        <v>2210560.0159419994</v>
      </c>
      <c r="N49" s="8">
        <v>108.84</v>
      </c>
      <c r="O49" s="8">
        <v>2405.9735212829992</v>
      </c>
      <c r="P49" s="39">
        <v>5.5737325096127119E-3</v>
      </c>
      <c r="Q49" s="39">
        <v>7.6951009201554508E-4</v>
      </c>
    </row>
    <row r="50" spans="2:17" ht="15" x14ac:dyDescent="0.25">
      <c r="B50" s="41" t="s">
        <v>3040</v>
      </c>
      <c r="C50" s="3" t="s">
        <v>3008</v>
      </c>
      <c r="D50" s="3" t="s">
        <v>3047</v>
      </c>
      <c r="E50" s="3"/>
      <c r="F50" s="3" t="s">
        <v>85</v>
      </c>
      <c r="G50" s="3" t="s">
        <v>3014</v>
      </c>
      <c r="H50" s="3" t="s">
        <v>1837</v>
      </c>
      <c r="I50" s="8">
        <v>7.2699999999999623</v>
      </c>
      <c r="J50" s="3" t="s">
        <v>78</v>
      </c>
      <c r="K50" s="39">
        <v>0</v>
      </c>
      <c r="L50" s="39">
        <v>3.6600000000000403E-2</v>
      </c>
      <c r="M50" s="8">
        <v>3227840.2768689995</v>
      </c>
      <c r="N50" s="8">
        <v>92.04</v>
      </c>
      <c r="O50" s="8">
        <v>2970.9041909529997</v>
      </c>
      <c r="P50" s="39">
        <v>6.8824636371015392E-3</v>
      </c>
      <c r="Q50" s="39">
        <v>9.5019364807078747E-4</v>
      </c>
    </row>
    <row r="51" spans="2:17" ht="15" x14ac:dyDescent="0.25">
      <c r="B51" s="41" t="s">
        <v>3040</v>
      </c>
      <c r="C51" s="3" t="s">
        <v>3008</v>
      </c>
      <c r="D51" s="3" t="s">
        <v>3048</v>
      </c>
      <c r="E51" s="3"/>
      <c r="F51" s="3" t="s">
        <v>85</v>
      </c>
      <c r="G51" s="3" t="s">
        <v>3014</v>
      </c>
      <c r="H51" s="3" t="s">
        <v>1837</v>
      </c>
      <c r="I51" s="8">
        <v>8.6799999999997191</v>
      </c>
      <c r="J51" s="3" t="s">
        <v>78</v>
      </c>
      <c r="K51" s="39">
        <v>0</v>
      </c>
      <c r="L51" s="39">
        <v>3.7300000000001152E-2</v>
      </c>
      <c r="M51" s="8">
        <v>1004256.1545459998</v>
      </c>
      <c r="N51" s="8">
        <v>102.32</v>
      </c>
      <c r="O51" s="8">
        <v>1027.5548974469998</v>
      </c>
      <c r="P51" s="39">
        <v>2.3804568448691716E-3</v>
      </c>
      <c r="Q51" s="39">
        <v>3.2864612045431496E-4</v>
      </c>
    </row>
    <row r="52" spans="2:17" ht="15" x14ac:dyDescent="0.25">
      <c r="B52" s="41" t="s">
        <v>3040</v>
      </c>
      <c r="C52" s="3" t="s">
        <v>3008</v>
      </c>
      <c r="D52" s="3" t="s">
        <v>3049</v>
      </c>
      <c r="E52" s="3"/>
      <c r="F52" s="3" t="s">
        <v>85</v>
      </c>
      <c r="G52" s="3" t="s">
        <v>3050</v>
      </c>
      <c r="H52" s="3" t="s">
        <v>1837</v>
      </c>
      <c r="I52" s="8">
        <v>7.1200000000001777</v>
      </c>
      <c r="J52" s="3" t="s">
        <v>78</v>
      </c>
      <c r="K52" s="39">
        <v>0</v>
      </c>
      <c r="L52" s="39">
        <v>1.5000000000007252E-2</v>
      </c>
      <c r="M52" s="8">
        <v>459300.18527499994</v>
      </c>
      <c r="N52" s="8">
        <v>116.44</v>
      </c>
      <c r="O52" s="8">
        <v>534.80913574999988</v>
      </c>
      <c r="P52" s="39">
        <v>1.2389509028254307E-3</v>
      </c>
      <c r="Q52" s="39">
        <v>1.710496909551523E-4</v>
      </c>
    </row>
    <row r="53" spans="2:17" ht="15" x14ac:dyDescent="0.25">
      <c r="B53" s="41" t="s">
        <v>3040</v>
      </c>
      <c r="C53" s="3" t="s">
        <v>3008</v>
      </c>
      <c r="D53" s="3" t="s">
        <v>3051</v>
      </c>
      <c r="E53" s="3"/>
      <c r="F53" s="3" t="s">
        <v>85</v>
      </c>
      <c r="G53" s="3" t="s">
        <v>3050</v>
      </c>
      <c r="H53" s="3" t="s">
        <v>1837</v>
      </c>
      <c r="I53" s="8">
        <v>7.2700000000000458</v>
      </c>
      <c r="J53" s="3" t="s">
        <v>78</v>
      </c>
      <c r="K53" s="39">
        <v>0</v>
      </c>
      <c r="L53" s="39">
        <v>1.6700000000000353E-2</v>
      </c>
      <c r="M53" s="8">
        <v>3064301.3337389994</v>
      </c>
      <c r="N53" s="8">
        <v>107.55</v>
      </c>
      <c r="O53" s="8">
        <v>3295.6560844009991</v>
      </c>
      <c r="P53" s="39">
        <v>7.6347911960117313E-3</v>
      </c>
      <c r="Q53" s="39">
        <v>1.0540600693754293E-3</v>
      </c>
    </row>
    <row r="54" spans="2:17" ht="15" x14ac:dyDescent="0.25">
      <c r="B54" s="41" t="s">
        <v>3040</v>
      </c>
      <c r="C54" s="3" t="s">
        <v>3008</v>
      </c>
      <c r="D54" s="3" t="s">
        <v>3052</v>
      </c>
      <c r="E54" s="3"/>
      <c r="F54" s="3" t="s">
        <v>85</v>
      </c>
      <c r="G54" s="3" t="s">
        <v>3050</v>
      </c>
      <c r="H54" s="3" t="s">
        <v>1837</v>
      </c>
      <c r="I54" s="8">
        <v>8.0199999999982783</v>
      </c>
      <c r="J54" s="3" t="s">
        <v>78</v>
      </c>
      <c r="K54" s="39">
        <v>0</v>
      </c>
      <c r="L54" s="39">
        <v>1.7599999999953372E-2</v>
      </c>
      <c r="M54" s="8">
        <v>98008.315016999986</v>
      </c>
      <c r="N54" s="8">
        <v>106.29</v>
      </c>
      <c r="O54" s="8">
        <v>104.17303808499997</v>
      </c>
      <c r="P54" s="39">
        <v>2.4132960893512322E-4</v>
      </c>
      <c r="Q54" s="39">
        <v>3.3317990997498702E-5</v>
      </c>
    </row>
    <row r="55" spans="2:17" ht="15" x14ac:dyDescent="0.25">
      <c r="B55" s="41" t="s">
        <v>3040</v>
      </c>
      <c r="C55" s="3" t="s">
        <v>3008</v>
      </c>
      <c r="D55" s="3" t="s">
        <v>3053</v>
      </c>
      <c r="E55" s="3"/>
      <c r="F55" s="3" t="s">
        <v>85</v>
      </c>
      <c r="G55" s="3" t="s">
        <v>3050</v>
      </c>
      <c r="H55" s="3" t="s">
        <v>1837</v>
      </c>
      <c r="I55" s="8">
        <v>8.220000000003207</v>
      </c>
      <c r="J55" s="3" t="s">
        <v>78</v>
      </c>
      <c r="K55" s="39">
        <v>0</v>
      </c>
      <c r="L55" s="39">
        <v>1.8199999999944073E-2</v>
      </c>
      <c r="M55" s="8">
        <v>73971.894244999989</v>
      </c>
      <c r="N55" s="8">
        <v>106.46</v>
      </c>
      <c r="O55" s="8">
        <v>78.750478625999989</v>
      </c>
      <c r="P55" s="39">
        <v>1.824351344611777E-4</v>
      </c>
      <c r="Q55" s="39">
        <v>2.5187013704725459E-5</v>
      </c>
    </row>
    <row r="56" spans="2:17" ht="15" x14ac:dyDescent="0.25">
      <c r="B56" s="41" t="s">
        <v>3040</v>
      </c>
      <c r="C56" s="3" t="s">
        <v>3008</v>
      </c>
      <c r="D56" s="3" t="s">
        <v>3054</v>
      </c>
      <c r="E56" s="3"/>
      <c r="F56" s="3" t="s">
        <v>85</v>
      </c>
      <c r="G56" s="3" t="s">
        <v>3050</v>
      </c>
      <c r="H56" s="3" t="s">
        <v>1837</v>
      </c>
      <c r="I56" s="8">
        <v>6.7399999999998625</v>
      </c>
      <c r="J56" s="3" t="s">
        <v>78</v>
      </c>
      <c r="K56" s="39">
        <v>0</v>
      </c>
      <c r="L56" s="39">
        <v>3.1300000000002284E-2</v>
      </c>
      <c r="M56" s="8">
        <v>1828450.4101909997</v>
      </c>
      <c r="N56" s="8">
        <v>114.69</v>
      </c>
      <c r="O56" s="8">
        <v>2097.0497755439997</v>
      </c>
      <c r="P56" s="39">
        <v>4.8580727945803526E-3</v>
      </c>
      <c r="Q56" s="39">
        <v>6.707060370637521E-4</v>
      </c>
    </row>
    <row r="57" spans="2:17" ht="15" x14ac:dyDescent="0.25">
      <c r="B57" s="41" t="s">
        <v>3040</v>
      </c>
      <c r="C57" s="3" t="s">
        <v>3008</v>
      </c>
      <c r="D57" s="3" t="s">
        <v>3055</v>
      </c>
      <c r="E57" s="3"/>
      <c r="F57" s="3" t="s">
        <v>85</v>
      </c>
      <c r="G57" s="3" t="s">
        <v>3050</v>
      </c>
      <c r="H57" s="3" t="s">
        <v>1837</v>
      </c>
      <c r="I57" s="8">
        <v>6.9099999999999318</v>
      </c>
      <c r="J57" s="3" t="s">
        <v>78</v>
      </c>
      <c r="K57" s="39">
        <v>0</v>
      </c>
      <c r="L57" s="39">
        <v>3.5000000000001502E-2</v>
      </c>
      <c r="M57" s="8">
        <v>2996545.5784459994</v>
      </c>
      <c r="N57" s="8">
        <v>92.9</v>
      </c>
      <c r="O57" s="8">
        <v>2783.7908423329995</v>
      </c>
      <c r="P57" s="39">
        <v>6.4489926346319648E-3</v>
      </c>
      <c r="Q57" s="39">
        <v>8.9034859622785117E-4</v>
      </c>
    </row>
    <row r="58" spans="2:17" ht="15" x14ac:dyDescent="0.25">
      <c r="B58" s="41" t="s">
        <v>3040</v>
      </c>
      <c r="C58" s="3" t="s">
        <v>3008</v>
      </c>
      <c r="D58" s="3" t="s">
        <v>3056</v>
      </c>
      <c r="E58" s="3"/>
      <c r="F58" s="3" t="s">
        <v>85</v>
      </c>
      <c r="G58" s="3" t="s">
        <v>3050</v>
      </c>
      <c r="H58" s="3" t="s">
        <v>1837</v>
      </c>
      <c r="I58" s="8">
        <v>7.7399999999999336</v>
      </c>
      <c r="J58" s="3" t="s">
        <v>78</v>
      </c>
      <c r="K58" s="39">
        <v>0</v>
      </c>
      <c r="L58" s="39">
        <v>3.4799999999980867E-2</v>
      </c>
      <c r="M58" s="8">
        <v>232035.90854099998</v>
      </c>
      <c r="N58" s="8">
        <v>102.89</v>
      </c>
      <c r="O58" s="8">
        <v>238.74174638299996</v>
      </c>
      <c r="P58" s="39">
        <v>5.5307451285126609E-4</v>
      </c>
      <c r="Q58" s="39">
        <v>7.6357524969421776E-5</v>
      </c>
    </row>
    <row r="59" spans="2:17" ht="15" x14ac:dyDescent="0.25">
      <c r="B59" s="41" t="s">
        <v>3057</v>
      </c>
      <c r="C59" s="3" t="s">
        <v>3008</v>
      </c>
      <c r="D59" s="3" t="s">
        <v>3058</v>
      </c>
      <c r="E59" s="3"/>
      <c r="F59" s="3" t="s">
        <v>85</v>
      </c>
      <c r="G59" s="3" t="s">
        <v>3059</v>
      </c>
      <c r="H59" s="3" t="s">
        <v>1837</v>
      </c>
      <c r="I59" s="8">
        <v>5.2099999999995621</v>
      </c>
      <c r="J59" s="3" t="s">
        <v>78</v>
      </c>
      <c r="K59" s="39">
        <v>0</v>
      </c>
      <c r="L59" s="39">
        <v>1.0099999999997054E-2</v>
      </c>
      <c r="M59" s="8">
        <v>923219.88367599994</v>
      </c>
      <c r="N59" s="8">
        <v>107.98</v>
      </c>
      <c r="O59" s="8">
        <v>996.89283034999983</v>
      </c>
      <c r="P59" s="39">
        <v>2.3094244088599255E-3</v>
      </c>
      <c r="Q59" s="39">
        <v>3.1883937492512178E-4</v>
      </c>
    </row>
    <row r="60" spans="2:17" ht="15" x14ac:dyDescent="0.25">
      <c r="B60" s="41" t="s">
        <v>3057</v>
      </c>
      <c r="C60" s="3" t="s">
        <v>3008</v>
      </c>
      <c r="D60" s="3" t="s">
        <v>3060</v>
      </c>
      <c r="E60" s="3"/>
      <c r="F60" s="3" t="s">
        <v>85</v>
      </c>
      <c r="G60" s="3" t="s">
        <v>3059</v>
      </c>
      <c r="H60" s="3" t="s">
        <v>1837</v>
      </c>
      <c r="I60" s="8">
        <v>5.1899999999998938</v>
      </c>
      <c r="J60" s="3" t="s">
        <v>78</v>
      </c>
      <c r="K60" s="39">
        <v>0</v>
      </c>
      <c r="L60" s="39">
        <v>2.4599999999998637E-2</v>
      </c>
      <c r="M60" s="8">
        <v>2132372.7979009994</v>
      </c>
      <c r="N60" s="8">
        <v>107.55</v>
      </c>
      <c r="O60" s="8">
        <v>2293.3669440909998</v>
      </c>
      <c r="P60" s="39">
        <v>5.3128655738217609E-3</v>
      </c>
      <c r="Q60" s="39">
        <v>7.3349477563319223E-4</v>
      </c>
    </row>
    <row r="61" spans="2:17" ht="15" x14ac:dyDescent="0.25">
      <c r="B61" s="41" t="s">
        <v>3057</v>
      </c>
      <c r="C61" s="3" t="s">
        <v>3008</v>
      </c>
      <c r="D61" s="3" t="s">
        <v>3061</v>
      </c>
      <c r="E61" s="3"/>
      <c r="F61" s="3" t="s">
        <v>85</v>
      </c>
      <c r="G61" s="3" t="s">
        <v>3059</v>
      </c>
      <c r="H61" s="3" t="s">
        <v>1837</v>
      </c>
      <c r="I61" s="8">
        <v>6.0500000000001251</v>
      </c>
      <c r="J61" s="3" t="s">
        <v>78</v>
      </c>
      <c r="K61" s="39">
        <v>0</v>
      </c>
      <c r="L61" s="39">
        <v>4.1099999999998992E-2</v>
      </c>
      <c r="M61" s="8">
        <v>3108054.0969839995</v>
      </c>
      <c r="N61" s="8">
        <v>89.91</v>
      </c>
      <c r="O61" s="8">
        <v>2794.4514387199997</v>
      </c>
      <c r="P61" s="39">
        <v>6.473689212598624E-3</v>
      </c>
      <c r="Q61" s="39">
        <v>8.9375820835954525E-4</v>
      </c>
    </row>
    <row r="62" spans="2:17" ht="15" x14ac:dyDescent="0.25">
      <c r="B62" s="41" t="s">
        <v>3057</v>
      </c>
      <c r="C62" s="3" t="s">
        <v>3008</v>
      </c>
      <c r="D62" s="3" t="s">
        <v>3062</v>
      </c>
      <c r="E62" s="3"/>
      <c r="F62" s="3" t="s">
        <v>85</v>
      </c>
      <c r="G62" s="3" t="s">
        <v>3059</v>
      </c>
      <c r="H62" s="3" t="s">
        <v>1837</v>
      </c>
      <c r="I62" s="8">
        <v>6.0500000000000824</v>
      </c>
      <c r="J62" s="3" t="s">
        <v>78</v>
      </c>
      <c r="K62" s="39">
        <v>0</v>
      </c>
      <c r="L62" s="39">
        <v>3.3300000000001169E-2</v>
      </c>
      <c r="M62" s="8">
        <v>1088108.4319439998</v>
      </c>
      <c r="N62" s="8">
        <v>98.07</v>
      </c>
      <c r="O62" s="8">
        <v>1067.1079391099997</v>
      </c>
      <c r="P62" s="39">
        <v>2.4720863130328814E-3</v>
      </c>
      <c r="Q62" s="39">
        <v>3.4129649439249503E-4</v>
      </c>
    </row>
    <row r="63" spans="2:17" x14ac:dyDescent="0.2">
      <c r="B63" s="42"/>
      <c r="C63" s="43"/>
      <c r="D63" s="43"/>
      <c r="E63" s="43"/>
      <c r="F63" s="43"/>
      <c r="G63" s="43"/>
      <c r="H63" s="43"/>
      <c r="I63" s="12"/>
      <c r="J63" s="43"/>
      <c r="K63" s="12"/>
      <c r="L63" s="12"/>
      <c r="M63" s="12"/>
      <c r="N63" s="12"/>
      <c r="O63" s="12"/>
      <c r="P63" s="12"/>
      <c r="Q63" s="12"/>
    </row>
    <row r="64" spans="2:17" ht="15" x14ac:dyDescent="0.25">
      <c r="B64" s="7" t="s">
        <v>3063</v>
      </c>
      <c r="C64" s="35"/>
      <c r="D64" s="35"/>
      <c r="E64" s="35"/>
      <c r="F64" s="35"/>
      <c r="G64" s="35"/>
      <c r="H64" s="35"/>
      <c r="I64" s="8">
        <v>0</v>
      </c>
      <c r="J64" s="35"/>
      <c r="K64" s="39"/>
      <c r="L64" s="39">
        <v>1.4723204634705681E-2</v>
      </c>
      <c r="M64" s="8"/>
      <c r="N64" s="8"/>
      <c r="O64" s="8">
        <v>2040.3873354139998</v>
      </c>
      <c r="P64" s="39">
        <v>4.7268073081430167E-3</v>
      </c>
      <c r="Q64" s="39">
        <v>6.5258351030584737E-4</v>
      </c>
    </row>
    <row r="65" spans="2:17" ht="15" x14ac:dyDescent="0.25">
      <c r="B65" s="40" t="s">
        <v>3063</v>
      </c>
      <c r="C65" s="35"/>
      <c r="D65" s="35"/>
      <c r="E65" s="35"/>
      <c r="F65" s="35"/>
      <c r="G65" s="35"/>
      <c r="H65" s="35"/>
      <c r="I65" s="4"/>
      <c r="J65" s="35"/>
      <c r="K65" s="4"/>
      <c r="L65" s="4"/>
      <c r="M65" s="4"/>
      <c r="N65" s="4"/>
      <c r="O65" s="4"/>
      <c r="P65" s="4"/>
      <c r="Q65" s="4"/>
    </row>
    <row r="66" spans="2:17" ht="15" x14ac:dyDescent="0.25">
      <c r="B66" s="41" t="s">
        <v>3064</v>
      </c>
      <c r="C66" s="3" t="s">
        <v>3008</v>
      </c>
      <c r="D66" s="3" t="s">
        <v>3065</v>
      </c>
      <c r="E66" s="3"/>
      <c r="F66" s="3" t="s">
        <v>76</v>
      </c>
      <c r="G66" s="3" t="s">
        <v>3066</v>
      </c>
      <c r="H66" s="3" t="s">
        <v>1837</v>
      </c>
      <c r="I66" s="8">
        <v>0</v>
      </c>
      <c r="J66" s="3" t="s">
        <v>78</v>
      </c>
      <c r="K66" s="39">
        <v>2.2499999999999999E-2</v>
      </c>
      <c r="L66" s="39">
        <v>1.2299999999999776E-2</v>
      </c>
      <c r="M66" s="8">
        <v>1521610.2838579998</v>
      </c>
      <c r="N66" s="8">
        <v>102.85</v>
      </c>
      <c r="O66" s="8">
        <v>1564.9761769749998</v>
      </c>
      <c r="P66" s="39">
        <v>3.6254590988696804E-3</v>
      </c>
      <c r="Q66" s="39">
        <v>5.005312615842867E-4</v>
      </c>
    </row>
    <row r="67" spans="2:17" ht="15" x14ac:dyDescent="0.25">
      <c r="B67" s="41" t="s">
        <v>3067</v>
      </c>
      <c r="C67" s="3" t="s">
        <v>3008</v>
      </c>
      <c r="D67" s="3" t="s">
        <v>3068</v>
      </c>
      <c r="E67" s="3"/>
      <c r="F67" s="3" t="s">
        <v>255</v>
      </c>
      <c r="G67" s="3" t="s">
        <v>3069</v>
      </c>
      <c r="H67" s="3" t="s">
        <v>256</v>
      </c>
      <c r="I67" s="8">
        <v>0</v>
      </c>
      <c r="J67" s="3" t="s">
        <v>78</v>
      </c>
      <c r="K67" s="39">
        <v>1.4999999999999999E-2</v>
      </c>
      <c r="L67" s="39">
        <v>2.2700000000009955E-2</v>
      </c>
      <c r="M67" s="8">
        <v>476459.36913599994</v>
      </c>
      <c r="N67" s="8">
        <v>99.78</v>
      </c>
      <c r="O67" s="8">
        <v>475.41115843899996</v>
      </c>
      <c r="P67" s="39">
        <v>1.1013482092733361E-3</v>
      </c>
      <c r="Q67" s="39">
        <v>1.5205224872156067E-4</v>
      </c>
    </row>
    <row r="68" spans="2:17" x14ac:dyDescent="0.2">
      <c r="B68" s="42"/>
      <c r="C68" s="43"/>
      <c r="D68" s="43"/>
      <c r="E68" s="43"/>
      <c r="F68" s="43"/>
      <c r="G68" s="43"/>
      <c r="H68" s="43"/>
      <c r="I68" s="12"/>
      <c r="J68" s="43"/>
      <c r="K68" s="12"/>
      <c r="L68" s="12"/>
      <c r="M68" s="12"/>
      <c r="N68" s="12"/>
      <c r="O68" s="12"/>
      <c r="P68" s="12"/>
      <c r="Q68" s="12"/>
    </row>
    <row r="69" spans="2:17" ht="15" x14ac:dyDescent="0.25">
      <c r="B69" s="7" t="s">
        <v>3070</v>
      </c>
      <c r="C69" s="35"/>
      <c r="D69" s="35"/>
      <c r="E69" s="35"/>
      <c r="F69" s="35"/>
      <c r="G69" s="35"/>
      <c r="H69" s="35"/>
      <c r="I69" s="8">
        <v>3.8095379846185273</v>
      </c>
      <c r="J69" s="35"/>
      <c r="K69" s="39"/>
      <c r="L69" s="39">
        <v>2.0547440703564283E-2</v>
      </c>
      <c r="M69" s="8"/>
      <c r="N69" s="8"/>
      <c r="O69" s="8">
        <v>260714.74054413495</v>
      </c>
      <c r="P69" s="39">
        <v>0.60397764657492392</v>
      </c>
      <c r="Q69" s="39">
        <v>8.3385216924142663E-2</v>
      </c>
    </row>
    <row r="70" spans="2:17" ht="15" x14ac:dyDescent="0.25">
      <c r="B70" s="40" t="s">
        <v>3070</v>
      </c>
      <c r="C70" s="35"/>
      <c r="D70" s="35"/>
      <c r="E70" s="35"/>
      <c r="F70" s="35"/>
      <c r="G70" s="35"/>
      <c r="H70" s="35"/>
      <c r="I70" s="4"/>
      <c r="J70" s="35"/>
      <c r="K70" s="4"/>
      <c r="L70" s="4"/>
      <c r="M70" s="4"/>
      <c r="N70" s="4"/>
      <c r="O70" s="4"/>
      <c r="P70" s="4"/>
      <c r="Q70" s="4"/>
    </row>
    <row r="71" spans="2:17" ht="15" x14ac:dyDescent="0.25">
      <c r="B71" s="41" t="s">
        <v>3071</v>
      </c>
      <c r="C71" s="3" t="s">
        <v>3073</v>
      </c>
      <c r="D71" s="3" t="s">
        <v>3072</v>
      </c>
      <c r="E71" s="3"/>
      <c r="F71" s="3" t="s">
        <v>76</v>
      </c>
      <c r="G71" s="3" t="s">
        <v>3074</v>
      </c>
      <c r="H71" s="3" t="s">
        <v>77</v>
      </c>
      <c r="I71" s="8">
        <v>2.9099999999874759</v>
      </c>
      <c r="J71" s="3" t="s">
        <v>78</v>
      </c>
      <c r="K71" s="39">
        <v>1.5600000000000001E-2</v>
      </c>
      <c r="L71" s="39">
        <v>1.8000000000007243E-2</v>
      </c>
      <c r="M71" s="8">
        <v>31812.979945999996</v>
      </c>
      <c r="N71" s="8">
        <v>99.46</v>
      </c>
      <c r="O71" s="8">
        <v>31.641189887999996</v>
      </c>
      <c r="P71" s="39">
        <v>7.3300693944266626E-5</v>
      </c>
      <c r="Q71" s="39">
        <v>1.0119901456443455E-5</v>
      </c>
    </row>
    <row r="72" spans="2:17" ht="15" x14ac:dyDescent="0.25">
      <c r="B72" s="41" t="s">
        <v>3075</v>
      </c>
      <c r="C72" s="3" t="s">
        <v>3073</v>
      </c>
      <c r="D72" s="3" t="s">
        <v>3076</v>
      </c>
      <c r="E72" s="3"/>
      <c r="F72" s="3" t="s">
        <v>76</v>
      </c>
      <c r="G72" s="3" t="s">
        <v>3077</v>
      </c>
      <c r="H72" s="3" t="s">
        <v>77</v>
      </c>
      <c r="I72" s="8">
        <v>2.3999999999991104</v>
      </c>
      <c r="J72" s="3" t="s">
        <v>78</v>
      </c>
      <c r="K72" s="39">
        <v>1.6E-2</v>
      </c>
      <c r="L72" s="39">
        <v>1.8099999999987536E-2</v>
      </c>
      <c r="M72" s="8">
        <v>101685.33781399998</v>
      </c>
      <c r="N72" s="8">
        <v>99.66</v>
      </c>
      <c r="O72" s="8">
        <v>101.33960755599999</v>
      </c>
      <c r="P72" s="39">
        <v>2.347656198830763E-4</v>
      </c>
      <c r="Q72" s="39">
        <v>3.2411765983880205E-5</v>
      </c>
    </row>
    <row r="73" spans="2:17" ht="15" x14ac:dyDescent="0.25">
      <c r="B73" s="41" t="s">
        <v>3075</v>
      </c>
      <c r="C73" s="3" t="s">
        <v>3073</v>
      </c>
      <c r="D73" s="3" t="s">
        <v>3078</v>
      </c>
      <c r="E73" s="3"/>
      <c r="F73" s="3" t="s">
        <v>76</v>
      </c>
      <c r="G73" s="3" t="s">
        <v>3079</v>
      </c>
      <c r="H73" s="3" t="s">
        <v>77</v>
      </c>
      <c r="I73" s="8">
        <v>2.7699999999972182</v>
      </c>
      <c r="J73" s="3" t="s">
        <v>78</v>
      </c>
      <c r="K73" s="39">
        <v>3.6499999999999998E-2</v>
      </c>
      <c r="L73" s="39">
        <v>6.5000000000466299E-3</v>
      </c>
      <c r="M73" s="8">
        <v>41163.45887699999</v>
      </c>
      <c r="N73" s="8">
        <v>120.44</v>
      </c>
      <c r="O73" s="8">
        <v>49.577269882999992</v>
      </c>
      <c r="P73" s="39">
        <v>1.1485182128578268E-4</v>
      </c>
      <c r="Q73" s="39">
        <v>1.5856454433963606E-5</v>
      </c>
    </row>
    <row r="74" spans="2:17" ht="15" x14ac:dyDescent="0.25">
      <c r="B74" s="41" t="s">
        <v>3075</v>
      </c>
      <c r="C74" s="3" t="s">
        <v>3073</v>
      </c>
      <c r="D74" s="3" t="s">
        <v>3080</v>
      </c>
      <c r="E74" s="3"/>
      <c r="F74" s="3" t="s">
        <v>76</v>
      </c>
      <c r="G74" s="3" t="s">
        <v>3081</v>
      </c>
      <c r="H74" s="3" t="s">
        <v>77</v>
      </c>
      <c r="I74" s="8">
        <v>3.1400000000011667</v>
      </c>
      <c r="J74" s="3" t="s">
        <v>78</v>
      </c>
      <c r="K74" s="39">
        <v>2.5399999999999999E-2</v>
      </c>
      <c r="L74" s="39">
        <v>6.8999999999856355E-3</v>
      </c>
      <c r="M74" s="8">
        <v>95264.00668999998</v>
      </c>
      <c r="N74" s="8">
        <v>114.54</v>
      </c>
      <c r="O74" s="8">
        <v>109.11539331899998</v>
      </c>
      <c r="P74" s="39">
        <v>2.5277918051108575E-4</v>
      </c>
      <c r="Q74" s="39">
        <v>3.489872004428421E-5</v>
      </c>
    </row>
    <row r="75" spans="2:17" ht="15" x14ac:dyDescent="0.25">
      <c r="B75" s="41" t="s">
        <v>3075</v>
      </c>
      <c r="C75" s="3" t="s">
        <v>3073</v>
      </c>
      <c r="D75" s="3" t="s">
        <v>3082</v>
      </c>
      <c r="E75" s="3"/>
      <c r="F75" s="3" t="s">
        <v>76</v>
      </c>
      <c r="G75" s="3" t="s">
        <v>3083</v>
      </c>
      <c r="H75" s="3" t="s">
        <v>77</v>
      </c>
      <c r="I75" s="8">
        <v>1.0599999999754288</v>
      </c>
      <c r="J75" s="3" t="s">
        <v>78</v>
      </c>
      <c r="K75" s="39">
        <v>5.8400000000000001E-2</v>
      </c>
      <c r="L75" s="39">
        <v>1.890000000025991E-2</v>
      </c>
      <c r="M75" s="8">
        <v>15100.275829999999</v>
      </c>
      <c r="N75" s="8">
        <v>104.72</v>
      </c>
      <c r="O75" s="8">
        <v>15.813008861999998</v>
      </c>
      <c r="P75" s="39">
        <v>3.6632772883520134E-5</v>
      </c>
      <c r="Q75" s="39">
        <v>5.0575244477135597E-6</v>
      </c>
    </row>
    <row r="76" spans="2:17" ht="15" x14ac:dyDescent="0.25">
      <c r="B76" s="41" t="s">
        <v>3084</v>
      </c>
      <c r="C76" s="3" t="s">
        <v>3073</v>
      </c>
      <c r="D76" s="3" t="s">
        <v>3085</v>
      </c>
      <c r="E76" s="3"/>
      <c r="F76" s="3" t="s">
        <v>76</v>
      </c>
      <c r="G76" s="3" t="s">
        <v>3086</v>
      </c>
      <c r="H76" s="3" t="s">
        <v>1837</v>
      </c>
      <c r="I76" s="8">
        <v>3.8200000000055812</v>
      </c>
      <c r="J76" s="3" t="s">
        <v>78</v>
      </c>
      <c r="K76" s="39">
        <v>4.3499999999999997E-2</v>
      </c>
      <c r="L76" s="39">
        <v>4.8000000000046625E-3</v>
      </c>
      <c r="M76" s="8">
        <v>31695.867033999995</v>
      </c>
      <c r="N76" s="8">
        <v>140.6</v>
      </c>
      <c r="O76" s="8">
        <v>44.564389003999992</v>
      </c>
      <c r="P76" s="39">
        <v>1.0323886841039159E-4</v>
      </c>
      <c r="Q76" s="39">
        <v>1.4253168947926648E-5</v>
      </c>
    </row>
    <row r="77" spans="2:17" ht="15" x14ac:dyDescent="0.25">
      <c r="B77" s="41" t="s">
        <v>3084</v>
      </c>
      <c r="C77" s="3" t="s">
        <v>3073</v>
      </c>
      <c r="D77" s="3" t="s">
        <v>3087</v>
      </c>
      <c r="E77" s="3"/>
      <c r="F77" s="3" t="s">
        <v>76</v>
      </c>
      <c r="G77" s="3" t="s">
        <v>3088</v>
      </c>
      <c r="H77" s="3" t="s">
        <v>1837</v>
      </c>
      <c r="I77" s="8">
        <v>4.6699999999977786</v>
      </c>
      <c r="J77" s="3" t="s">
        <v>78</v>
      </c>
      <c r="K77" s="39">
        <v>1.4800000000000001E-2</v>
      </c>
      <c r="L77" s="39">
        <v>1.2500000000023612E-2</v>
      </c>
      <c r="M77" s="8">
        <v>184598.00468399998</v>
      </c>
      <c r="N77" s="8">
        <v>101.24</v>
      </c>
      <c r="O77" s="8">
        <v>186.88701993899997</v>
      </c>
      <c r="P77" s="39">
        <v>4.3294668434387966E-4</v>
      </c>
      <c r="Q77" s="39">
        <v>5.9772664427779156E-5</v>
      </c>
    </row>
    <row r="78" spans="2:17" ht="15" x14ac:dyDescent="0.25">
      <c r="B78" s="41" t="s">
        <v>3084</v>
      </c>
      <c r="C78" s="3" t="s">
        <v>3073</v>
      </c>
      <c r="D78" s="3" t="s">
        <v>3089</v>
      </c>
      <c r="E78" s="3"/>
      <c r="F78" s="3" t="s">
        <v>76</v>
      </c>
      <c r="G78" s="3" t="s">
        <v>3090</v>
      </c>
      <c r="H78" s="3" t="s">
        <v>1837</v>
      </c>
      <c r="I78" s="8">
        <v>6.180000000001777</v>
      </c>
      <c r="J78" s="3" t="s">
        <v>78</v>
      </c>
      <c r="K78" s="39">
        <v>1.4199999999999999E-2</v>
      </c>
      <c r="L78" s="39">
        <v>1.2500000000011877E-2</v>
      </c>
      <c r="M78" s="8">
        <v>214217.11987599998</v>
      </c>
      <c r="N78" s="8">
        <v>101.2</v>
      </c>
      <c r="O78" s="8">
        <v>216.78772540099996</v>
      </c>
      <c r="P78" s="39">
        <v>5.0221533282220206E-4</v>
      </c>
      <c r="Q78" s="39">
        <v>6.9335901266364016E-5</v>
      </c>
    </row>
    <row r="79" spans="2:17" ht="15" x14ac:dyDescent="0.25">
      <c r="B79" s="41" t="s">
        <v>3091</v>
      </c>
      <c r="C79" s="3" t="s">
        <v>3073</v>
      </c>
      <c r="D79" s="3" t="s">
        <v>3092</v>
      </c>
      <c r="E79" s="3"/>
      <c r="F79" s="3" t="s">
        <v>76</v>
      </c>
      <c r="G79" s="3" t="s">
        <v>3093</v>
      </c>
      <c r="H79" s="3" t="s">
        <v>1837</v>
      </c>
      <c r="I79" s="8">
        <v>0.29999999999393473</v>
      </c>
      <c r="J79" s="3" t="s">
        <v>78</v>
      </c>
      <c r="K79" s="39">
        <v>5.7500000000000002E-2</v>
      </c>
      <c r="L79" s="39">
        <v>1.4299999999927933E-2</v>
      </c>
      <c r="M79" s="8">
        <v>30094.684546999997</v>
      </c>
      <c r="N79" s="8">
        <v>127.58</v>
      </c>
      <c r="O79" s="8">
        <v>38.394798483999992</v>
      </c>
      <c r="P79" s="39">
        <v>8.8946255899018228E-5</v>
      </c>
      <c r="Q79" s="39">
        <v>1.2279929372866085E-5</v>
      </c>
    </row>
    <row r="80" spans="2:17" ht="15" x14ac:dyDescent="0.25">
      <c r="B80" s="41" t="s">
        <v>3094</v>
      </c>
      <c r="C80" s="3" t="s">
        <v>3008</v>
      </c>
      <c r="D80" s="3" t="s">
        <v>3095</v>
      </c>
      <c r="E80" s="3"/>
      <c r="F80" s="3" t="s">
        <v>282</v>
      </c>
      <c r="G80" s="3" t="s">
        <v>3096</v>
      </c>
      <c r="H80" s="3" t="s">
        <v>256</v>
      </c>
      <c r="I80" s="8">
        <v>0.64000000000003388</v>
      </c>
      <c r="J80" s="3" t="s">
        <v>52</v>
      </c>
      <c r="K80" s="39">
        <v>3.6478999999999998E-2</v>
      </c>
      <c r="L80" s="39">
        <v>3.289999999999986E-2</v>
      </c>
      <c r="M80" s="8">
        <v>2337083.9673849996</v>
      </c>
      <c r="N80" s="8">
        <v>100.68</v>
      </c>
      <c r="O80" s="8">
        <v>8390.7129094949978</v>
      </c>
      <c r="P80" s="39">
        <v>1.9438114721038263E-2</v>
      </c>
      <c r="Q80" s="39">
        <v>2.6836281471703085E-3</v>
      </c>
    </row>
    <row r="81" spans="2:17" ht="15" x14ac:dyDescent="0.25">
      <c r="B81" s="41" t="s">
        <v>3097</v>
      </c>
      <c r="C81" s="3" t="s">
        <v>3008</v>
      </c>
      <c r="D81" s="3" t="s">
        <v>3098</v>
      </c>
      <c r="E81" s="3"/>
      <c r="F81" s="3" t="s">
        <v>85</v>
      </c>
      <c r="G81" s="3" t="s">
        <v>3099</v>
      </c>
      <c r="H81" s="3" t="s">
        <v>1837</v>
      </c>
      <c r="I81" s="8">
        <v>0</v>
      </c>
      <c r="J81" s="3" t="s">
        <v>78</v>
      </c>
      <c r="K81" s="39">
        <v>0</v>
      </c>
      <c r="L81" s="39">
        <v>0</v>
      </c>
      <c r="M81" s="8">
        <v>5395.2335199993104</v>
      </c>
      <c r="N81" s="8">
        <v>100</v>
      </c>
      <c r="O81" s="8">
        <v>5.3952335199992376</v>
      </c>
      <c r="P81" s="39">
        <v>1.2498719624867747E-5</v>
      </c>
      <c r="Q81" s="39">
        <v>1.7255745359184403E-6</v>
      </c>
    </row>
    <row r="82" spans="2:17" ht="15" x14ac:dyDescent="0.25">
      <c r="B82" s="41" t="s">
        <v>3100</v>
      </c>
      <c r="C82" s="3" t="s">
        <v>3008</v>
      </c>
      <c r="D82" s="3" t="s">
        <v>3101</v>
      </c>
      <c r="E82" s="3"/>
      <c r="F82" s="3" t="s">
        <v>85</v>
      </c>
      <c r="G82" s="3" t="s">
        <v>3102</v>
      </c>
      <c r="H82" s="3" t="s">
        <v>77</v>
      </c>
      <c r="I82" s="8">
        <v>1.1599999999999524</v>
      </c>
      <c r="J82" s="3" t="s">
        <v>78</v>
      </c>
      <c r="K82" s="39">
        <v>1.1599999999999999E-2</v>
      </c>
      <c r="L82" s="39">
        <v>-1.6000000000017875E-3</v>
      </c>
      <c r="M82" s="8">
        <v>2518257.3101889994</v>
      </c>
      <c r="N82" s="8">
        <v>103.44</v>
      </c>
      <c r="O82" s="8">
        <v>2604.8853616599995</v>
      </c>
      <c r="P82" s="39">
        <v>6.034536164120502E-3</v>
      </c>
      <c r="Q82" s="39">
        <v>8.3312869265162544E-4</v>
      </c>
    </row>
    <row r="83" spans="2:17" ht="15" x14ac:dyDescent="0.25">
      <c r="B83" s="41" t="s">
        <v>3103</v>
      </c>
      <c r="C83" s="3" t="s">
        <v>3008</v>
      </c>
      <c r="D83" s="3" t="s">
        <v>3104</v>
      </c>
      <c r="E83" s="3"/>
      <c r="F83" s="3" t="s">
        <v>85</v>
      </c>
      <c r="G83" s="3" t="s">
        <v>3105</v>
      </c>
      <c r="H83" s="3" t="s">
        <v>77</v>
      </c>
      <c r="I83" s="8">
        <v>2.0099999999996756</v>
      </c>
      <c r="J83" s="3" t="s">
        <v>78</v>
      </c>
      <c r="K83" s="39">
        <v>7.4000000000000003E-3</v>
      </c>
      <c r="L83" s="39">
        <v>-5.0000000000236151E-4</v>
      </c>
      <c r="M83" s="8">
        <v>1477694.6929629997</v>
      </c>
      <c r="N83" s="8">
        <v>103.4</v>
      </c>
      <c r="O83" s="8">
        <v>1527.9363124929996</v>
      </c>
      <c r="P83" s="39">
        <v>3.5396517136309256E-3</v>
      </c>
      <c r="Q83" s="39">
        <v>4.8868468502238493E-4</v>
      </c>
    </row>
    <row r="84" spans="2:17" ht="15" x14ac:dyDescent="0.25">
      <c r="B84" s="41" t="s">
        <v>3106</v>
      </c>
      <c r="C84" s="3" t="s">
        <v>3073</v>
      </c>
      <c r="D84" s="3" t="s">
        <v>3107</v>
      </c>
      <c r="E84" s="3"/>
      <c r="F84" s="3" t="s">
        <v>85</v>
      </c>
      <c r="G84" s="3" t="s">
        <v>3108</v>
      </c>
      <c r="H84" s="3" t="s">
        <v>1837</v>
      </c>
      <c r="I84" s="8">
        <v>3.0799999999963759</v>
      </c>
      <c r="J84" s="3" t="s">
        <v>78</v>
      </c>
      <c r="K84" s="39">
        <v>1.4999999999999999E-2</v>
      </c>
      <c r="L84" s="39">
        <v>1.2399999999962212E-2</v>
      </c>
      <c r="M84" s="8">
        <v>66553.056525999986</v>
      </c>
      <c r="N84" s="8">
        <v>100.94</v>
      </c>
      <c r="O84" s="8">
        <v>67.17865531999999</v>
      </c>
      <c r="P84" s="39">
        <v>1.5562758766749887E-4</v>
      </c>
      <c r="Q84" s="39">
        <v>2.1485960996448253E-5</v>
      </c>
    </row>
    <row r="85" spans="2:17" ht="15" x14ac:dyDescent="0.25">
      <c r="B85" s="41" t="s">
        <v>3106</v>
      </c>
      <c r="C85" s="3" t="s">
        <v>3073</v>
      </c>
      <c r="D85" s="3" t="s">
        <v>3109</v>
      </c>
      <c r="E85" s="3"/>
      <c r="F85" s="3" t="s">
        <v>85</v>
      </c>
      <c r="G85" s="3" t="s">
        <v>3110</v>
      </c>
      <c r="H85" s="3" t="s">
        <v>1837</v>
      </c>
      <c r="I85" s="8">
        <v>1.900000000002682</v>
      </c>
      <c r="J85" s="3" t="s">
        <v>78</v>
      </c>
      <c r="K85" s="39">
        <v>1.6500000000000001E-2</v>
      </c>
      <c r="L85" s="39">
        <v>5.3999999999835404E-3</v>
      </c>
      <c r="M85" s="8">
        <v>41457.485047999995</v>
      </c>
      <c r="N85" s="8">
        <v>105.43</v>
      </c>
      <c r="O85" s="8">
        <v>43.708626512999999</v>
      </c>
      <c r="P85" s="39">
        <v>1.012563897278954E-4</v>
      </c>
      <c r="Q85" s="39">
        <v>1.3979467734107098E-5</v>
      </c>
    </row>
    <row r="86" spans="2:17" ht="15" x14ac:dyDescent="0.25">
      <c r="B86" s="41" t="s">
        <v>3106</v>
      </c>
      <c r="C86" s="3" t="s">
        <v>3073</v>
      </c>
      <c r="D86" s="3" t="s">
        <v>3111</v>
      </c>
      <c r="E86" s="3"/>
      <c r="F86" s="3" t="s">
        <v>85</v>
      </c>
      <c r="G86" s="3" t="s">
        <v>3112</v>
      </c>
      <c r="H86" s="3" t="s">
        <v>1837</v>
      </c>
      <c r="I86" s="8">
        <v>3.0300000000028082</v>
      </c>
      <c r="J86" s="3" t="s">
        <v>78</v>
      </c>
      <c r="K86" s="39">
        <v>2.23E-2</v>
      </c>
      <c r="L86" s="39">
        <v>2.1500000000031917E-2</v>
      </c>
      <c r="M86" s="8">
        <v>109616.79664299998</v>
      </c>
      <c r="N86" s="8">
        <v>100.47</v>
      </c>
      <c r="O86" s="8">
        <v>110.13199570899998</v>
      </c>
      <c r="P86" s="39">
        <v>2.5513426453024462E-4</v>
      </c>
      <c r="Q86" s="39">
        <v>3.5223863189772764E-5</v>
      </c>
    </row>
    <row r="87" spans="2:17" ht="15" x14ac:dyDescent="0.25">
      <c r="B87" s="41" t="s">
        <v>3106</v>
      </c>
      <c r="C87" s="3" t="s">
        <v>3073</v>
      </c>
      <c r="D87" s="3" t="s">
        <v>3113</v>
      </c>
      <c r="E87" s="3"/>
      <c r="F87" s="3" t="s">
        <v>85</v>
      </c>
      <c r="G87" s="3" t="s">
        <v>3114</v>
      </c>
      <c r="H87" s="3" t="s">
        <v>1837</v>
      </c>
      <c r="I87" s="8">
        <v>0.99000000000280286</v>
      </c>
      <c r="J87" s="3" t="s">
        <v>78</v>
      </c>
      <c r="K87" s="39">
        <v>1.7500000000000002E-2</v>
      </c>
      <c r="L87" s="39">
        <v>1.8199999999970556E-2</v>
      </c>
      <c r="M87" s="8">
        <v>154561.71352899997</v>
      </c>
      <c r="N87" s="8">
        <v>100.08</v>
      </c>
      <c r="O87" s="8">
        <v>154.68536291699996</v>
      </c>
      <c r="P87" s="39">
        <v>3.5834759959950169E-4</v>
      </c>
      <c r="Q87" s="39">
        <v>4.9473507001957431E-5</v>
      </c>
    </row>
    <row r="88" spans="2:17" ht="15" x14ac:dyDescent="0.25">
      <c r="B88" s="41" t="s">
        <v>3115</v>
      </c>
      <c r="C88" s="3" t="s">
        <v>3073</v>
      </c>
      <c r="D88" s="3" t="s">
        <v>3116</v>
      </c>
      <c r="E88" s="3"/>
      <c r="F88" s="3" t="s">
        <v>85</v>
      </c>
      <c r="G88" s="3" t="s">
        <v>3117</v>
      </c>
      <c r="H88" s="3" t="s">
        <v>1837</v>
      </c>
      <c r="I88" s="8">
        <v>0.83000000002211438</v>
      </c>
      <c r="J88" s="3" t="s">
        <v>78</v>
      </c>
      <c r="K88" s="39">
        <v>5.7999999999999996E-2</v>
      </c>
      <c r="L88" s="39">
        <v>1.6000000002693649E-3</v>
      </c>
      <c r="M88" s="8">
        <v>4116.346019999999</v>
      </c>
      <c r="N88" s="8">
        <v>129.09</v>
      </c>
      <c r="O88" s="8">
        <v>5.3137910869999985</v>
      </c>
      <c r="P88" s="39">
        <v>1.231004824820698E-5</v>
      </c>
      <c r="Q88" s="39">
        <v>1.699526545964754E-6</v>
      </c>
    </row>
    <row r="89" spans="2:17" ht="15" x14ac:dyDescent="0.25">
      <c r="B89" s="41" t="s">
        <v>3115</v>
      </c>
      <c r="C89" s="3" t="s">
        <v>3073</v>
      </c>
      <c r="D89" s="3" t="s">
        <v>3118</v>
      </c>
      <c r="E89" s="3"/>
      <c r="F89" s="3" t="s">
        <v>85</v>
      </c>
      <c r="G89" s="3" t="s">
        <v>3119</v>
      </c>
      <c r="H89" s="3" t="s">
        <v>1837</v>
      </c>
      <c r="I89" s="8">
        <v>2.2500000000019114</v>
      </c>
      <c r="J89" s="3" t="s">
        <v>78</v>
      </c>
      <c r="K89" s="39">
        <v>1.8200000000000001E-2</v>
      </c>
      <c r="L89" s="39">
        <v>1.2000000000026332E-2</v>
      </c>
      <c r="M89" s="8">
        <v>122022.41070099999</v>
      </c>
      <c r="N89" s="8">
        <v>101.56</v>
      </c>
      <c r="O89" s="8">
        <v>123.92596040399998</v>
      </c>
      <c r="P89" s="39">
        <v>2.8708967417081821E-4</v>
      </c>
      <c r="Q89" s="39">
        <v>3.9635630379982049E-5</v>
      </c>
    </row>
    <row r="90" spans="2:17" ht="15" x14ac:dyDescent="0.25">
      <c r="B90" s="41" t="s">
        <v>3115</v>
      </c>
      <c r="C90" s="3" t="s">
        <v>3073</v>
      </c>
      <c r="D90" s="3" t="s">
        <v>3120</v>
      </c>
      <c r="E90" s="3"/>
      <c r="F90" s="3" t="s">
        <v>85</v>
      </c>
      <c r="G90" s="3" t="s">
        <v>3121</v>
      </c>
      <c r="H90" s="3" t="s">
        <v>1837</v>
      </c>
      <c r="I90" s="8">
        <v>2.7600000000007943</v>
      </c>
      <c r="J90" s="3" t="s">
        <v>78</v>
      </c>
      <c r="K90" s="39">
        <v>1.6500000000000001E-2</v>
      </c>
      <c r="L90" s="39">
        <v>1.2300000000090692E-2</v>
      </c>
      <c r="M90" s="8">
        <v>46775.255799999992</v>
      </c>
      <c r="N90" s="8">
        <v>101.32</v>
      </c>
      <c r="O90" s="8">
        <v>47.392689275999992</v>
      </c>
      <c r="P90" s="39">
        <v>1.0979097259339462E-4</v>
      </c>
      <c r="Q90" s="39">
        <v>1.515775313528451E-5</v>
      </c>
    </row>
    <row r="91" spans="2:17" ht="15" x14ac:dyDescent="0.25">
      <c r="B91" s="41" t="s">
        <v>3115</v>
      </c>
      <c r="C91" s="3" t="s">
        <v>3073</v>
      </c>
      <c r="D91" s="3" t="s">
        <v>3122</v>
      </c>
      <c r="E91" s="3"/>
      <c r="F91" s="3" t="s">
        <v>85</v>
      </c>
      <c r="G91" s="3" t="s">
        <v>3123</v>
      </c>
      <c r="H91" s="3" t="s">
        <v>1837</v>
      </c>
      <c r="I91" s="8">
        <v>3.2900000000004606</v>
      </c>
      <c r="J91" s="3" t="s">
        <v>78</v>
      </c>
      <c r="K91" s="39">
        <v>3.4599999999999999E-2</v>
      </c>
      <c r="L91" s="39">
        <v>4.0999999999677553E-3</v>
      </c>
      <c r="M91" s="8">
        <v>48808.101212999994</v>
      </c>
      <c r="N91" s="8">
        <v>117.65</v>
      </c>
      <c r="O91" s="8">
        <v>57.422731148999993</v>
      </c>
      <c r="P91" s="39">
        <v>1.330267937550944E-4</v>
      </c>
      <c r="Q91" s="39">
        <v>1.8365693030024587E-5</v>
      </c>
    </row>
    <row r="92" spans="2:17" ht="15" x14ac:dyDescent="0.25">
      <c r="B92" s="41" t="s">
        <v>3115</v>
      </c>
      <c r="C92" s="3" t="s">
        <v>3073</v>
      </c>
      <c r="D92" s="3" t="s">
        <v>3124</v>
      </c>
      <c r="E92" s="3"/>
      <c r="F92" s="3" t="s">
        <v>85</v>
      </c>
      <c r="G92" s="3" t="s">
        <v>3125</v>
      </c>
      <c r="H92" s="3" t="s">
        <v>1837</v>
      </c>
      <c r="I92" s="8">
        <v>3.8599999999998316</v>
      </c>
      <c r="J92" s="3" t="s">
        <v>78</v>
      </c>
      <c r="K92" s="39">
        <v>1.55E-2</v>
      </c>
      <c r="L92" s="39">
        <v>1.2699999999987109E-2</v>
      </c>
      <c r="M92" s="8">
        <v>155561.14195999998</v>
      </c>
      <c r="N92" s="8">
        <v>101.23</v>
      </c>
      <c r="O92" s="8">
        <v>157.47454398799997</v>
      </c>
      <c r="P92" s="39">
        <v>3.6480907935940323E-4</v>
      </c>
      <c r="Q92" s="39">
        <v>5.0365579572003294E-5</v>
      </c>
    </row>
    <row r="93" spans="2:17" ht="15" x14ac:dyDescent="0.25">
      <c r="B93" s="41" t="s">
        <v>3115</v>
      </c>
      <c r="C93" s="3" t="s">
        <v>3073</v>
      </c>
      <c r="D93" s="3" t="s">
        <v>3126</v>
      </c>
      <c r="E93" s="3"/>
      <c r="F93" s="3" t="s">
        <v>85</v>
      </c>
      <c r="G93" s="3" t="s">
        <v>3127</v>
      </c>
      <c r="H93" s="3" t="s">
        <v>1837</v>
      </c>
      <c r="I93" s="8">
        <v>3.9500000000017126</v>
      </c>
      <c r="J93" s="3" t="s">
        <v>78</v>
      </c>
      <c r="K93" s="39">
        <v>2.8500000000000001E-2</v>
      </c>
      <c r="L93" s="39">
        <v>5.3999999999644645E-3</v>
      </c>
      <c r="M93" s="8">
        <v>78406.592113999985</v>
      </c>
      <c r="N93" s="8">
        <v>112.53</v>
      </c>
      <c r="O93" s="8">
        <v>88.230938144999982</v>
      </c>
      <c r="P93" s="39">
        <v>2.0439778074954562E-4</v>
      </c>
      <c r="Q93" s="39">
        <v>2.821917894357026E-5</v>
      </c>
    </row>
    <row r="94" spans="2:17" ht="15" x14ac:dyDescent="0.25">
      <c r="B94" s="41" t="s">
        <v>3115</v>
      </c>
      <c r="C94" s="3" t="s">
        <v>3073</v>
      </c>
      <c r="D94" s="3" t="s">
        <v>3128</v>
      </c>
      <c r="E94" s="3"/>
      <c r="F94" s="3" t="s">
        <v>85</v>
      </c>
      <c r="G94" s="3" t="s">
        <v>3129</v>
      </c>
      <c r="H94" s="3" t="s">
        <v>1837</v>
      </c>
      <c r="I94" s="8">
        <v>4.3600000000033301</v>
      </c>
      <c r="J94" s="3" t="s">
        <v>78</v>
      </c>
      <c r="K94" s="39">
        <v>2.4E-2</v>
      </c>
      <c r="L94" s="39">
        <v>6.0999999999758669E-3</v>
      </c>
      <c r="M94" s="8">
        <v>107809.06058399999</v>
      </c>
      <c r="N94" s="8">
        <v>110.1</v>
      </c>
      <c r="O94" s="8">
        <v>118.69777569599998</v>
      </c>
      <c r="P94" s="39">
        <v>2.7497794359046659E-4</v>
      </c>
      <c r="Q94" s="39">
        <v>3.7963483591940095E-5</v>
      </c>
    </row>
    <row r="95" spans="2:17" ht="15" x14ac:dyDescent="0.25">
      <c r="B95" s="41" t="s">
        <v>3115</v>
      </c>
      <c r="C95" s="3" t="s">
        <v>3073</v>
      </c>
      <c r="D95" s="3" t="s">
        <v>3130</v>
      </c>
      <c r="E95" s="3"/>
      <c r="F95" s="3" t="s">
        <v>85</v>
      </c>
      <c r="G95" s="3" t="s">
        <v>3088</v>
      </c>
      <c r="H95" s="3" t="s">
        <v>1837</v>
      </c>
      <c r="I95" s="8">
        <v>4.6699999999961266</v>
      </c>
      <c r="J95" s="3" t="s">
        <v>78</v>
      </c>
      <c r="K95" s="39">
        <v>2.2000000000000002E-2</v>
      </c>
      <c r="L95" s="39">
        <v>6.7000000000112941E-3</v>
      </c>
      <c r="M95" s="8">
        <v>84553.823550999979</v>
      </c>
      <c r="N95" s="8">
        <v>109.71</v>
      </c>
      <c r="O95" s="8">
        <v>92.763999794999975</v>
      </c>
      <c r="P95" s="39">
        <v>2.1489917358000801E-4</v>
      </c>
      <c r="Q95" s="39">
        <v>2.9669002333789249E-5</v>
      </c>
    </row>
    <row r="96" spans="2:17" ht="15" x14ac:dyDescent="0.25">
      <c r="B96" s="41" t="s">
        <v>3115</v>
      </c>
      <c r="C96" s="3" t="s">
        <v>3073</v>
      </c>
      <c r="D96" s="3" t="s">
        <v>3131</v>
      </c>
      <c r="E96" s="3"/>
      <c r="F96" s="3" t="s">
        <v>85</v>
      </c>
      <c r="G96" s="3" t="s">
        <v>3132</v>
      </c>
      <c r="H96" s="3" t="s">
        <v>1837</v>
      </c>
      <c r="I96" s="8">
        <v>4.8000000000067296</v>
      </c>
      <c r="J96" s="3" t="s">
        <v>78</v>
      </c>
      <c r="K96" s="39">
        <v>1.89E-2</v>
      </c>
      <c r="L96" s="39">
        <v>7.0000000000261312E-3</v>
      </c>
      <c r="M96" s="8">
        <v>47435.988315999995</v>
      </c>
      <c r="N96" s="8">
        <v>107.65</v>
      </c>
      <c r="O96" s="8">
        <v>51.064841353999988</v>
      </c>
      <c r="P96" s="39">
        <v>1.1829796289745914E-4</v>
      </c>
      <c r="Q96" s="39">
        <v>1.6332229104550373E-5</v>
      </c>
    </row>
    <row r="97" spans="2:17" ht="15" x14ac:dyDescent="0.25">
      <c r="B97" s="41" t="s">
        <v>3115</v>
      </c>
      <c r="C97" s="3" t="s">
        <v>3073</v>
      </c>
      <c r="D97" s="3" t="s">
        <v>3133</v>
      </c>
      <c r="E97" s="3"/>
      <c r="F97" s="3" t="s">
        <v>85</v>
      </c>
      <c r="G97" s="3" t="s">
        <v>3134</v>
      </c>
      <c r="H97" s="3" t="s">
        <v>1837</v>
      </c>
      <c r="I97" s="8">
        <v>5.2899999999977227</v>
      </c>
      <c r="J97" s="3" t="s">
        <v>78</v>
      </c>
      <c r="K97" s="39">
        <v>1.7500000000000002E-2</v>
      </c>
      <c r="L97" s="39">
        <v>1.3100000000010827E-2</v>
      </c>
      <c r="M97" s="8">
        <v>210488.65680499998</v>
      </c>
      <c r="N97" s="8">
        <v>102.54</v>
      </c>
      <c r="O97" s="8">
        <v>215.83506876899997</v>
      </c>
      <c r="P97" s="39">
        <v>5.000083869878835E-4</v>
      </c>
      <c r="Q97" s="39">
        <v>6.9031210094135906E-5</v>
      </c>
    </row>
    <row r="98" spans="2:17" ht="15" x14ac:dyDescent="0.25">
      <c r="B98" s="41" t="s">
        <v>3115</v>
      </c>
      <c r="C98" s="3" t="s">
        <v>3073</v>
      </c>
      <c r="D98" s="3" t="s">
        <v>3135</v>
      </c>
      <c r="E98" s="3"/>
      <c r="F98" s="3" t="s">
        <v>85</v>
      </c>
      <c r="G98" s="3" t="s">
        <v>3136</v>
      </c>
      <c r="H98" s="3" t="s">
        <v>1837</v>
      </c>
      <c r="I98" s="8">
        <v>0.57999999993505669</v>
      </c>
      <c r="J98" s="3" t="s">
        <v>78</v>
      </c>
      <c r="K98" s="39">
        <v>5.7000000000000002E-2</v>
      </c>
      <c r="L98" s="39">
        <v>6.7000000007033092E-3</v>
      </c>
      <c r="M98" s="8">
        <v>5374.0504139999994</v>
      </c>
      <c r="N98" s="8">
        <v>128.02000000000001</v>
      </c>
      <c r="O98" s="8">
        <v>6.8798594009999992</v>
      </c>
      <c r="P98" s="39">
        <v>1.5938037416334427E-5</v>
      </c>
      <c r="Q98" s="39">
        <v>2.2004071091748348E-6</v>
      </c>
    </row>
    <row r="99" spans="2:17" ht="15" x14ac:dyDescent="0.25">
      <c r="B99" s="41" t="s">
        <v>3137</v>
      </c>
      <c r="C99" s="3" t="s">
        <v>3073</v>
      </c>
      <c r="D99" s="3" t="s">
        <v>3138</v>
      </c>
      <c r="E99" s="3"/>
      <c r="F99" s="3" t="s">
        <v>85</v>
      </c>
      <c r="G99" s="3" t="s">
        <v>3139</v>
      </c>
      <c r="H99" s="3" t="s">
        <v>1837</v>
      </c>
      <c r="I99" s="8">
        <v>1.6300000000057355</v>
      </c>
      <c r="J99" s="3" t="s">
        <v>78</v>
      </c>
      <c r="K99" s="39">
        <v>4.8000000000000001E-2</v>
      </c>
      <c r="L99" s="39">
        <v>4.9000000000103197E-3</v>
      </c>
      <c r="M99" s="8">
        <v>48120.396796999994</v>
      </c>
      <c r="N99" s="8">
        <v>128.93</v>
      </c>
      <c r="O99" s="8">
        <v>62.041627542999997</v>
      </c>
      <c r="P99" s="39">
        <v>1.4372703328892035E-4</v>
      </c>
      <c r="Q99" s="39">
        <v>1.9842969216863865E-5</v>
      </c>
    </row>
    <row r="100" spans="2:17" ht="15" x14ac:dyDescent="0.25">
      <c r="B100" s="41" t="s">
        <v>3137</v>
      </c>
      <c r="C100" s="3" t="s">
        <v>3073</v>
      </c>
      <c r="D100" s="3" t="s">
        <v>3140</v>
      </c>
      <c r="E100" s="3"/>
      <c r="F100" s="3" t="s">
        <v>85</v>
      </c>
      <c r="G100" s="3" t="s">
        <v>3141</v>
      </c>
      <c r="H100" s="3" t="s">
        <v>1837</v>
      </c>
      <c r="I100" s="8">
        <v>4.740000000008437</v>
      </c>
      <c r="J100" s="3" t="s">
        <v>78</v>
      </c>
      <c r="K100" s="39">
        <v>1.5300000000000001E-2</v>
      </c>
      <c r="L100" s="39">
        <v>1.8000000000094385E-2</v>
      </c>
      <c r="M100" s="8">
        <v>43096.55576599999</v>
      </c>
      <c r="N100" s="8">
        <v>98.93</v>
      </c>
      <c r="O100" s="8">
        <v>42.635422554999991</v>
      </c>
      <c r="P100" s="39">
        <v>9.8770181240048093E-5</v>
      </c>
      <c r="Q100" s="39">
        <v>1.363622153078577E-5</v>
      </c>
    </row>
    <row r="101" spans="2:17" ht="15" x14ac:dyDescent="0.25">
      <c r="B101" s="41" t="s">
        <v>3142</v>
      </c>
      <c r="C101" s="3" t="s">
        <v>3073</v>
      </c>
      <c r="D101" s="3" t="s">
        <v>3143</v>
      </c>
      <c r="E101" s="3"/>
      <c r="F101" s="3" t="s">
        <v>85</v>
      </c>
      <c r="G101" s="3" t="s">
        <v>3144</v>
      </c>
      <c r="H101" s="3" t="s">
        <v>1837</v>
      </c>
      <c r="I101" s="8">
        <v>1.9399999999939108</v>
      </c>
      <c r="J101" s="3" t="s">
        <v>78</v>
      </c>
      <c r="K101" s="39">
        <v>4.1700000000000001E-2</v>
      </c>
      <c r="L101" s="39">
        <v>5.4999999999238401E-3</v>
      </c>
      <c r="M101" s="8">
        <v>35588.750201999996</v>
      </c>
      <c r="N101" s="8">
        <v>125.42</v>
      </c>
      <c r="O101" s="8">
        <v>44.63541043899999</v>
      </c>
      <c r="P101" s="39">
        <v>1.0340339826811327E-4</v>
      </c>
      <c r="Q101" s="39">
        <v>1.4275883957255922E-5</v>
      </c>
    </row>
    <row r="102" spans="2:17" ht="15" x14ac:dyDescent="0.25">
      <c r="B102" s="41" t="s">
        <v>3142</v>
      </c>
      <c r="C102" s="3" t="s">
        <v>3073</v>
      </c>
      <c r="D102" s="3" t="s">
        <v>3145</v>
      </c>
      <c r="E102" s="3"/>
      <c r="F102" s="3" t="s">
        <v>85</v>
      </c>
      <c r="G102" s="3" t="s">
        <v>3146</v>
      </c>
      <c r="H102" s="3" t="s">
        <v>1837</v>
      </c>
      <c r="I102" s="8">
        <v>1.9399999999982218</v>
      </c>
      <c r="J102" s="3" t="s">
        <v>78</v>
      </c>
      <c r="K102" s="39">
        <v>4.1700000000000001E-2</v>
      </c>
      <c r="L102" s="39">
        <v>5.4999999998787E-3</v>
      </c>
      <c r="M102" s="8">
        <v>24392.290834999996</v>
      </c>
      <c r="N102" s="8">
        <v>125.42</v>
      </c>
      <c r="O102" s="8">
        <v>30.592811216999994</v>
      </c>
      <c r="P102" s="39">
        <v>7.0871996276047371E-5</v>
      </c>
      <c r="Q102" s="39">
        <v>9.7845952028824657E-6</v>
      </c>
    </row>
    <row r="103" spans="2:17" ht="15" x14ac:dyDescent="0.25">
      <c r="B103" s="41" t="s">
        <v>3142</v>
      </c>
      <c r="C103" s="3" t="s">
        <v>3073</v>
      </c>
      <c r="D103" s="3" t="s">
        <v>3147</v>
      </c>
      <c r="E103" s="3"/>
      <c r="F103" s="3" t="s">
        <v>85</v>
      </c>
      <c r="G103" s="3" t="s">
        <v>3148</v>
      </c>
      <c r="H103" s="3" t="s">
        <v>1837</v>
      </c>
      <c r="I103" s="8">
        <v>1.9399999999959701</v>
      </c>
      <c r="J103" s="3" t="s">
        <v>78</v>
      </c>
      <c r="K103" s="39">
        <v>4.1700000000000001E-2</v>
      </c>
      <c r="L103" s="39">
        <v>5.4999999998679794E-3</v>
      </c>
      <c r="M103" s="8">
        <v>29990.521104999996</v>
      </c>
      <c r="N103" s="8">
        <v>125.42</v>
      </c>
      <c r="O103" s="8">
        <v>37.614111560999987</v>
      </c>
      <c r="P103" s="39">
        <v>8.7137698970164642E-5</v>
      </c>
      <c r="Q103" s="39">
        <v>1.2030239814506891E-5</v>
      </c>
    </row>
    <row r="104" spans="2:17" ht="15" x14ac:dyDescent="0.25">
      <c r="B104" s="41" t="s">
        <v>3142</v>
      </c>
      <c r="C104" s="3" t="s">
        <v>3073</v>
      </c>
      <c r="D104" s="3" t="s">
        <v>3149</v>
      </c>
      <c r="E104" s="3"/>
      <c r="F104" s="3" t="s">
        <v>85</v>
      </c>
      <c r="G104" s="3" t="s">
        <v>3150</v>
      </c>
      <c r="H104" s="3" t="s">
        <v>1837</v>
      </c>
      <c r="I104" s="8">
        <v>2.4799999999903659</v>
      </c>
      <c r="J104" s="3" t="s">
        <v>78</v>
      </c>
      <c r="K104" s="39">
        <v>1.7500000000000002E-2</v>
      </c>
      <c r="L104" s="39">
        <v>1.8000000000067021E-2</v>
      </c>
      <c r="M104" s="8">
        <v>44741.551274999991</v>
      </c>
      <c r="N104" s="8">
        <v>100.03</v>
      </c>
      <c r="O104" s="8">
        <v>44.754973818999993</v>
      </c>
      <c r="P104" s="39">
        <v>1.0368038149015215E-4</v>
      </c>
      <c r="Q104" s="39">
        <v>1.4314124289799742E-5</v>
      </c>
    </row>
    <row r="105" spans="2:17" ht="15" x14ac:dyDescent="0.25">
      <c r="B105" s="41" t="s">
        <v>3142</v>
      </c>
      <c r="C105" s="3" t="s">
        <v>3073</v>
      </c>
      <c r="D105" s="3" t="s">
        <v>3151</v>
      </c>
      <c r="E105" s="3"/>
      <c r="F105" s="3" t="s">
        <v>85</v>
      </c>
      <c r="G105" s="3" t="s">
        <v>3152</v>
      </c>
      <c r="H105" s="3" t="s">
        <v>1837</v>
      </c>
      <c r="I105" s="8">
        <v>2.479999999999412</v>
      </c>
      <c r="J105" s="3" t="s">
        <v>78</v>
      </c>
      <c r="K105" s="39">
        <v>1.7500000000000002E-2</v>
      </c>
      <c r="L105" s="39">
        <v>1.7999999999972781E-2</v>
      </c>
      <c r="M105" s="8">
        <v>77280.857904999983</v>
      </c>
      <c r="N105" s="8">
        <v>100.03</v>
      </c>
      <c r="O105" s="8">
        <v>77.304042275999976</v>
      </c>
      <c r="P105" s="39">
        <v>1.7908428739832994E-4</v>
      </c>
      <c r="Q105" s="39">
        <v>2.4724395409496008E-5</v>
      </c>
    </row>
    <row r="106" spans="2:17" ht="15" x14ac:dyDescent="0.25">
      <c r="B106" s="41" t="s">
        <v>3142</v>
      </c>
      <c r="C106" s="3" t="s">
        <v>3073</v>
      </c>
      <c r="D106" s="3" t="s">
        <v>3153</v>
      </c>
      <c r="E106" s="3"/>
      <c r="F106" s="3" t="s">
        <v>85</v>
      </c>
      <c r="G106" s="3" t="s">
        <v>2033</v>
      </c>
      <c r="H106" s="3" t="s">
        <v>1837</v>
      </c>
      <c r="I106" s="8">
        <v>2.5500000000205678</v>
      </c>
      <c r="J106" s="3" t="s">
        <v>78</v>
      </c>
      <c r="K106" s="39">
        <v>1.7500000000000002E-2</v>
      </c>
      <c r="L106" s="39">
        <v>1.7999999999800204E-2</v>
      </c>
      <c r="M106" s="8">
        <v>23862.158685999995</v>
      </c>
      <c r="N106" s="8">
        <v>100.04</v>
      </c>
      <c r="O106" s="8">
        <v>23.871703520999997</v>
      </c>
      <c r="P106" s="39">
        <v>5.530172663907035E-5</v>
      </c>
      <c r="Q106" s="39">
        <v>7.6349621517101602E-6</v>
      </c>
    </row>
    <row r="107" spans="2:17" ht="15" x14ac:dyDescent="0.25">
      <c r="B107" s="41" t="s">
        <v>3142</v>
      </c>
      <c r="C107" s="3" t="s">
        <v>3073</v>
      </c>
      <c r="D107" s="3" t="s">
        <v>3154</v>
      </c>
      <c r="E107" s="3"/>
      <c r="F107" s="3" t="s">
        <v>85</v>
      </c>
      <c r="G107" s="3" t="s">
        <v>3155</v>
      </c>
      <c r="H107" s="3" t="s">
        <v>1837</v>
      </c>
      <c r="I107" s="8">
        <v>3.110000000009117</v>
      </c>
      <c r="J107" s="3" t="s">
        <v>78</v>
      </c>
      <c r="K107" s="39">
        <v>1.3500000000000002E-2</v>
      </c>
      <c r="L107" s="39">
        <v>1.8000000000064468E-2</v>
      </c>
      <c r="M107" s="8">
        <v>52876.376727999996</v>
      </c>
      <c r="N107" s="8">
        <v>98.75</v>
      </c>
      <c r="O107" s="8">
        <v>52.215422015999991</v>
      </c>
      <c r="P107" s="39">
        <v>1.2096342400249297E-4</v>
      </c>
      <c r="Q107" s="39">
        <v>1.6700222942909321E-5</v>
      </c>
    </row>
    <row r="108" spans="2:17" ht="15" x14ac:dyDescent="0.25">
      <c r="B108" s="41" t="s">
        <v>3142</v>
      </c>
      <c r="C108" s="3" t="s">
        <v>3073</v>
      </c>
      <c r="D108" s="3" t="s">
        <v>3156</v>
      </c>
      <c r="E108" s="3"/>
      <c r="F108" s="3" t="s">
        <v>85</v>
      </c>
      <c r="G108" s="3" t="s">
        <v>3157</v>
      </c>
      <c r="H108" s="3" t="s">
        <v>1837</v>
      </c>
      <c r="I108" s="8">
        <v>3.5300000000083354</v>
      </c>
      <c r="J108" s="3" t="s">
        <v>78</v>
      </c>
      <c r="K108" s="39">
        <v>1.4999999999999999E-2</v>
      </c>
      <c r="L108" s="39">
        <v>1.7999999999933541E-2</v>
      </c>
      <c r="M108" s="8">
        <v>60333.302362999995</v>
      </c>
      <c r="N108" s="8">
        <v>99.11</v>
      </c>
      <c r="O108" s="8">
        <v>59.79633596099999</v>
      </c>
      <c r="P108" s="39">
        <v>1.3852554018292819E-4</v>
      </c>
      <c r="Q108" s="39">
        <v>1.9124850535763329E-5</v>
      </c>
    </row>
    <row r="109" spans="2:17" ht="15" x14ac:dyDescent="0.25">
      <c r="B109" s="41" t="s">
        <v>3142</v>
      </c>
      <c r="C109" s="3" t="s">
        <v>3073</v>
      </c>
      <c r="D109" s="3" t="s">
        <v>3158</v>
      </c>
      <c r="E109" s="3"/>
      <c r="F109" s="3" t="s">
        <v>85</v>
      </c>
      <c r="G109" s="3" t="s">
        <v>3159</v>
      </c>
      <c r="H109" s="3" t="s">
        <v>1837</v>
      </c>
      <c r="I109" s="8">
        <v>3.8700000000009322</v>
      </c>
      <c r="J109" s="3" t="s">
        <v>78</v>
      </c>
      <c r="K109" s="39">
        <v>1.55E-2</v>
      </c>
      <c r="L109" s="39">
        <v>1.7999999999985992E-2</v>
      </c>
      <c r="M109" s="8">
        <v>166086.05404499997</v>
      </c>
      <c r="N109" s="8">
        <v>99.22</v>
      </c>
      <c r="O109" s="8">
        <v>164.79058284999996</v>
      </c>
      <c r="P109" s="39">
        <v>3.8175757995012231E-4</v>
      </c>
      <c r="Q109" s="39">
        <v>5.270549133249716E-5</v>
      </c>
    </row>
    <row r="110" spans="2:17" ht="15" x14ac:dyDescent="0.25">
      <c r="B110" s="41" t="s">
        <v>3142</v>
      </c>
      <c r="C110" s="3" t="s">
        <v>3073</v>
      </c>
      <c r="D110" s="3" t="s">
        <v>3160</v>
      </c>
      <c r="E110" s="3"/>
      <c r="F110" s="3" t="s">
        <v>85</v>
      </c>
      <c r="G110" s="3" t="s">
        <v>3161</v>
      </c>
      <c r="H110" s="3" t="s">
        <v>1837</v>
      </c>
      <c r="I110" s="8">
        <v>3.9499999999860886</v>
      </c>
      <c r="J110" s="3" t="s">
        <v>78</v>
      </c>
      <c r="K110" s="39">
        <v>1.55E-2</v>
      </c>
      <c r="L110" s="39">
        <v>1.8000000000068385E-2</v>
      </c>
      <c r="M110" s="8">
        <v>33895.113871999994</v>
      </c>
      <c r="N110" s="8">
        <v>99.19</v>
      </c>
      <c r="O110" s="8">
        <v>33.620563402999991</v>
      </c>
      <c r="P110" s="39">
        <v>7.788615526029089E-5</v>
      </c>
      <c r="Q110" s="39">
        <v>1.0752970724324904E-5</v>
      </c>
    </row>
    <row r="111" spans="2:17" ht="15" x14ac:dyDescent="0.25">
      <c r="B111" s="41" t="s">
        <v>3142</v>
      </c>
      <c r="C111" s="3" t="s">
        <v>3073</v>
      </c>
      <c r="D111" s="3" t="s">
        <v>3162</v>
      </c>
      <c r="E111" s="3"/>
      <c r="F111" s="3" t="s">
        <v>85</v>
      </c>
      <c r="G111" s="3" t="s">
        <v>3163</v>
      </c>
      <c r="H111" s="3" t="s">
        <v>1837</v>
      </c>
      <c r="I111" s="8">
        <v>4.2800000000019098</v>
      </c>
      <c r="J111" s="3" t="s">
        <v>78</v>
      </c>
      <c r="K111" s="39">
        <v>1.4999999999999999E-2</v>
      </c>
      <c r="L111" s="39">
        <v>1.8100000000043373E-2</v>
      </c>
      <c r="M111" s="8">
        <v>112870.72829499998</v>
      </c>
      <c r="N111" s="8">
        <v>99.11</v>
      </c>
      <c r="O111" s="8">
        <v>111.86617876299999</v>
      </c>
      <c r="P111" s="39">
        <v>2.5915171209572944E-4</v>
      </c>
      <c r="Q111" s="39">
        <v>3.5778512419970336E-5</v>
      </c>
    </row>
    <row r="112" spans="2:17" ht="15" x14ac:dyDescent="0.25">
      <c r="B112" s="41" t="s">
        <v>3142</v>
      </c>
      <c r="C112" s="3" t="s">
        <v>3073</v>
      </c>
      <c r="D112" s="3" t="s">
        <v>3164</v>
      </c>
      <c r="E112" s="3"/>
      <c r="F112" s="3" t="s">
        <v>85</v>
      </c>
      <c r="G112" s="3" t="s">
        <v>3165</v>
      </c>
      <c r="H112" s="3" t="s">
        <v>1837</v>
      </c>
      <c r="I112" s="8">
        <v>4.6699999999975059</v>
      </c>
      <c r="J112" s="3" t="s">
        <v>78</v>
      </c>
      <c r="K112" s="39">
        <v>1.4800000000000001E-2</v>
      </c>
      <c r="L112" s="39">
        <v>1.7999999999976497E-2</v>
      </c>
      <c r="M112" s="8">
        <v>190543.41827099997</v>
      </c>
      <c r="N112" s="8">
        <v>98.7</v>
      </c>
      <c r="O112" s="8">
        <v>188.06635380799997</v>
      </c>
      <c r="P112" s="39">
        <v>4.356787557765808E-4</v>
      </c>
      <c r="Q112" s="39">
        <v>6.0149854494928072E-5</v>
      </c>
    </row>
    <row r="113" spans="2:17" ht="15" x14ac:dyDescent="0.25">
      <c r="B113" s="41" t="s">
        <v>3142</v>
      </c>
      <c r="C113" s="3" t="s">
        <v>3073</v>
      </c>
      <c r="D113" s="3" t="s">
        <v>3166</v>
      </c>
      <c r="E113" s="3"/>
      <c r="F113" s="3" t="s">
        <v>85</v>
      </c>
      <c r="G113" s="3" t="s">
        <v>3167</v>
      </c>
      <c r="H113" s="3" t="s">
        <v>1837</v>
      </c>
      <c r="I113" s="8">
        <v>4.7000000000033939</v>
      </c>
      <c r="J113" s="3" t="s">
        <v>78</v>
      </c>
      <c r="K113" s="39">
        <v>1.4800000000000001E-2</v>
      </c>
      <c r="L113" s="39">
        <v>1.8000000000021828E-2</v>
      </c>
      <c r="M113" s="8">
        <v>146426.89086399996</v>
      </c>
      <c r="N113" s="8">
        <v>98.69</v>
      </c>
      <c r="O113" s="8">
        <v>144.50869854599998</v>
      </c>
      <c r="P113" s="39">
        <v>3.3477210945287168E-4</v>
      </c>
      <c r="Q113" s="39">
        <v>4.6218672371706154E-5</v>
      </c>
    </row>
    <row r="114" spans="2:17" ht="15" x14ac:dyDescent="0.25">
      <c r="B114" s="41" t="s">
        <v>3142</v>
      </c>
      <c r="C114" s="3" t="s">
        <v>3073</v>
      </c>
      <c r="D114" s="3" t="s">
        <v>3168</v>
      </c>
      <c r="E114" s="3"/>
      <c r="F114" s="3" t="s">
        <v>85</v>
      </c>
      <c r="G114" s="3" t="s">
        <v>3169</v>
      </c>
      <c r="H114" s="3" t="s">
        <v>1837</v>
      </c>
      <c r="I114" s="8">
        <v>4.7799999999952512</v>
      </c>
      <c r="J114" s="3" t="s">
        <v>78</v>
      </c>
      <c r="K114" s="39">
        <v>1.4800000000000001E-2</v>
      </c>
      <c r="L114" s="39">
        <v>1.8000000000050816E-2</v>
      </c>
      <c r="M114" s="8">
        <v>41352.039506999994</v>
      </c>
      <c r="N114" s="8">
        <v>98.68</v>
      </c>
      <c r="O114" s="8">
        <v>40.806192678999992</v>
      </c>
      <c r="P114" s="39">
        <v>9.4532546063589808E-5</v>
      </c>
      <c r="Q114" s="39">
        <v>1.3051173176035912E-5</v>
      </c>
    </row>
    <row r="115" spans="2:17" ht="15" x14ac:dyDescent="0.25">
      <c r="B115" s="41" t="s">
        <v>3142</v>
      </c>
      <c r="C115" s="3" t="s">
        <v>3073</v>
      </c>
      <c r="D115" s="3" t="s">
        <v>3170</v>
      </c>
      <c r="E115" s="3"/>
      <c r="F115" s="3" t="s">
        <v>85</v>
      </c>
      <c r="G115" s="3" t="s">
        <v>3171</v>
      </c>
      <c r="H115" s="3" t="s">
        <v>1837</v>
      </c>
      <c r="I115" s="8">
        <v>4.8500000000021037</v>
      </c>
      <c r="J115" s="3" t="s">
        <v>78</v>
      </c>
      <c r="K115" s="39">
        <v>1.4800000000000001E-2</v>
      </c>
      <c r="L115" s="39">
        <v>1.7999999999980455E-2</v>
      </c>
      <c r="M115" s="8">
        <v>84059.883720999991</v>
      </c>
      <c r="N115" s="8">
        <v>98.65</v>
      </c>
      <c r="O115" s="8">
        <v>82.925075180999983</v>
      </c>
      <c r="P115" s="39">
        <v>1.9210609896984482E-4</v>
      </c>
      <c r="Q115" s="39">
        <v>2.6522188074164401E-5</v>
      </c>
    </row>
    <row r="116" spans="2:17" ht="15" x14ac:dyDescent="0.25">
      <c r="B116" s="41" t="s">
        <v>3142</v>
      </c>
      <c r="C116" s="3" t="s">
        <v>3073</v>
      </c>
      <c r="D116" s="3" t="s">
        <v>3172</v>
      </c>
      <c r="E116" s="3"/>
      <c r="F116" s="3" t="s">
        <v>85</v>
      </c>
      <c r="G116" s="3" t="s">
        <v>3173</v>
      </c>
      <c r="H116" s="3" t="s">
        <v>1837</v>
      </c>
      <c r="I116" s="8">
        <v>5.2600000000021634</v>
      </c>
      <c r="J116" s="3" t="s">
        <v>78</v>
      </c>
      <c r="K116" s="39">
        <v>1.4499999999999999E-2</v>
      </c>
      <c r="L116" s="39">
        <v>1.7999999999976434E-2</v>
      </c>
      <c r="M116" s="8">
        <v>137275.21099299996</v>
      </c>
      <c r="N116" s="8">
        <v>98.37</v>
      </c>
      <c r="O116" s="8">
        <v>135.03762499499996</v>
      </c>
      <c r="P116" s="39">
        <v>3.1283120690960855E-4</v>
      </c>
      <c r="Q116" s="39">
        <v>4.3189509076579939E-5</v>
      </c>
    </row>
    <row r="117" spans="2:17" ht="15" x14ac:dyDescent="0.25">
      <c r="B117" s="41" t="s">
        <v>3142</v>
      </c>
      <c r="C117" s="3" t="s">
        <v>3073</v>
      </c>
      <c r="D117" s="3" t="s">
        <v>3174</v>
      </c>
      <c r="E117" s="3"/>
      <c r="F117" s="3" t="s">
        <v>85</v>
      </c>
      <c r="G117" s="3" t="s">
        <v>3175</v>
      </c>
      <c r="H117" s="3" t="s">
        <v>1837</v>
      </c>
      <c r="I117" s="8">
        <v>0.57999999999085938</v>
      </c>
      <c r="J117" s="3" t="s">
        <v>78</v>
      </c>
      <c r="K117" s="39">
        <v>4.9200000000000001E-2</v>
      </c>
      <c r="L117" s="39">
        <v>6.7000000002548606E-3</v>
      </c>
      <c r="M117" s="8">
        <v>10748.101560999998</v>
      </c>
      <c r="N117" s="8">
        <v>129.06</v>
      </c>
      <c r="O117" s="8">
        <v>13.871499849999998</v>
      </c>
      <c r="P117" s="39">
        <v>3.2135029328919477E-5</v>
      </c>
      <c r="Q117" s="39">
        <v>4.4365655031294808E-6</v>
      </c>
    </row>
    <row r="118" spans="2:17" ht="15" x14ac:dyDescent="0.25">
      <c r="B118" s="41" t="s">
        <v>3142</v>
      </c>
      <c r="C118" s="3" t="s">
        <v>3073</v>
      </c>
      <c r="D118" s="3" t="s">
        <v>3176</v>
      </c>
      <c r="E118" s="3"/>
      <c r="F118" s="3" t="s">
        <v>85</v>
      </c>
      <c r="G118" s="3" t="s">
        <v>3177</v>
      </c>
      <c r="H118" s="3" t="s">
        <v>1837</v>
      </c>
      <c r="I118" s="8">
        <v>0.30000000002796584</v>
      </c>
      <c r="J118" s="3" t="s">
        <v>78</v>
      </c>
      <c r="K118" s="39">
        <v>5.8299999999999998E-2</v>
      </c>
      <c r="L118" s="39">
        <v>1.4200000000068153E-2</v>
      </c>
      <c r="M118" s="8">
        <v>12897.721843999998</v>
      </c>
      <c r="N118" s="8">
        <v>127.62</v>
      </c>
      <c r="O118" s="8">
        <v>16.460072584999999</v>
      </c>
      <c r="P118" s="39">
        <v>3.8131775294300166E-5</v>
      </c>
      <c r="Q118" s="39">
        <v>5.2644768769988709E-6</v>
      </c>
    </row>
    <row r="119" spans="2:17" ht="15" x14ac:dyDescent="0.25">
      <c r="B119" s="41" t="s">
        <v>3142</v>
      </c>
      <c r="C119" s="3" t="s">
        <v>3073</v>
      </c>
      <c r="D119" s="3" t="s">
        <v>3178</v>
      </c>
      <c r="E119" s="3"/>
      <c r="F119" s="3" t="s">
        <v>85</v>
      </c>
      <c r="G119" s="3" t="s">
        <v>3179</v>
      </c>
      <c r="H119" s="3" t="s">
        <v>1837</v>
      </c>
      <c r="I119" s="8">
        <v>0.16999999974074451</v>
      </c>
      <c r="J119" s="3" t="s">
        <v>78</v>
      </c>
      <c r="K119" s="39">
        <v>5.91E-2</v>
      </c>
      <c r="L119" s="39">
        <v>1.7800000000515112E-2</v>
      </c>
      <c r="M119" s="8">
        <v>1074.8095549999998</v>
      </c>
      <c r="N119" s="8">
        <v>126.63</v>
      </c>
      <c r="O119" s="8">
        <v>1.3610313549999999</v>
      </c>
      <c r="P119" s="39">
        <v>3.1529959257076313E-6</v>
      </c>
      <c r="Q119" s="39">
        <v>4.3530294658587875E-7</v>
      </c>
    </row>
    <row r="120" spans="2:17" ht="15" x14ac:dyDescent="0.25">
      <c r="B120" s="41" t="s">
        <v>3180</v>
      </c>
      <c r="C120" s="3" t="s">
        <v>3073</v>
      </c>
      <c r="D120" s="3" t="s">
        <v>3181</v>
      </c>
      <c r="E120" s="3"/>
      <c r="F120" s="3" t="s">
        <v>85</v>
      </c>
      <c r="G120" s="3" t="s">
        <v>3182</v>
      </c>
      <c r="H120" s="3" t="s">
        <v>1837</v>
      </c>
      <c r="I120" s="8">
        <v>3.9399999999998974</v>
      </c>
      <c r="J120" s="3" t="s">
        <v>78</v>
      </c>
      <c r="K120" s="39">
        <v>2.7999999999999997E-2</v>
      </c>
      <c r="L120" s="39">
        <v>7.8000000000296409E-3</v>
      </c>
      <c r="M120" s="8">
        <v>75975.985880999986</v>
      </c>
      <c r="N120" s="8">
        <v>111.93</v>
      </c>
      <c r="O120" s="8">
        <v>85.039920931999973</v>
      </c>
      <c r="P120" s="39">
        <v>1.9700539832243251E-4</v>
      </c>
      <c r="Q120" s="39">
        <v>2.7198585854129525E-5</v>
      </c>
    </row>
    <row r="121" spans="2:17" ht="15" x14ac:dyDescent="0.25">
      <c r="B121" s="41" t="s">
        <v>3180</v>
      </c>
      <c r="C121" s="3" t="s">
        <v>3073</v>
      </c>
      <c r="D121" s="3" t="s">
        <v>3183</v>
      </c>
      <c r="E121" s="3"/>
      <c r="F121" s="3" t="s">
        <v>85</v>
      </c>
      <c r="G121" s="3" t="s">
        <v>3184</v>
      </c>
      <c r="H121" s="3" t="s">
        <v>1837</v>
      </c>
      <c r="I121" s="8">
        <v>4.6599999999942145</v>
      </c>
      <c r="J121" s="3" t="s">
        <v>78</v>
      </c>
      <c r="K121" s="39">
        <v>1.9900000000000001E-2</v>
      </c>
      <c r="L121" s="39">
        <v>9.2000000000269193E-3</v>
      </c>
      <c r="M121" s="8">
        <v>67700.954353999987</v>
      </c>
      <c r="N121" s="8">
        <v>107.47</v>
      </c>
      <c r="O121" s="8">
        <v>72.758215639999975</v>
      </c>
      <c r="P121" s="39">
        <v>1.6855332291347336E-4</v>
      </c>
      <c r="Q121" s="39">
        <v>2.3270489353584922E-5</v>
      </c>
    </row>
    <row r="122" spans="2:17" ht="15" x14ac:dyDescent="0.25">
      <c r="B122" s="41" t="s">
        <v>3180</v>
      </c>
      <c r="C122" s="3" t="s">
        <v>3073</v>
      </c>
      <c r="D122" s="3" t="s">
        <v>3185</v>
      </c>
      <c r="E122" s="3"/>
      <c r="F122" s="3" t="s">
        <v>85</v>
      </c>
      <c r="G122" s="3" t="s">
        <v>3186</v>
      </c>
      <c r="H122" s="3" t="s">
        <v>1837</v>
      </c>
      <c r="I122" s="8">
        <v>6.330000000001422</v>
      </c>
      <c r="J122" s="3" t="s">
        <v>78</v>
      </c>
      <c r="K122" s="39">
        <v>1.67E-2</v>
      </c>
      <c r="L122" s="39">
        <v>1.3399999999992385E-2</v>
      </c>
      <c r="M122" s="8">
        <v>200149.43534999999</v>
      </c>
      <c r="N122" s="8">
        <v>104.75</v>
      </c>
      <c r="O122" s="8">
        <v>209.65653355199998</v>
      </c>
      <c r="P122" s="39">
        <v>4.8569505298975372E-4</v>
      </c>
      <c r="Q122" s="39">
        <v>6.7055109708451024E-5</v>
      </c>
    </row>
    <row r="123" spans="2:17" ht="15" x14ac:dyDescent="0.25">
      <c r="B123" s="41" t="s">
        <v>3187</v>
      </c>
      <c r="C123" s="3" t="s">
        <v>3008</v>
      </c>
      <c r="D123" s="3" t="s">
        <v>3188</v>
      </c>
      <c r="E123" s="3"/>
      <c r="F123" s="3" t="s">
        <v>85</v>
      </c>
      <c r="G123" s="3" t="s">
        <v>3189</v>
      </c>
      <c r="H123" s="3" t="s">
        <v>1837</v>
      </c>
      <c r="I123" s="8">
        <v>0.9999999974959165</v>
      </c>
      <c r="J123" s="3" t="s">
        <v>52</v>
      </c>
      <c r="K123" s="39">
        <v>9.0000000000000011E-3</v>
      </c>
      <c r="L123" s="39">
        <v>0.5</v>
      </c>
      <c r="M123" s="8">
        <v>50.009385585901327</v>
      </c>
      <c r="N123" s="8">
        <v>100</v>
      </c>
      <c r="O123" s="8">
        <v>0.17833346899942626</v>
      </c>
      <c r="P123" s="39">
        <v>4.1313133537066767E-7</v>
      </c>
      <c r="Q123" s="39">
        <v>5.7036955280381265E-8</v>
      </c>
    </row>
    <row r="124" spans="2:17" ht="15" x14ac:dyDescent="0.25">
      <c r="B124" s="41" t="s">
        <v>3187</v>
      </c>
      <c r="C124" s="3" t="s">
        <v>3008</v>
      </c>
      <c r="D124" s="3" t="s">
        <v>3190</v>
      </c>
      <c r="E124" s="3"/>
      <c r="F124" s="3" t="s">
        <v>85</v>
      </c>
      <c r="G124" s="3" t="s">
        <v>3189</v>
      </c>
      <c r="H124" s="3" t="s">
        <v>1837</v>
      </c>
      <c r="I124" s="8">
        <v>0.50000000462950112</v>
      </c>
      <c r="J124" s="3" t="s">
        <v>52</v>
      </c>
      <c r="K124" s="39">
        <v>9.0000000000000011E-3</v>
      </c>
      <c r="L124" s="39">
        <v>0.5</v>
      </c>
      <c r="M124" s="8">
        <v>25.004657038662117</v>
      </c>
      <c r="N124" s="8">
        <v>100</v>
      </c>
      <c r="O124" s="8">
        <v>8.9166606999924625E-2</v>
      </c>
      <c r="P124" s="39">
        <v>2.0656537231644889E-7</v>
      </c>
      <c r="Q124" s="39">
        <v>2.8518436861531552E-8</v>
      </c>
    </row>
    <row r="125" spans="2:17" ht="15" x14ac:dyDescent="0.25">
      <c r="B125" s="41" t="s">
        <v>3191</v>
      </c>
      <c r="C125" s="3" t="s">
        <v>3073</v>
      </c>
      <c r="D125" s="3" t="s">
        <v>3192</v>
      </c>
      <c r="E125" s="3"/>
      <c r="F125" s="3" t="s">
        <v>809</v>
      </c>
      <c r="G125" s="3" t="s">
        <v>3193</v>
      </c>
      <c r="H125" s="3" t="s">
        <v>256</v>
      </c>
      <c r="I125" s="8">
        <v>7.8000000000000007</v>
      </c>
      <c r="J125" s="3" t="s">
        <v>78</v>
      </c>
      <c r="K125" s="39">
        <v>4.2500000000000003E-2</v>
      </c>
      <c r="L125" s="39">
        <v>4.3500000000000004E-2</v>
      </c>
      <c r="M125" s="8">
        <v>86496.889999999985</v>
      </c>
      <c r="N125" s="8">
        <v>101.01</v>
      </c>
      <c r="O125" s="8">
        <v>87.370509999999982</v>
      </c>
      <c r="P125" s="39">
        <v>2.0240449350779124E-4</v>
      </c>
      <c r="Q125" s="39">
        <v>2.794398549893142E-5</v>
      </c>
    </row>
    <row r="126" spans="2:17" ht="15" x14ac:dyDescent="0.25">
      <c r="B126" s="41" t="s">
        <v>3191</v>
      </c>
      <c r="C126" s="3" t="s">
        <v>3073</v>
      </c>
      <c r="D126" s="3" t="s">
        <v>3194</v>
      </c>
      <c r="E126" s="3"/>
      <c r="F126" s="3" t="s">
        <v>809</v>
      </c>
      <c r="G126" s="3" t="s">
        <v>3195</v>
      </c>
      <c r="H126" s="3" t="s">
        <v>256</v>
      </c>
      <c r="I126" s="8">
        <v>7.7999999999999989</v>
      </c>
      <c r="J126" s="3" t="s">
        <v>78</v>
      </c>
      <c r="K126" s="39">
        <v>4.2500000000000003E-2</v>
      </c>
      <c r="L126" s="39">
        <v>4.3499999999999997E-2</v>
      </c>
      <c r="M126" s="8">
        <v>35810.80999999999</v>
      </c>
      <c r="N126" s="8">
        <v>101.01</v>
      </c>
      <c r="O126" s="8">
        <v>36.172499999999992</v>
      </c>
      <c r="P126" s="39">
        <v>8.3798029122304299E-5</v>
      </c>
      <c r="Q126" s="39">
        <v>1.1569164646745186E-5</v>
      </c>
    </row>
    <row r="127" spans="2:17" ht="15" x14ac:dyDescent="0.25">
      <c r="B127" s="41" t="s">
        <v>3191</v>
      </c>
      <c r="C127" s="3" t="s">
        <v>3073</v>
      </c>
      <c r="D127" s="3" t="s">
        <v>3196</v>
      </c>
      <c r="E127" s="3"/>
      <c r="F127" s="3" t="s">
        <v>809</v>
      </c>
      <c r="G127" s="3" t="s">
        <v>3197</v>
      </c>
      <c r="H127" s="3" t="s">
        <v>256</v>
      </c>
      <c r="I127" s="8">
        <v>7.7900000000000009</v>
      </c>
      <c r="J127" s="3" t="s">
        <v>78</v>
      </c>
      <c r="K127" s="39">
        <v>4.2500000000000003E-2</v>
      </c>
      <c r="L127" s="39">
        <v>4.41E-2</v>
      </c>
      <c r="M127" s="8">
        <v>82640.329999999987</v>
      </c>
      <c r="N127" s="8">
        <v>100.56</v>
      </c>
      <c r="O127" s="8">
        <v>83.103119999999976</v>
      </c>
      <c r="P127" s="39">
        <v>1.9251856161211828E-4</v>
      </c>
      <c r="Q127" s="39">
        <v>2.657913270960599E-5</v>
      </c>
    </row>
    <row r="128" spans="2:17" ht="15" x14ac:dyDescent="0.25">
      <c r="B128" s="41" t="s">
        <v>3191</v>
      </c>
      <c r="C128" s="3" t="s">
        <v>3073</v>
      </c>
      <c r="D128" s="3" t="s">
        <v>3198</v>
      </c>
      <c r="E128" s="3"/>
      <c r="F128" s="3" t="s">
        <v>809</v>
      </c>
      <c r="G128" s="3" t="s">
        <v>3199</v>
      </c>
      <c r="H128" s="3" t="s">
        <v>256</v>
      </c>
      <c r="I128" s="8">
        <v>7.8</v>
      </c>
      <c r="J128" s="3" t="s">
        <v>78</v>
      </c>
      <c r="K128" s="39">
        <v>4.2500000000000003E-2</v>
      </c>
      <c r="L128" s="39">
        <v>4.3200000000000002E-2</v>
      </c>
      <c r="M128" s="8">
        <v>88149.999999999985</v>
      </c>
      <c r="N128" s="8">
        <v>101.11</v>
      </c>
      <c r="O128" s="8">
        <v>89.128469999999993</v>
      </c>
      <c r="P128" s="39">
        <v>2.0647702328250539E-4</v>
      </c>
      <c r="Q128" s="39">
        <v>2.8506239384684196E-5</v>
      </c>
    </row>
    <row r="129" spans="2:17" ht="15" x14ac:dyDescent="0.25">
      <c r="B129" s="41" t="s">
        <v>3191</v>
      </c>
      <c r="C129" s="3" t="s">
        <v>3073</v>
      </c>
      <c r="D129" s="3" t="s">
        <v>3200</v>
      </c>
      <c r="E129" s="3"/>
      <c r="F129" s="3" t="s">
        <v>809</v>
      </c>
      <c r="G129" s="3" t="s">
        <v>3201</v>
      </c>
      <c r="H129" s="3" t="s">
        <v>256</v>
      </c>
      <c r="I129" s="8">
        <v>7.7999999999999989</v>
      </c>
      <c r="J129" s="3" t="s">
        <v>78</v>
      </c>
      <c r="K129" s="39">
        <v>4.2500000000000003E-2</v>
      </c>
      <c r="L129" s="39">
        <v>4.3299999999999998E-2</v>
      </c>
      <c r="M129" s="8">
        <v>46829.51999999999</v>
      </c>
      <c r="N129" s="8">
        <v>101.05</v>
      </c>
      <c r="O129" s="8">
        <v>47.321229999999993</v>
      </c>
      <c r="P129" s="39">
        <v>1.0962542842333984E-4</v>
      </c>
      <c r="Q129" s="39">
        <v>1.5134898089888665E-5</v>
      </c>
    </row>
    <row r="130" spans="2:17" ht="15" x14ac:dyDescent="0.25">
      <c r="B130" s="41" t="s">
        <v>3191</v>
      </c>
      <c r="C130" s="3" t="s">
        <v>3073</v>
      </c>
      <c r="D130" s="3" t="s">
        <v>3202</v>
      </c>
      <c r="E130" s="3"/>
      <c r="F130" s="3" t="s">
        <v>809</v>
      </c>
      <c r="G130" s="3" t="s">
        <v>2878</v>
      </c>
      <c r="H130" s="3" t="s">
        <v>256</v>
      </c>
      <c r="I130" s="8">
        <v>7.8000000000000016</v>
      </c>
      <c r="J130" s="3" t="s">
        <v>78</v>
      </c>
      <c r="K130" s="39">
        <v>4.2500000000000003E-2</v>
      </c>
      <c r="L130" s="39">
        <v>4.3200000000000002E-2</v>
      </c>
      <c r="M130" s="8">
        <v>82640.329999999987</v>
      </c>
      <c r="N130" s="8">
        <v>101.1</v>
      </c>
      <c r="O130" s="8">
        <v>83.549369999999982</v>
      </c>
      <c r="P130" s="39">
        <v>1.935523544242222E-4</v>
      </c>
      <c r="Q130" s="39">
        <v>2.6721858253143488E-5</v>
      </c>
    </row>
    <row r="131" spans="2:17" ht="15" x14ac:dyDescent="0.25">
      <c r="B131" s="41" t="s">
        <v>3191</v>
      </c>
      <c r="C131" s="3" t="s">
        <v>3073</v>
      </c>
      <c r="D131" s="3" t="s">
        <v>3203</v>
      </c>
      <c r="E131" s="3"/>
      <c r="F131" s="3" t="s">
        <v>809</v>
      </c>
      <c r="G131" s="3" t="s">
        <v>3204</v>
      </c>
      <c r="H131" s="3" t="s">
        <v>256</v>
      </c>
      <c r="I131" s="8">
        <v>7.8000000000000016</v>
      </c>
      <c r="J131" s="3" t="s">
        <v>78</v>
      </c>
      <c r="K131" s="39">
        <v>4.2500000000000003E-2</v>
      </c>
      <c r="L131" s="39">
        <v>4.3200000000000002E-2</v>
      </c>
      <c r="M131" s="8">
        <v>44074.839999999989</v>
      </c>
      <c r="N131" s="8">
        <v>101.14</v>
      </c>
      <c r="O131" s="8">
        <v>44.577289999999991</v>
      </c>
      <c r="P131" s="39">
        <v>1.0326875514861854E-4</v>
      </c>
      <c r="Q131" s="39">
        <v>1.4257295114125585E-5</v>
      </c>
    </row>
    <row r="132" spans="2:17" ht="15" x14ac:dyDescent="0.25">
      <c r="B132" s="41" t="s">
        <v>3191</v>
      </c>
      <c r="C132" s="3" t="s">
        <v>3073</v>
      </c>
      <c r="D132" s="3" t="s">
        <v>3205</v>
      </c>
      <c r="E132" s="3"/>
      <c r="F132" s="3" t="s">
        <v>809</v>
      </c>
      <c r="G132" s="3" t="s">
        <v>3206</v>
      </c>
      <c r="H132" s="3" t="s">
        <v>256</v>
      </c>
      <c r="I132" s="8">
        <v>7.8000000000000016</v>
      </c>
      <c r="J132" s="3" t="s">
        <v>78</v>
      </c>
      <c r="K132" s="39">
        <v>4.2500000000000003E-2</v>
      </c>
      <c r="L132" s="39">
        <v>4.3200000000000002E-2</v>
      </c>
      <c r="M132" s="8">
        <v>66112.26999999999</v>
      </c>
      <c r="N132" s="8">
        <v>101.14</v>
      </c>
      <c r="O132" s="8">
        <v>66.865949999999984</v>
      </c>
      <c r="P132" s="39">
        <v>1.5490316747226603E-4</v>
      </c>
      <c r="Q132" s="39">
        <v>2.1385947468685637E-5</v>
      </c>
    </row>
    <row r="133" spans="2:17" ht="15" x14ac:dyDescent="0.25">
      <c r="B133" s="41" t="s">
        <v>3191</v>
      </c>
      <c r="C133" s="3" t="s">
        <v>3073</v>
      </c>
      <c r="D133" s="3" t="s">
        <v>3207</v>
      </c>
      <c r="E133" s="3"/>
      <c r="F133" s="3" t="s">
        <v>809</v>
      </c>
      <c r="G133" s="3" t="s">
        <v>2639</v>
      </c>
      <c r="H133" s="3" t="s">
        <v>256</v>
      </c>
      <c r="I133" s="8">
        <v>7.8</v>
      </c>
      <c r="J133" s="3" t="s">
        <v>78</v>
      </c>
      <c r="K133" s="39">
        <v>4.2500000000000003E-2</v>
      </c>
      <c r="L133" s="39">
        <v>4.3299999999999998E-2</v>
      </c>
      <c r="M133" s="8">
        <v>121205.81999999999</v>
      </c>
      <c r="N133" s="8">
        <v>101.01</v>
      </c>
      <c r="O133" s="8">
        <v>122.42999999999998</v>
      </c>
      <c r="P133" s="39">
        <v>2.8362409856779917E-4</v>
      </c>
      <c r="Q133" s="39">
        <v>3.9157172650522166E-5</v>
      </c>
    </row>
    <row r="134" spans="2:17" ht="15" x14ac:dyDescent="0.25">
      <c r="B134" s="41" t="s">
        <v>3191</v>
      </c>
      <c r="C134" s="3" t="s">
        <v>3073</v>
      </c>
      <c r="D134" s="3" t="s">
        <v>3208</v>
      </c>
      <c r="E134" s="3"/>
      <c r="F134" s="3" t="s">
        <v>85</v>
      </c>
      <c r="G134" s="3" t="s">
        <v>3209</v>
      </c>
      <c r="H134" s="3" t="s">
        <v>1837</v>
      </c>
      <c r="I134" s="8">
        <v>1.5099999999975577</v>
      </c>
      <c r="J134" s="3" t="s">
        <v>78</v>
      </c>
      <c r="K134" s="39">
        <v>3.8800000000000001E-2</v>
      </c>
      <c r="L134" s="39">
        <v>4.7000000004155107E-3</v>
      </c>
      <c r="M134" s="8">
        <v>7448.6254749999989</v>
      </c>
      <c r="N134" s="8">
        <v>128.18</v>
      </c>
      <c r="O134" s="8">
        <v>9.5476481819999997</v>
      </c>
      <c r="P134" s="39">
        <v>2.2118297060052576E-5</v>
      </c>
      <c r="Q134" s="39">
        <v>3.0536544006290789E-6</v>
      </c>
    </row>
    <row r="135" spans="2:17" ht="15" x14ac:dyDescent="0.25">
      <c r="B135" s="41" t="s">
        <v>3191</v>
      </c>
      <c r="C135" s="3" t="s">
        <v>3073</v>
      </c>
      <c r="D135" s="3" t="s">
        <v>3210</v>
      </c>
      <c r="E135" s="3"/>
      <c r="F135" s="3" t="s">
        <v>85</v>
      </c>
      <c r="G135" s="3" t="s">
        <v>3211</v>
      </c>
      <c r="H135" s="3" t="s">
        <v>1837</v>
      </c>
      <c r="I135" s="8">
        <v>1.0400000000215675</v>
      </c>
      <c r="J135" s="3" t="s">
        <v>78</v>
      </c>
      <c r="K135" s="39">
        <v>1.5300000000000001E-2</v>
      </c>
      <c r="L135" s="39">
        <v>1.8199999999922768E-2</v>
      </c>
      <c r="M135" s="8">
        <v>22031.825347999995</v>
      </c>
      <c r="N135" s="8">
        <v>99.83</v>
      </c>
      <c r="O135" s="8">
        <v>21.994371252999997</v>
      </c>
      <c r="P135" s="39">
        <v>5.0952656376685788E-5</v>
      </c>
      <c r="Q135" s="39">
        <v>7.0345290573666797E-6</v>
      </c>
    </row>
    <row r="136" spans="2:17" ht="15" x14ac:dyDescent="0.25">
      <c r="B136" s="41" t="s">
        <v>3191</v>
      </c>
      <c r="C136" s="3" t="s">
        <v>3073</v>
      </c>
      <c r="D136" s="3" t="s">
        <v>3212</v>
      </c>
      <c r="E136" s="3"/>
      <c r="F136" s="3" t="s">
        <v>85</v>
      </c>
      <c r="G136" s="3" t="s">
        <v>3213</v>
      </c>
      <c r="H136" s="3" t="s">
        <v>1837</v>
      </c>
      <c r="I136" s="8">
        <v>2.2199999999969169</v>
      </c>
      <c r="J136" s="3" t="s">
        <v>78</v>
      </c>
      <c r="K136" s="39">
        <v>4.7500000000000001E-2</v>
      </c>
      <c r="L136" s="39">
        <v>1.9800000000087893E-2</v>
      </c>
      <c r="M136" s="8">
        <v>48300.536665999993</v>
      </c>
      <c r="N136" s="8">
        <v>106.68</v>
      </c>
      <c r="O136" s="8">
        <v>51.527012560999999</v>
      </c>
      <c r="P136" s="39">
        <v>1.1936863913669275E-4</v>
      </c>
      <c r="Q136" s="39">
        <v>1.6480046777886972E-5</v>
      </c>
    </row>
    <row r="137" spans="2:17" ht="15" x14ac:dyDescent="0.25">
      <c r="B137" s="41" t="s">
        <v>3191</v>
      </c>
      <c r="C137" s="3" t="s">
        <v>3073</v>
      </c>
      <c r="D137" s="3" t="s">
        <v>3214</v>
      </c>
      <c r="E137" s="3"/>
      <c r="F137" s="3" t="s">
        <v>85</v>
      </c>
      <c r="G137" s="3" t="s">
        <v>3215</v>
      </c>
      <c r="H137" s="3" t="s">
        <v>1837</v>
      </c>
      <c r="I137" s="8">
        <v>3.7399999999945899</v>
      </c>
      <c r="J137" s="3" t="s">
        <v>78</v>
      </c>
      <c r="K137" s="39">
        <v>2.8500000000000001E-2</v>
      </c>
      <c r="L137" s="39">
        <v>2.4199999999957974E-2</v>
      </c>
      <c r="M137" s="8">
        <v>82195.64800299998</v>
      </c>
      <c r="N137" s="8">
        <v>101.95</v>
      </c>
      <c r="O137" s="8">
        <v>83.798463262999988</v>
      </c>
      <c r="P137" s="39">
        <v>1.9412940949387576E-4</v>
      </c>
      <c r="Q137" s="39">
        <v>2.6801526536287921E-5</v>
      </c>
    </row>
    <row r="138" spans="2:17" ht="15" x14ac:dyDescent="0.25">
      <c r="B138" s="41" t="s">
        <v>3191</v>
      </c>
      <c r="C138" s="3" t="s">
        <v>3073</v>
      </c>
      <c r="D138" s="3" t="s">
        <v>3216</v>
      </c>
      <c r="E138" s="3"/>
      <c r="F138" s="3" t="s">
        <v>85</v>
      </c>
      <c r="G138" s="3" t="s">
        <v>3217</v>
      </c>
      <c r="H138" s="3" t="s">
        <v>1837</v>
      </c>
      <c r="I138" s="8">
        <v>5.5600000000024039</v>
      </c>
      <c r="J138" s="3" t="s">
        <v>78</v>
      </c>
      <c r="K138" s="39">
        <v>1.4199999999999999E-2</v>
      </c>
      <c r="L138" s="39">
        <v>1.7999999999976223E-2</v>
      </c>
      <c r="M138" s="8">
        <v>169645.04780199996</v>
      </c>
      <c r="N138" s="8">
        <v>98.1</v>
      </c>
      <c r="O138" s="8">
        <v>166.42179179599998</v>
      </c>
      <c r="P138" s="39">
        <v>3.8553647537514058E-4</v>
      </c>
      <c r="Q138" s="39">
        <v>5.3227206029283888E-5</v>
      </c>
    </row>
    <row r="139" spans="2:17" ht="15" x14ac:dyDescent="0.25">
      <c r="B139" s="41" t="s">
        <v>3218</v>
      </c>
      <c r="C139" s="3" t="s">
        <v>3073</v>
      </c>
      <c r="D139" s="3" t="s">
        <v>3219</v>
      </c>
      <c r="E139" s="3"/>
      <c r="F139" s="3" t="s">
        <v>85</v>
      </c>
      <c r="G139" s="3" t="s">
        <v>3220</v>
      </c>
      <c r="H139" s="3" t="s">
        <v>77</v>
      </c>
      <c r="I139" s="8">
        <v>4.0400000000012666</v>
      </c>
      <c r="J139" s="3" t="s">
        <v>78</v>
      </c>
      <c r="K139" s="39">
        <v>2.35E-2</v>
      </c>
      <c r="L139" s="39">
        <v>7.899999999998096E-3</v>
      </c>
      <c r="M139" s="8">
        <v>165607.73953999998</v>
      </c>
      <c r="N139" s="8">
        <v>109.19</v>
      </c>
      <c r="O139" s="8">
        <v>180.82709081799996</v>
      </c>
      <c r="P139" s="39">
        <v>4.1890811590208937E-4</v>
      </c>
      <c r="Q139" s="39">
        <v>5.7834498203480175E-5</v>
      </c>
    </row>
    <row r="140" spans="2:17" ht="15" x14ac:dyDescent="0.25">
      <c r="B140" s="41" t="s">
        <v>3218</v>
      </c>
      <c r="C140" s="3" t="s">
        <v>3073</v>
      </c>
      <c r="D140" s="3" t="s">
        <v>3221</v>
      </c>
      <c r="E140" s="3"/>
      <c r="F140" s="3" t="s">
        <v>85</v>
      </c>
      <c r="G140" s="3" t="s">
        <v>3222</v>
      </c>
      <c r="H140" s="3" t="s">
        <v>77</v>
      </c>
      <c r="I140" s="8">
        <v>4.0399999999978071</v>
      </c>
      <c r="J140" s="3" t="s">
        <v>78</v>
      </c>
      <c r="K140" s="39">
        <v>2.35E-2</v>
      </c>
      <c r="L140" s="39">
        <v>7.8999999999404043E-3</v>
      </c>
      <c r="M140" s="8">
        <v>41401.936167999993</v>
      </c>
      <c r="N140" s="8">
        <v>109.18</v>
      </c>
      <c r="O140" s="8">
        <v>45.202633874999989</v>
      </c>
      <c r="P140" s="39">
        <v>1.0471744086977978E-4</v>
      </c>
      <c r="Q140" s="39">
        <v>1.4457300815990499E-5</v>
      </c>
    </row>
    <row r="141" spans="2:17" ht="15" x14ac:dyDescent="0.25">
      <c r="B141" s="41" t="s">
        <v>3218</v>
      </c>
      <c r="C141" s="3" t="s">
        <v>3073</v>
      </c>
      <c r="D141" s="3" t="s">
        <v>3223</v>
      </c>
      <c r="E141" s="3"/>
      <c r="F141" s="3" t="s">
        <v>85</v>
      </c>
      <c r="G141" s="3" t="s">
        <v>3224</v>
      </c>
      <c r="H141" s="3" t="s">
        <v>77</v>
      </c>
      <c r="I141" s="8">
        <v>3.8099999999993814</v>
      </c>
      <c r="J141" s="3" t="s">
        <v>78</v>
      </c>
      <c r="K141" s="39">
        <v>2.35E-2</v>
      </c>
      <c r="L141" s="39">
        <v>7.5999999999958644E-3</v>
      </c>
      <c r="M141" s="8">
        <v>506535.73302599991</v>
      </c>
      <c r="N141" s="8">
        <v>108.93</v>
      </c>
      <c r="O141" s="8">
        <v>551.76937401999987</v>
      </c>
      <c r="P141" s="39">
        <v>1.2782413732234038E-3</v>
      </c>
      <c r="Q141" s="39">
        <v>1.7647413739909891E-4</v>
      </c>
    </row>
    <row r="142" spans="2:17" ht="15" x14ac:dyDescent="0.25">
      <c r="B142" s="41" t="s">
        <v>3225</v>
      </c>
      <c r="C142" s="3" t="s">
        <v>3073</v>
      </c>
      <c r="D142" s="3" t="s">
        <v>3226</v>
      </c>
      <c r="E142" s="3"/>
      <c r="F142" s="3" t="s">
        <v>297</v>
      </c>
      <c r="G142" s="3" t="s">
        <v>3227</v>
      </c>
      <c r="H142" s="3" t="s">
        <v>256</v>
      </c>
      <c r="I142" s="8">
        <v>4.1700000000003277</v>
      </c>
      <c r="J142" s="3" t="s">
        <v>78</v>
      </c>
      <c r="K142" s="39">
        <v>2.6089999999999999E-2</v>
      </c>
      <c r="L142" s="39">
        <v>2.4500000000003744E-2</v>
      </c>
      <c r="M142" s="8">
        <v>869774.09500499989</v>
      </c>
      <c r="N142" s="8">
        <v>104.42</v>
      </c>
      <c r="O142" s="8">
        <v>908.21810997599994</v>
      </c>
      <c r="P142" s="39">
        <v>2.1039985521922188E-3</v>
      </c>
      <c r="Q142" s="39">
        <v>2.9047825971298836E-4</v>
      </c>
    </row>
    <row r="143" spans="2:17" ht="15" x14ac:dyDescent="0.25">
      <c r="B143" s="41" t="s">
        <v>3225</v>
      </c>
      <c r="C143" s="3" t="s">
        <v>3073</v>
      </c>
      <c r="D143" s="3" t="s">
        <v>3228</v>
      </c>
      <c r="E143" s="3"/>
      <c r="F143" s="3" t="s">
        <v>297</v>
      </c>
      <c r="G143" s="3" t="s">
        <v>3050</v>
      </c>
      <c r="H143" s="3" t="s">
        <v>256</v>
      </c>
      <c r="I143" s="8">
        <v>4.1700000000001705</v>
      </c>
      <c r="J143" s="3" t="s">
        <v>78</v>
      </c>
      <c r="K143" s="39">
        <v>2.6849999999999999E-2</v>
      </c>
      <c r="L143" s="39">
        <v>2.3700000000000002E-2</v>
      </c>
      <c r="M143" s="8">
        <v>1217683.6265189997</v>
      </c>
      <c r="N143" s="8">
        <v>103.99</v>
      </c>
      <c r="O143" s="8">
        <v>1266.2692032459997</v>
      </c>
      <c r="P143" s="39">
        <v>2.9334677882448096E-3</v>
      </c>
      <c r="Q143" s="39">
        <v>4.0499486901529662E-4</v>
      </c>
    </row>
    <row r="144" spans="2:17" ht="15" x14ac:dyDescent="0.25">
      <c r="B144" s="41" t="s">
        <v>3229</v>
      </c>
      <c r="C144" s="3" t="s">
        <v>3008</v>
      </c>
      <c r="D144" s="3" t="s">
        <v>3230</v>
      </c>
      <c r="E144" s="3"/>
      <c r="F144" s="3" t="s">
        <v>293</v>
      </c>
      <c r="G144" s="3" t="s">
        <v>3231</v>
      </c>
      <c r="H144" s="3" t="s">
        <v>1837</v>
      </c>
      <c r="I144" s="8">
        <v>4.5600000000001675</v>
      </c>
      <c r="J144" s="3" t="s">
        <v>78</v>
      </c>
      <c r="K144" s="39">
        <v>1.9599999999999999E-2</v>
      </c>
      <c r="L144" s="39">
        <v>1.199999999998899E-3</v>
      </c>
      <c r="M144" s="8">
        <v>2083185.6406449997</v>
      </c>
      <c r="N144" s="8">
        <v>110.34</v>
      </c>
      <c r="O144" s="8">
        <v>2298.5870359599994</v>
      </c>
      <c r="P144" s="39">
        <v>5.3249585563488059E-3</v>
      </c>
      <c r="Q144" s="39">
        <v>7.3516433406303782E-4</v>
      </c>
    </row>
    <row r="145" spans="2:17" ht="15" x14ac:dyDescent="0.25">
      <c r="B145" s="41" t="s">
        <v>3232</v>
      </c>
      <c r="C145" s="3" t="s">
        <v>3073</v>
      </c>
      <c r="D145" s="3" t="s">
        <v>3233</v>
      </c>
      <c r="E145" s="3"/>
      <c r="F145" s="3" t="s">
        <v>293</v>
      </c>
      <c r="G145" s="3" t="s">
        <v>3234</v>
      </c>
      <c r="H145" s="3" t="s">
        <v>1837</v>
      </c>
      <c r="I145" s="8">
        <v>4.4199999999999928</v>
      </c>
      <c r="J145" s="3" t="s">
        <v>78</v>
      </c>
      <c r="K145" s="39">
        <v>2.75E-2</v>
      </c>
      <c r="L145" s="39">
        <v>3.5999999999940767E-3</v>
      </c>
      <c r="M145" s="8">
        <v>264607.13508399995</v>
      </c>
      <c r="N145" s="8">
        <v>112.7</v>
      </c>
      <c r="O145" s="8">
        <v>298.21224125899994</v>
      </c>
      <c r="P145" s="39">
        <v>6.9084520222957547E-4</v>
      </c>
      <c r="Q145" s="39">
        <v>9.5378160724314575E-5</v>
      </c>
    </row>
    <row r="146" spans="2:17" ht="15" x14ac:dyDescent="0.25">
      <c r="B146" s="41" t="s">
        <v>3235</v>
      </c>
      <c r="C146" s="3" t="s">
        <v>3008</v>
      </c>
      <c r="D146" s="3" t="s">
        <v>3236</v>
      </c>
      <c r="E146" s="3"/>
      <c r="F146" s="3" t="s">
        <v>297</v>
      </c>
      <c r="G146" s="3" t="s">
        <v>3237</v>
      </c>
      <c r="H146" s="3" t="s">
        <v>256</v>
      </c>
      <c r="I146" s="8">
        <v>0.76000000000029289</v>
      </c>
      <c r="J146" s="3" t="s">
        <v>78</v>
      </c>
      <c r="K146" s="39">
        <v>1.5600000000000001E-2</v>
      </c>
      <c r="L146" s="39">
        <v>1.6700000000002414E-2</v>
      </c>
      <c r="M146" s="8">
        <v>1468848.4499749998</v>
      </c>
      <c r="N146" s="8">
        <v>100.28</v>
      </c>
      <c r="O146" s="8">
        <v>1472.9612257029999</v>
      </c>
      <c r="P146" s="39">
        <v>3.4122951879876988E-3</v>
      </c>
      <c r="Q146" s="39">
        <v>4.7110182979969882E-4</v>
      </c>
    </row>
    <row r="147" spans="2:17" ht="15" x14ac:dyDescent="0.25">
      <c r="B147" s="41" t="s">
        <v>3235</v>
      </c>
      <c r="C147" s="3" t="s">
        <v>3008</v>
      </c>
      <c r="D147" s="3" t="s">
        <v>3238</v>
      </c>
      <c r="E147" s="3"/>
      <c r="F147" s="3" t="s">
        <v>297</v>
      </c>
      <c r="G147" s="3" t="s">
        <v>3239</v>
      </c>
      <c r="H147" s="3" t="s">
        <v>256</v>
      </c>
      <c r="I147" s="8">
        <v>0</v>
      </c>
      <c r="J147" s="3" t="s">
        <v>78</v>
      </c>
      <c r="K147" s="39">
        <v>0</v>
      </c>
      <c r="L147" s="39">
        <v>0</v>
      </c>
      <c r="M147" s="8">
        <v>1087.9252039999701</v>
      </c>
      <c r="N147" s="8">
        <v>100</v>
      </c>
      <c r="O147" s="8">
        <v>1.0879252039999301</v>
      </c>
      <c r="P147" s="39">
        <v>2.5203120582673305E-6</v>
      </c>
      <c r="Q147" s="39">
        <v>3.4795454581295291E-7</v>
      </c>
    </row>
    <row r="148" spans="2:17" ht="15" x14ac:dyDescent="0.25">
      <c r="B148" s="41" t="s">
        <v>3235</v>
      </c>
      <c r="C148" s="3" t="s">
        <v>3008</v>
      </c>
      <c r="D148" s="3" t="s">
        <v>3240</v>
      </c>
      <c r="E148" s="3"/>
      <c r="F148" s="3" t="s">
        <v>297</v>
      </c>
      <c r="G148" s="3" t="s">
        <v>2629</v>
      </c>
      <c r="H148" s="3" t="s">
        <v>256</v>
      </c>
      <c r="I148" s="8">
        <v>2.8200000000000212</v>
      </c>
      <c r="J148" s="3" t="s">
        <v>78</v>
      </c>
      <c r="K148" s="39">
        <v>2.0199999999999999E-2</v>
      </c>
      <c r="L148" s="39">
        <v>1.6299999999999856E-2</v>
      </c>
      <c r="M148" s="8">
        <v>12674734.670883998</v>
      </c>
      <c r="N148" s="8">
        <v>101.81</v>
      </c>
      <c r="O148" s="8">
        <v>12904.147368425998</v>
      </c>
      <c r="P148" s="39">
        <v>2.9894038758113715E-2</v>
      </c>
      <c r="Q148" s="39">
        <v>4.127174111028655E-3</v>
      </c>
    </row>
    <row r="149" spans="2:17" ht="15" x14ac:dyDescent="0.25">
      <c r="B149" s="41" t="s">
        <v>3241</v>
      </c>
      <c r="C149" s="3" t="s">
        <v>3073</v>
      </c>
      <c r="D149" s="3" t="s">
        <v>3242</v>
      </c>
      <c r="E149" s="3"/>
      <c r="F149" s="3" t="s">
        <v>293</v>
      </c>
      <c r="G149" s="3" t="s">
        <v>3243</v>
      </c>
      <c r="H149" s="3" t="s">
        <v>1837</v>
      </c>
      <c r="I149" s="8">
        <v>3.8899999999983161</v>
      </c>
      <c r="J149" s="3" t="s">
        <v>78</v>
      </c>
      <c r="K149" s="39">
        <v>1.95E-2</v>
      </c>
      <c r="L149" s="39">
        <v>1.7899999999985663E-2</v>
      </c>
      <c r="M149" s="8">
        <v>201336.97262399996</v>
      </c>
      <c r="N149" s="8">
        <v>100.81</v>
      </c>
      <c r="O149" s="8">
        <v>202.96780208999999</v>
      </c>
      <c r="P149" s="39">
        <v>4.7019978686648471E-4</v>
      </c>
      <c r="Q149" s="39">
        <v>6.4915831650209471E-5</v>
      </c>
    </row>
    <row r="150" spans="2:17" ht="15" x14ac:dyDescent="0.25">
      <c r="B150" s="41" t="s">
        <v>3241</v>
      </c>
      <c r="C150" s="3" t="s">
        <v>3073</v>
      </c>
      <c r="D150" s="3" t="s">
        <v>3244</v>
      </c>
      <c r="E150" s="3"/>
      <c r="F150" s="3" t="s">
        <v>293</v>
      </c>
      <c r="G150" s="3" t="s">
        <v>3245</v>
      </c>
      <c r="H150" s="3" t="s">
        <v>1837</v>
      </c>
      <c r="I150" s="8">
        <v>4.339999999994717</v>
      </c>
      <c r="J150" s="3" t="s">
        <v>78</v>
      </c>
      <c r="K150" s="39">
        <v>0.02</v>
      </c>
      <c r="L150" s="39">
        <v>1.7899999999947017E-2</v>
      </c>
      <c r="M150" s="8">
        <v>75247.15363299998</v>
      </c>
      <c r="N150" s="8">
        <v>101.11</v>
      </c>
      <c r="O150" s="8">
        <v>76.082397100999984</v>
      </c>
      <c r="P150" s="39">
        <v>1.7625419664010831E-4</v>
      </c>
      <c r="Q150" s="39">
        <v>2.433367278403532E-5</v>
      </c>
    </row>
    <row r="151" spans="2:17" ht="15" x14ac:dyDescent="0.25">
      <c r="B151" s="41" t="s">
        <v>3246</v>
      </c>
      <c r="C151" s="3" t="s">
        <v>3008</v>
      </c>
      <c r="D151" s="3" t="s">
        <v>3247</v>
      </c>
      <c r="E151" s="3"/>
      <c r="F151" s="3" t="s">
        <v>293</v>
      </c>
      <c r="G151" s="3" t="s">
        <v>3248</v>
      </c>
      <c r="H151" s="3" t="s">
        <v>1837</v>
      </c>
      <c r="I151" s="8">
        <v>0.49999999999989297</v>
      </c>
      <c r="J151" s="3" t="s">
        <v>78</v>
      </c>
      <c r="K151" s="39">
        <v>2.35E-2</v>
      </c>
      <c r="L151" s="39">
        <v>1.0500000000001349E-2</v>
      </c>
      <c r="M151" s="8">
        <v>3033013.3078039996</v>
      </c>
      <c r="N151" s="8">
        <v>100.96</v>
      </c>
      <c r="O151" s="8">
        <v>3062.1302355589996</v>
      </c>
      <c r="P151" s="39">
        <v>7.0937999490126927E-3</v>
      </c>
      <c r="Q151" s="39">
        <v>9.7937076135071383E-4</v>
      </c>
    </row>
    <row r="152" spans="2:17" ht="15" x14ac:dyDescent="0.25">
      <c r="B152" s="41" t="s">
        <v>3249</v>
      </c>
      <c r="C152" s="3" t="s">
        <v>3073</v>
      </c>
      <c r="D152" s="3" t="s">
        <v>3250</v>
      </c>
      <c r="E152" s="3"/>
      <c r="F152" s="3" t="s">
        <v>293</v>
      </c>
      <c r="G152" s="3" t="s">
        <v>3251</v>
      </c>
      <c r="H152" s="3" t="s">
        <v>1837</v>
      </c>
      <c r="I152" s="8">
        <v>5.85</v>
      </c>
      <c r="J152" s="3" t="s">
        <v>78</v>
      </c>
      <c r="K152" s="39">
        <v>2.4199999999999999E-2</v>
      </c>
      <c r="L152" s="39">
        <v>1.03E-2</v>
      </c>
      <c r="M152" s="8">
        <v>1861494.1599999997</v>
      </c>
      <c r="N152" s="8">
        <v>111.48</v>
      </c>
      <c r="O152" s="8">
        <v>2075.1936899999996</v>
      </c>
      <c r="P152" s="39">
        <v>4.8074404939952211E-3</v>
      </c>
      <c r="Q152" s="39">
        <v>6.6371573636040337E-4</v>
      </c>
    </row>
    <row r="153" spans="2:17" ht="15" x14ac:dyDescent="0.25">
      <c r="B153" s="41" t="s">
        <v>3252</v>
      </c>
      <c r="C153" s="3" t="s">
        <v>3008</v>
      </c>
      <c r="D153" s="3" t="s">
        <v>3253</v>
      </c>
      <c r="E153" s="3"/>
      <c r="F153" s="3" t="s">
        <v>293</v>
      </c>
      <c r="G153" s="3" t="s">
        <v>3254</v>
      </c>
      <c r="H153" s="3" t="s">
        <v>1837</v>
      </c>
      <c r="I153" s="8">
        <v>6.5400000000001279</v>
      </c>
      <c r="J153" s="3" t="s">
        <v>78</v>
      </c>
      <c r="K153" s="39">
        <v>1.8799999999999997E-2</v>
      </c>
      <c r="L153" s="39">
        <v>4.1999999999989485E-3</v>
      </c>
      <c r="M153" s="8">
        <v>3166577.7757739997</v>
      </c>
      <c r="N153" s="8">
        <v>112.45</v>
      </c>
      <c r="O153" s="8">
        <v>3560.8167088579999</v>
      </c>
      <c r="P153" s="39">
        <v>8.2490682775055776E-3</v>
      </c>
      <c r="Q153" s="39">
        <v>1.1388672273594451E-3</v>
      </c>
    </row>
    <row r="154" spans="2:17" ht="15" x14ac:dyDescent="0.25">
      <c r="B154" s="41" t="s">
        <v>3252</v>
      </c>
      <c r="C154" s="3" t="s">
        <v>3008</v>
      </c>
      <c r="D154" s="3" t="s">
        <v>3255</v>
      </c>
      <c r="E154" s="3"/>
      <c r="F154" s="3" t="s">
        <v>293</v>
      </c>
      <c r="G154" s="3" t="s">
        <v>3256</v>
      </c>
      <c r="H154" s="3" t="s">
        <v>1837</v>
      </c>
      <c r="I154" s="8">
        <v>0</v>
      </c>
      <c r="J154" s="3" t="s">
        <v>78</v>
      </c>
      <c r="K154" s="39">
        <v>0</v>
      </c>
      <c r="L154" s="39">
        <v>0</v>
      </c>
      <c r="M154" s="8">
        <v>1456.5901410002261</v>
      </c>
      <c r="N154" s="8">
        <v>100</v>
      </c>
      <c r="O154" s="8">
        <v>1.4565901409996513</v>
      </c>
      <c r="P154" s="39">
        <v>3.374369564026543E-6</v>
      </c>
      <c r="Q154" s="39">
        <v>4.6586581419727015E-7</v>
      </c>
    </row>
    <row r="155" spans="2:17" ht="15" x14ac:dyDescent="0.25">
      <c r="B155" s="41" t="s">
        <v>3257</v>
      </c>
      <c r="C155" s="3" t="s">
        <v>3073</v>
      </c>
      <c r="D155" s="3" t="s">
        <v>3258</v>
      </c>
      <c r="E155" s="3"/>
      <c r="F155" s="3" t="s">
        <v>468</v>
      </c>
      <c r="G155" s="3" t="s">
        <v>3259</v>
      </c>
      <c r="H155" s="3" t="s">
        <v>1837</v>
      </c>
      <c r="I155" s="8">
        <v>2.4600000000105147</v>
      </c>
      <c r="J155" s="3" t="s">
        <v>78</v>
      </c>
      <c r="K155" s="39">
        <v>2.4E-2</v>
      </c>
      <c r="L155" s="39">
        <v>1.7999999999903867E-2</v>
      </c>
      <c r="M155" s="8">
        <v>38796.869272999989</v>
      </c>
      <c r="N155" s="8">
        <v>101.71</v>
      </c>
      <c r="O155" s="8">
        <v>39.460295811999991</v>
      </c>
      <c r="P155" s="39">
        <v>9.1414611034037417E-5</v>
      </c>
      <c r="Q155" s="39">
        <v>1.262071074043258E-5</v>
      </c>
    </row>
    <row r="156" spans="2:17" ht="15" x14ac:dyDescent="0.25">
      <c r="B156" s="41" t="s">
        <v>3257</v>
      </c>
      <c r="C156" s="3" t="s">
        <v>3073</v>
      </c>
      <c r="D156" s="3" t="s">
        <v>3260</v>
      </c>
      <c r="E156" s="3"/>
      <c r="F156" s="3" t="s">
        <v>468</v>
      </c>
      <c r="G156" s="3" t="s">
        <v>3261</v>
      </c>
      <c r="H156" s="3" t="s">
        <v>1837</v>
      </c>
      <c r="I156" s="8">
        <v>2.5199999999986393</v>
      </c>
      <c r="J156" s="3" t="s">
        <v>78</v>
      </c>
      <c r="K156" s="39">
        <v>3.15E-2</v>
      </c>
      <c r="L156" s="39">
        <v>1.7900000000063459E-2</v>
      </c>
      <c r="M156" s="8">
        <v>35042.333005999993</v>
      </c>
      <c r="N156" s="8">
        <v>103.76</v>
      </c>
      <c r="O156" s="8">
        <v>36.359924654999993</v>
      </c>
      <c r="P156" s="39">
        <v>8.423222130415316E-5</v>
      </c>
      <c r="Q156" s="39">
        <v>1.1629109264688497E-5</v>
      </c>
    </row>
    <row r="157" spans="2:17" ht="15" x14ac:dyDescent="0.25">
      <c r="B157" s="41" t="s">
        <v>3257</v>
      </c>
      <c r="C157" s="3" t="s">
        <v>3073</v>
      </c>
      <c r="D157" s="3" t="s">
        <v>3262</v>
      </c>
      <c r="E157" s="3"/>
      <c r="F157" s="3" t="s">
        <v>468</v>
      </c>
      <c r="G157" s="3" t="s">
        <v>3263</v>
      </c>
      <c r="H157" s="3" t="s">
        <v>1837</v>
      </c>
      <c r="I157" s="8">
        <v>2.3600000000481192</v>
      </c>
      <c r="J157" s="3" t="s">
        <v>78</v>
      </c>
      <c r="K157" s="39">
        <v>2.5000000000000001E-2</v>
      </c>
      <c r="L157" s="39">
        <v>6.2000000001569697E-3</v>
      </c>
      <c r="M157" s="8">
        <v>5204.2374289999989</v>
      </c>
      <c r="N157" s="8">
        <v>106.59</v>
      </c>
      <c r="O157" s="8">
        <v>5.5471967159999993</v>
      </c>
      <c r="P157" s="39">
        <v>1.2850760991209311E-5</v>
      </c>
      <c r="Q157" s="39">
        <v>1.7741774036986164E-6</v>
      </c>
    </row>
    <row r="158" spans="2:17" ht="15" x14ac:dyDescent="0.25">
      <c r="B158" s="41" t="s">
        <v>3257</v>
      </c>
      <c r="C158" s="3" t="s">
        <v>3073</v>
      </c>
      <c r="D158" s="3" t="s">
        <v>3264</v>
      </c>
      <c r="E158" s="3"/>
      <c r="F158" s="3" t="s">
        <v>468</v>
      </c>
      <c r="G158" s="3" t="s">
        <v>3265</v>
      </c>
      <c r="H158" s="3" t="s">
        <v>1837</v>
      </c>
      <c r="I158" s="8">
        <v>3.1099999999802663</v>
      </c>
      <c r="J158" s="3" t="s">
        <v>78</v>
      </c>
      <c r="K158" s="39">
        <v>2.5499999999999998E-2</v>
      </c>
      <c r="L158" s="39">
        <v>6.8000000001881573E-3</v>
      </c>
      <c r="M158" s="8">
        <v>19264.498773999996</v>
      </c>
      <c r="N158" s="8">
        <v>108.24</v>
      </c>
      <c r="O158" s="8">
        <v>20.851893543999996</v>
      </c>
      <c r="P158" s="39">
        <v>4.8305966755278207E-5</v>
      </c>
      <c r="Q158" s="39">
        <v>6.6691268119963777E-6</v>
      </c>
    </row>
    <row r="159" spans="2:17" ht="15" x14ac:dyDescent="0.25">
      <c r="B159" s="41" t="s">
        <v>3257</v>
      </c>
      <c r="C159" s="3" t="s">
        <v>3073</v>
      </c>
      <c r="D159" s="3" t="s">
        <v>3266</v>
      </c>
      <c r="E159" s="3"/>
      <c r="F159" s="3" t="s">
        <v>293</v>
      </c>
      <c r="G159" s="3" t="s">
        <v>3267</v>
      </c>
      <c r="H159" s="3" t="s">
        <v>1837</v>
      </c>
      <c r="I159" s="8">
        <v>3.9200000000020876</v>
      </c>
      <c r="J159" s="3" t="s">
        <v>78</v>
      </c>
      <c r="K159" s="39">
        <v>1.4499999999999999E-2</v>
      </c>
      <c r="L159" s="39">
        <v>1.6499999999979333E-2</v>
      </c>
      <c r="M159" s="8">
        <v>134224.65255699996</v>
      </c>
      <c r="N159" s="8">
        <v>99.37</v>
      </c>
      <c r="O159" s="8">
        <v>133.37903735399996</v>
      </c>
      <c r="P159" s="39">
        <v>3.0898888538241496E-4</v>
      </c>
      <c r="Q159" s="39">
        <v>4.2659037765507009E-5</v>
      </c>
    </row>
    <row r="160" spans="2:17" ht="15" x14ac:dyDescent="0.25">
      <c r="B160" s="41" t="s">
        <v>3257</v>
      </c>
      <c r="C160" s="3" t="s">
        <v>3073</v>
      </c>
      <c r="D160" s="3" t="s">
        <v>3268</v>
      </c>
      <c r="E160" s="3"/>
      <c r="F160" s="3" t="s">
        <v>293</v>
      </c>
      <c r="G160" s="3" t="s">
        <v>3269</v>
      </c>
      <c r="H160" s="3" t="s">
        <v>1837</v>
      </c>
      <c r="I160" s="8">
        <v>4.1400000000009367</v>
      </c>
      <c r="J160" s="3" t="s">
        <v>78</v>
      </c>
      <c r="K160" s="39">
        <v>4.7E-2</v>
      </c>
      <c r="L160" s="39">
        <v>2.4799999999972025E-2</v>
      </c>
      <c r="M160" s="8">
        <v>150494.30701299998</v>
      </c>
      <c r="N160" s="8">
        <v>109.92</v>
      </c>
      <c r="O160" s="8">
        <v>165.42334236099995</v>
      </c>
      <c r="P160" s="39">
        <v>3.8322344490084986E-4</v>
      </c>
      <c r="Q160" s="39">
        <v>5.2907868800589021E-5</v>
      </c>
    </row>
    <row r="161" spans="2:17" ht="15" x14ac:dyDescent="0.25">
      <c r="B161" s="41" t="s">
        <v>3257</v>
      </c>
      <c r="C161" s="3" t="s">
        <v>3073</v>
      </c>
      <c r="D161" s="3" t="s">
        <v>3270</v>
      </c>
      <c r="E161" s="3"/>
      <c r="F161" s="3" t="s">
        <v>293</v>
      </c>
      <c r="G161" s="3" t="s">
        <v>2176</v>
      </c>
      <c r="H161" s="3" t="s">
        <v>1837</v>
      </c>
      <c r="I161" s="8">
        <v>4.4900000000020697</v>
      </c>
      <c r="J161" s="3" t="s">
        <v>78</v>
      </c>
      <c r="K161" s="39">
        <v>1.46E-2</v>
      </c>
      <c r="L161" s="39">
        <v>1.7000000000001438E-2</v>
      </c>
      <c r="M161" s="8">
        <v>154561.72062699997</v>
      </c>
      <c r="N161" s="8">
        <v>99.08</v>
      </c>
      <c r="O161" s="8">
        <v>153.13975279099998</v>
      </c>
      <c r="P161" s="39">
        <v>3.5476700433098899E-4</v>
      </c>
      <c r="Q161" s="39">
        <v>4.8979169645474731E-5</v>
      </c>
    </row>
    <row r="162" spans="2:17" ht="15" x14ac:dyDescent="0.25">
      <c r="B162" s="41" t="s">
        <v>3257</v>
      </c>
      <c r="C162" s="3" t="s">
        <v>3073</v>
      </c>
      <c r="D162" s="3" t="s">
        <v>3271</v>
      </c>
      <c r="E162" s="3"/>
      <c r="F162" s="3" t="s">
        <v>293</v>
      </c>
      <c r="G162" s="3" t="s">
        <v>3272</v>
      </c>
      <c r="H162" s="3" t="s">
        <v>1837</v>
      </c>
      <c r="I162" s="8">
        <v>4.9899999999933957</v>
      </c>
      <c r="J162" s="3" t="s">
        <v>78</v>
      </c>
      <c r="K162" s="39">
        <v>1.6799999999999999E-2</v>
      </c>
      <c r="L162" s="39">
        <v>9.9000000001204999E-3</v>
      </c>
      <c r="M162" s="8">
        <v>34577.305039999992</v>
      </c>
      <c r="N162" s="8">
        <v>104.98</v>
      </c>
      <c r="O162" s="8">
        <v>36.29925481099999</v>
      </c>
      <c r="P162" s="39">
        <v>8.4091672175551105E-5</v>
      </c>
      <c r="Q162" s="39">
        <v>1.1609705037324383E-5</v>
      </c>
    </row>
    <row r="163" spans="2:17" ht="15" x14ac:dyDescent="0.25">
      <c r="B163" s="41" t="s">
        <v>3257</v>
      </c>
      <c r="C163" s="3" t="s">
        <v>3073</v>
      </c>
      <c r="D163" s="3" t="s">
        <v>3273</v>
      </c>
      <c r="E163" s="3"/>
      <c r="F163" s="3" t="s">
        <v>293</v>
      </c>
      <c r="G163" s="3" t="s">
        <v>3274</v>
      </c>
      <c r="H163" s="3" t="s">
        <v>1837</v>
      </c>
      <c r="I163" s="8">
        <v>4.7899999999990026</v>
      </c>
      <c r="J163" s="3" t="s">
        <v>78</v>
      </c>
      <c r="K163" s="39">
        <v>2.7900000000000001E-2</v>
      </c>
      <c r="L163" s="39">
        <v>2.6800000000004969E-2</v>
      </c>
      <c r="M163" s="8">
        <v>464686.58835699991</v>
      </c>
      <c r="N163" s="8">
        <v>100.91</v>
      </c>
      <c r="O163" s="8">
        <v>468.91523625599996</v>
      </c>
      <c r="P163" s="39">
        <v>1.0862996094732876E-3</v>
      </c>
      <c r="Q163" s="39">
        <v>1.4997463746252215E-4</v>
      </c>
    </row>
    <row r="164" spans="2:17" ht="15" x14ac:dyDescent="0.25">
      <c r="B164" s="41" t="s">
        <v>3275</v>
      </c>
      <c r="C164" s="3" t="s">
        <v>3073</v>
      </c>
      <c r="D164" s="3" t="s">
        <v>3276</v>
      </c>
      <c r="E164" s="3"/>
      <c r="F164" s="3" t="s">
        <v>293</v>
      </c>
      <c r="G164" s="3" t="s">
        <v>3277</v>
      </c>
      <c r="H164" s="3" t="s">
        <v>1837</v>
      </c>
      <c r="I164" s="8">
        <v>1.2800000000206271</v>
      </c>
      <c r="J164" s="3" t="s">
        <v>78</v>
      </c>
      <c r="K164" s="39">
        <v>1.4999999999999999E-2</v>
      </c>
      <c r="L164" s="39">
        <v>1.8299999999969261E-2</v>
      </c>
      <c r="M164" s="8">
        <v>20690.357286999995</v>
      </c>
      <c r="N164" s="8">
        <v>99.72</v>
      </c>
      <c r="O164" s="8">
        <v>20.632424369999995</v>
      </c>
      <c r="P164" s="39">
        <v>4.7797539518169903E-5</v>
      </c>
      <c r="Q164" s="39">
        <v>6.5989332945759294E-6</v>
      </c>
    </row>
    <row r="165" spans="2:17" ht="15" x14ac:dyDescent="0.25">
      <c r="B165" s="41" t="s">
        <v>3275</v>
      </c>
      <c r="C165" s="3" t="s">
        <v>3073</v>
      </c>
      <c r="D165" s="3" t="s">
        <v>3278</v>
      </c>
      <c r="E165" s="3"/>
      <c r="F165" s="3" t="s">
        <v>293</v>
      </c>
      <c r="G165" s="3" t="s">
        <v>3277</v>
      </c>
      <c r="H165" s="3" t="s">
        <v>1837</v>
      </c>
      <c r="I165" s="8">
        <v>2.7100000000057181</v>
      </c>
      <c r="J165" s="3" t="s">
        <v>78</v>
      </c>
      <c r="K165" s="39">
        <v>1.4999999999999999E-2</v>
      </c>
      <c r="L165" s="39">
        <v>1.8000000000201435E-2</v>
      </c>
      <c r="M165" s="8">
        <v>22724.690478999997</v>
      </c>
      <c r="N165" s="8">
        <v>99.34</v>
      </c>
      <c r="O165" s="8">
        <v>22.574707554999996</v>
      </c>
      <c r="P165" s="39">
        <v>5.2297076539398521E-5</v>
      </c>
      <c r="Q165" s="39">
        <v>7.2201398453498502E-6</v>
      </c>
    </row>
    <row r="166" spans="2:17" ht="15" x14ac:dyDescent="0.25">
      <c r="B166" s="41" t="s">
        <v>3275</v>
      </c>
      <c r="C166" s="3" t="s">
        <v>3073</v>
      </c>
      <c r="D166" s="3" t="s">
        <v>3279</v>
      </c>
      <c r="E166" s="3"/>
      <c r="F166" s="3" t="s">
        <v>293</v>
      </c>
      <c r="G166" s="3" t="s">
        <v>3280</v>
      </c>
      <c r="H166" s="3" t="s">
        <v>1837</v>
      </c>
      <c r="I166" s="8">
        <v>2.2800000000383633</v>
      </c>
      <c r="J166" s="3" t="s">
        <v>78</v>
      </c>
      <c r="K166" s="39">
        <v>1.55E-2</v>
      </c>
      <c r="L166" s="39">
        <v>1.8099999999623057E-2</v>
      </c>
      <c r="M166" s="8">
        <v>12474.724061999998</v>
      </c>
      <c r="N166" s="8">
        <v>99.57</v>
      </c>
      <c r="O166" s="8">
        <v>12.421082810999998</v>
      </c>
      <c r="P166" s="39">
        <v>2.8774960512177244E-5</v>
      </c>
      <c r="Q166" s="39">
        <v>3.9726740515948722E-6</v>
      </c>
    </row>
    <row r="167" spans="2:17" ht="15" x14ac:dyDescent="0.25">
      <c r="B167" s="41" t="s">
        <v>3275</v>
      </c>
      <c r="C167" s="3" t="s">
        <v>3073</v>
      </c>
      <c r="D167" s="3" t="s">
        <v>3281</v>
      </c>
      <c r="E167" s="3"/>
      <c r="F167" s="3" t="s">
        <v>293</v>
      </c>
      <c r="G167" s="3" t="s">
        <v>3282</v>
      </c>
      <c r="H167" s="3" t="s">
        <v>1837</v>
      </c>
      <c r="I167" s="8">
        <v>5.3299999999959828</v>
      </c>
      <c r="J167" s="3" t="s">
        <v>78</v>
      </c>
      <c r="K167" s="39">
        <v>1.4999999999999999E-2</v>
      </c>
      <c r="L167" s="39">
        <v>1.8000000000001796E-2</v>
      </c>
      <c r="M167" s="8">
        <v>74298.086231999987</v>
      </c>
      <c r="N167" s="8">
        <v>98.61</v>
      </c>
      <c r="O167" s="8">
        <v>73.265342766999979</v>
      </c>
      <c r="P167" s="39">
        <v>1.6972814505065097E-4</v>
      </c>
      <c r="Q167" s="39">
        <v>2.3432685420461523E-5</v>
      </c>
    </row>
    <row r="168" spans="2:17" ht="15" x14ac:dyDescent="0.25">
      <c r="B168" s="41" t="s">
        <v>3275</v>
      </c>
      <c r="C168" s="3" t="s">
        <v>3073</v>
      </c>
      <c r="D168" s="3" t="s">
        <v>3283</v>
      </c>
      <c r="E168" s="3"/>
      <c r="F168" s="3" t="s">
        <v>293</v>
      </c>
      <c r="G168" s="3" t="s">
        <v>3284</v>
      </c>
      <c r="H168" s="3" t="s">
        <v>1837</v>
      </c>
      <c r="I168" s="8">
        <v>3.4200000000650066</v>
      </c>
      <c r="J168" s="3" t="s">
        <v>78</v>
      </c>
      <c r="K168" s="39">
        <v>1.37E-2</v>
      </c>
      <c r="L168" s="39">
        <v>7.2000000009372102E-3</v>
      </c>
      <c r="M168" s="8">
        <v>4998.4204289999989</v>
      </c>
      <c r="N168" s="8">
        <v>105.25</v>
      </c>
      <c r="O168" s="8">
        <v>5.2608375549999993</v>
      </c>
      <c r="P168" s="39">
        <v>1.2187374901972553E-5</v>
      </c>
      <c r="Q168" s="39">
        <v>1.682590250980037E-6</v>
      </c>
    </row>
    <row r="169" spans="2:17" ht="15" x14ac:dyDescent="0.25">
      <c r="B169" s="41" t="s">
        <v>3285</v>
      </c>
      <c r="C169" s="3" t="s">
        <v>3073</v>
      </c>
      <c r="D169" s="3" t="s">
        <v>3286</v>
      </c>
      <c r="E169" s="3"/>
      <c r="F169" s="3" t="s">
        <v>293</v>
      </c>
      <c r="G169" s="3" t="s">
        <v>3287</v>
      </c>
      <c r="H169" s="3" t="s">
        <v>1837</v>
      </c>
      <c r="I169" s="8">
        <v>4.8500000000000068</v>
      </c>
      <c r="J169" s="3" t="s">
        <v>78</v>
      </c>
      <c r="K169" s="39">
        <v>0.02</v>
      </c>
      <c r="L169" s="39">
        <v>1.8000000000005473E-2</v>
      </c>
      <c r="M169" s="8">
        <v>504910.34022099996</v>
      </c>
      <c r="N169" s="8">
        <v>101.22</v>
      </c>
      <c r="O169" s="8">
        <v>511.07024631499996</v>
      </c>
      <c r="P169" s="39">
        <v>1.1839568562926977E-3</v>
      </c>
      <c r="Q169" s="39">
        <v>1.6345720715103609E-4</v>
      </c>
    </row>
    <row r="170" spans="2:17" ht="15" x14ac:dyDescent="0.25">
      <c r="B170" s="41" t="s">
        <v>3288</v>
      </c>
      <c r="C170" s="3" t="s">
        <v>3073</v>
      </c>
      <c r="D170" s="3" t="s">
        <v>3289</v>
      </c>
      <c r="E170" s="3"/>
      <c r="F170" s="3" t="s">
        <v>293</v>
      </c>
      <c r="G170" s="3" t="s">
        <v>3290</v>
      </c>
      <c r="H170" s="3" t="s">
        <v>1837</v>
      </c>
      <c r="I170" s="8">
        <v>5.0799999999929986</v>
      </c>
      <c r="J170" s="3" t="s">
        <v>78</v>
      </c>
      <c r="K170" s="39">
        <v>1.47E-2</v>
      </c>
      <c r="L170" s="39">
        <v>1.8000000000056939E-2</v>
      </c>
      <c r="M170" s="8">
        <v>56700.586265999991</v>
      </c>
      <c r="N170" s="8">
        <v>98.53</v>
      </c>
      <c r="O170" s="8">
        <v>55.867087601999991</v>
      </c>
      <c r="P170" s="39">
        <v>1.2942295483725819E-4</v>
      </c>
      <c r="Q170" s="39">
        <v>1.7868146652890311E-5</v>
      </c>
    </row>
    <row r="171" spans="2:17" ht="15" x14ac:dyDescent="0.25">
      <c r="B171" s="41" t="s">
        <v>3288</v>
      </c>
      <c r="C171" s="3" t="s">
        <v>3073</v>
      </c>
      <c r="D171" s="3" t="s">
        <v>3291</v>
      </c>
      <c r="E171" s="3"/>
      <c r="F171" s="3" t="s">
        <v>293</v>
      </c>
      <c r="G171" s="3" t="s">
        <v>3292</v>
      </c>
      <c r="H171" s="3" t="s">
        <v>1837</v>
      </c>
      <c r="I171" s="8">
        <v>5.1500000000020894</v>
      </c>
      <c r="J171" s="3" t="s">
        <v>78</v>
      </c>
      <c r="K171" s="39">
        <v>1.4499999999999999E-2</v>
      </c>
      <c r="L171" s="39">
        <v>1.7999999999973537E-2</v>
      </c>
      <c r="M171" s="8">
        <v>184079.52260799997</v>
      </c>
      <c r="N171" s="8">
        <v>98.41</v>
      </c>
      <c r="O171" s="8">
        <v>181.15265817499997</v>
      </c>
      <c r="P171" s="39">
        <v>4.1966233258225135E-4</v>
      </c>
      <c r="Q171" s="39">
        <v>5.7938625437062004E-5</v>
      </c>
    </row>
    <row r="172" spans="2:17" ht="15" x14ac:dyDescent="0.25">
      <c r="B172" s="41" t="s">
        <v>3293</v>
      </c>
      <c r="C172" s="3" t="s">
        <v>3073</v>
      </c>
      <c r="D172" s="3" t="s">
        <v>3294</v>
      </c>
      <c r="E172" s="3"/>
      <c r="F172" s="3" t="s">
        <v>293</v>
      </c>
      <c r="G172" s="3" t="s">
        <v>3295</v>
      </c>
      <c r="H172" s="3" t="s">
        <v>1837</v>
      </c>
      <c r="I172" s="8">
        <v>0</v>
      </c>
      <c r="J172" s="3" t="s">
        <v>78</v>
      </c>
      <c r="K172" s="39">
        <v>0</v>
      </c>
      <c r="L172" s="39">
        <v>0</v>
      </c>
      <c r="M172" s="8">
        <v>0</v>
      </c>
      <c r="N172" s="8">
        <v>100</v>
      </c>
      <c r="O172" s="8">
        <v>0</v>
      </c>
      <c r="P172" s="39">
        <v>0</v>
      </c>
      <c r="Q172" s="39">
        <v>0</v>
      </c>
    </row>
    <row r="173" spans="2:17" ht="15" x14ac:dyDescent="0.25">
      <c r="B173" s="41" t="s">
        <v>3293</v>
      </c>
      <c r="C173" s="3" t="s">
        <v>3073</v>
      </c>
      <c r="D173" s="3" t="s">
        <v>3296</v>
      </c>
      <c r="E173" s="3"/>
      <c r="F173" s="3" t="s">
        <v>293</v>
      </c>
      <c r="G173" s="3" t="s">
        <v>3297</v>
      </c>
      <c r="H173" s="3" t="s">
        <v>1837</v>
      </c>
      <c r="I173" s="8">
        <v>2.2700000000064549</v>
      </c>
      <c r="J173" s="3" t="s">
        <v>78</v>
      </c>
      <c r="K173" s="39">
        <v>2.2499999999999999E-2</v>
      </c>
      <c r="L173" s="39">
        <v>1.7999999999930117E-2</v>
      </c>
      <c r="M173" s="8">
        <v>30912.345240999995</v>
      </c>
      <c r="N173" s="8">
        <v>101.23</v>
      </c>
      <c r="O173" s="8">
        <v>31.292567000999995</v>
      </c>
      <c r="P173" s="39">
        <v>7.2493066303447554E-5</v>
      </c>
      <c r="Q173" s="39">
        <v>1.0008400300058725E-5</v>
      </c>
    </row>
    <row r="174" spans="2:17" ht="15" x14ac:dyDescent="0.25">
      <c r="B174" s="41" t="s">
        <v>3293</v>
      </c>
      <c r="C174" s="3" t="s">
        <v>3073</v>
      </c>
      <c r="D174" s="3" t="s">
        <v>3298</v>
      </c>
      <c r="E174" s="3"/>
      <c r="F174" s="3" t="s">
        <v>293</v>
      </c>
      <c r="G174" s="3" t="s">
        <v>3299</v>
      </c>
      <c r="H174" s="3" t="s">
        <v>1837</v>
      </c>
      <c r="I174" s="8">
        <v>3.7199999999988846</v>
      </c>
      <c r="J174" s="3" t="s">
        <v>78</v>
      </c>
      <c r="K174" s="39">
        <v>1.55E-2</v>
      </c>
      <c r="L174" s="39">
        <v>1.8000000000039238E-2</v>
      </c>
      <c r="M174" s="8">
        <v>50978.250543999995</v>
      </c>
      <c r="N174" s="8">
        <v>99.24</v>
      </c>
      <c r="O174" s="8">
        <v>50.590815844999987</v>
      </c>
      <c r="P174" s="39">
        <v>1.1719982471492E-4</v>
      </c>
      <c r="Q174" s="39">
        <v>1.6180620032454769E-5</v>
      </c>
    </row>
    <row r="175" spans="2:17" ht="15" x14ac:dyDescent="0.25">
      <c r="B175" s="41" t="s">
        <v>3293</v>
      </c>
      <c r="C175" s="3" t="s">
        <v>3073</v>
      </c>
      <c r="D175" s="3" t="s">
        <v>3300</v>
      </c>
      <c r="E175" s="3"/>
      <c r="F175" s="3" t="s">
        <v>293</v>
      </c>
      <c r="G175" s="3" t="s">
        <v>3301</v>
      </c>
      <c r="H175" s="3" t="s">
        <v>1837</v>
      </c>
      <c r="I175" s="8">
        <v>2.3799999999607495</v>
      </c>
      <c r="J175" s="3" t="s">
        <v>78</v>
      </c>
      <c r="K175" s="39">
        <v>1.55E-2</v>
      </c>
      <c r="L175" s="39">
        <v>6.2000000003001876E-3</v>
      </c>
      <c r="M175" s="8">
        <v>12226.485080999999</v>
      </c>
      <c r="N175" s="8">
        <v>104.18</v>
      </c>
      <c r="O175" s="8">
        <v>12.737552139999998</v>
      </c>
      <c r="P175" s="39">
        <v>2.9508100495530845E-5</v>
      </c>
      <c r="Q175" s="39">
        <v>4.073891434215537E-6</v>
      </c>
    </row>
    <row r="176" spans="2:17" ht="15" x14ac:dyDescent="0.25">
      <c r="B176" s="41" t="s">
        <v>3293</v>
      </c>
      <c r="C176" s="3" t="s">
        <v>3073</v>
      </c>
      <c r="D176" s="3" t="s">
        <v>3302</v>
      </c>
      <c r="E176" s="3"/>
      <c r="F176" s="3" t="s">
        <v>293</v>
      </c>
      <c r="G176" s="3" t="s">
        <v>3303</v>
      </c>
      <c r="H176" s="3" t="s">
        <v>1837</v>
      </c>
      <c r="I176" s="8">
        <v>1.5099999999910556</v>
      </c>
      <c r="J176" s="3" t="s">
        <v>78</v>
      </c>
      <c r="K176" s="39">
        <v>4.4500000000000005E-2</v>
      </c>
      <c r="L176" s="39">
        <v>4.6000000000412187E-3</v>
      </c>
      <c r="M176" s="8">
        <v>42339.558283999992</v>
      </c>
      <c r="N176" s="8">
        <v>130.22</v>
      </c>
      <c r="O176" s="8">
        <v>55.134572831999989</v>
      </c>
      <c r="P176" s="39">
        <v>1.2772599460423646E-4</v>
      </c>
      <c r="Q176" s="39">
        <v>1.7633864146005169E-5</v>
      </c>
    </row>
    <row r="177" spans="2:17" ht="15" x14ac:dyDescent="0.25">
      <c r="B177" s="41" t="s">
        <v>3293</v>
      </c>
      <c r="C177" s="3" t="s">
        <v>3073</v>
      </c>
      <c r="D177" s="3" t="s">
        <v>3304</v>
      </c>
      <c r="E177" s="3"/>
      <c r="F177" s="3" t="s">
        <v>293</v>
      </c>
      <c r="G177" s="3" t="s">
        <v>3305</v>
      </c>
      <c r="H177" s="3" t="s">
        <v>1837</v>
      </c>
      <c r="I177" s="8">
        <v>1.5499999999586518</v>
      </c>
      <c r="J177" s="3" t="s">
        <v>78</v>
      </c>
      <c r="K177" s="39">
        <v>5.1500000000000004E-2</v>
      </c>
      <c r="L177" s="39">
        <v>4.7000000003125401E-3</v>
      </c>
      <c r="M177" s="8">
        <v>7644.6424819999993</v>
      </c>
      <c r="N177" s="8">
        <v>129.12</v>
      </c>
      <c r="O177" s="8">
        <v>9.8707623739999981</v>
      </c>
      <c r="P177" s="39">
        <v>2.2866830682861223E-5</v>
      </c>
      <c r="Q177" s="39">
        <v>3.1569970307195626E-6</v>
      </c>
    </row>
    <row r="178" spans="2:17" ht="15" x14ac:dyDescent="0.25">
      <c r="B178" s="41" t="s">
        <v>3293</v>
      </c>
      <c r="C178" s="3" t="s">
        <v>3073</v>
      </c>
      <c r="D178" s="3" t="s">
        <v>3306</v>
      </c>
      <c r="E178" s="3"/>
      <c r="F178" s="3" t="s">
        <v>293</v>
      </c>
      <c r="G178" s="3" t="s">
        <v>1985</v>
      </c>
      <c r="H178" s="3" t="s">
        <v>1837</v>
      </c>
      <c r="I178" s="8">
        <v>1.5499999999586518</v>
      </c>
      <c r="J178" s="3" t="s">
        <v>78</v>
      </c>
      <c r="K178" s="39">
        <v>5.1500000000000004E-2</v>
      </c>
      <c r="L178" s="39">
        <v>4.7000000003125401E-3</v>
      </c>
      <c r="M178" s="8">
        <v>7644.6424819999993</v>
      </c>
      <c r="N178" s="8">
        <v>129.12</v>
      </c>
      <c r="O178" s="8">
        <v>9.8707623739999981</v>
      </c>
      <c r="P178" s="39">
        <v>2.2866830682861223E-5</v>
      </c>
      <c r="Q178" s="39">
        <v>3.1569970307195626E-6</v>
      </c>
    </row>
    <row r="179" spans="2:17" ht="15" x14ac:dyDescent="0.25">
      <c r="B179" s="41" t="s">
        <v>3293</v>
      </c>
      <c r="C179" s="3" t="s">
        <v>3073</v>
      </c>
      <c r="D179" s="3" t="s">
        <v>3307</v>
      </c>
      <c r="E179" s="3"/>
      <c r="F179" s="3" t="s">
        <v>293</v>
      </c>
      <c r="G179" s="3" t="s">
        <v>3308</v>
      </c>
      <c r="H179" s="3" t="s">
        <v>1837</v>
      </c>
      <c r="I179" s="8">
        <v>2.0200000000121192</v>
      </c>
      <c r="J179" s="3" t="s">
        <v>78</v>
      </c>
      <c r="K179" s="39">
        <v>4.1299999999999996E-2</v>
      </c>
      <c r="L179" s="39">
        <v>5.5000000001425506E-3</v>
      </c>
      <c r="M179" s="8">
        <v>24462.862217999995</v>
      </c>
      <c r="N179" s="8">
        <v>125.61</v>
      </c>
      <c r="O179" s="8">
        <v>30.727801169999996</v>
      </c>
      <c r="P179" s="39">
        <v>7.1184717044938455E-5</v>
      </c>
      <c r="Q179" s="39">
        <v>9.8277694648746813E-6</v>
      </c>
    </row>
    <row r="180" spans="2:17" ht="15" x14ac:dyDescent="0.25">
      <c r="B180" s="41" t="s">
        <v>3293</v>
      </c>
      <c r="C180" s="3" t="s">
        <v>3073</v>
      </c>
      <c r="D180" s="3" t="s">
        <v>3309</v>
      </c>
      <c r="E180" s="3"/>
      <c r="F180" s="3" t="s">
        <v>293</v>
      </c>
      <c r="G180" s="3" t="s">
        <v>3308</v>
      </c>
      <c r="H180" s="3" t="s">
        <v>1837</v>
      </c>
      <c r="I180" s="8">
        <v>2.0200000000233005</v>
      </c>
      <c r="J180" s="3" t="s">
        <v>78</v>
      </c>
      <c r="K180" s="39">
        <v>4.1299999999999996E-2</v>
      </c>
      <c r="L180" s="39">
        <v>5.5000000000479197E-3</v>
      </c>
      <c r="M180" s="8">
        <v>15233.550931999998</v>
      </c>
      <c r="N180" s="8">
        <v>125.61</v>
      </c>
      <c r="O180" s="8">
        <v>19.134863266999997</v>
      </c>
      <c r="P180" s="39">
        <v>4.4328255699754698E-5</v>
      </c>
      <c r="Q180" s="39">
        <v>6.1199636085114241E-6</v>
      </c>
    </row>
    <row r="181" spans="2:17" ht="15" x14ac:dyDescent="0.25">
      <c r="B181" s="41" t="s">
        <v>3293</v>
      </c>
      <c r="C181" s="3" t="s">
        <v>3073</v>
      </c>
      <c r="D181" s="3" t="s">
        <v>3310</v>
      </c>
      <c r="E181" s="3"/>
      <c r="F181" s="3" t="s">
        <v>293</v>
      </c>
      <c r="G181" s="3" t="s">
        <v>3311</v>
      </c>
      <c r="H181" s="3" t="s">
        <v>1837</v>
      </c>
      <c r="I181" s="8">
        <v>2.3099999999904206</v>
      </c>
      <c r="J181" s="3" t="s">
        <v>78</v>
      </c>
      <c r="K181" s="39">
        <v>0.02</v>
      </c>
      <c r="L181" s="39">
        <v>1.7999999999928233E-2</v>
      </c>
      <c r="M181" s="8">
        <v>44741.551274999991</v>
      </c>
      <c r="N181" s="8">
        <v>100.97</v>
      </c>
      <c r="O181" s="8">
        <v>45.175544329999987</v>
      </c>
      <c r="P181" s="39">
        <v>1.0465468461901413E-4</v>
      </c>
      <c r="Q181" s="39">
        <v>1.4448636681459835E-5</v>
      </c>
    </row>
    <row r="182" spans="2:17" ht="15" x14ac:dyDescent="0.25">
      <c r="B182" s="41" t="s">
        <v>3293</v>
      </c>
      <c r="C182" s="3" t="s">
        <v>3073</v>
      </c>
      <c r="D182" s="3" t="s">
        <v>3312</v>
      </c>
      <c r="E182" s="3"/>
      <c r="F182" s="3" t="s">
        <v>293</v>
      </c>
      <c r="G182" s="3" t="s">
        <v>3311</v>
      </c>
      <c r="H182" s="3" t="s">
        <v>1837</v>
      </c>
      <c r="I182" s="8">
        <v>2.309999999998833</v>
      </c>
      <c r="J182" s="3" t="s">
        <v>78</v>
      </c>
      <c r="K182" s="39">
        <v>0.02</v>
      </c>
      <c r="L182" s="39">
        <v>1.8000000000003066E-2</v>
      </c>
      <c r="M182" s="8">
        <v>158629.13195899996</v>
      </c>
      <c r="N182" s="8">
        <v>100.97</v>
      </c>
      <c r="O182" s="8">
        <v>160.16783460799996</v>
      </c>
      <c r="P182" s="39">
        <v>3.7104841713836759E-4</v>
      </c>
      <c r="Q182" s="39">
        <v>5.1226983196975705E-5</v>
      </c>
    </row>
    <row r="183" spans="2:17" ht="15" x14ac:dyDescent="0.25">
      <c r="B183" s="41" t="s">
        <v>3293</v>
      </c>
      <c r="C183" s="3" t="s">
        <v>3073</v>
      </c>
      <c r="D183" s="3" t="s">
        <v>3313</v>
      </c>
      <c r="E183" s="3"/>
      <c r="F183" s="3" t="s">
        <v>293</v>
      </c>
      <c r="G183" s="3" t="s">
        <v>2024</v>
      </c>
      <c r="H183" s="3" t="s">
        <v>1837</v>
      </c>
      <c r="I183" s="8">
        <v>2.420000000004519</v>
      </c>
      <c r="J183" s="3" t="s">
        <v>78</v>
      </c>
      <c r="K183" s="39">
        <v>1.95E-2</v>
      </c>
      <c r="L183" s="39">
        <v>1.7999999999964541E-2</v>
      </c>
      <c r="M183" s="8">
        <v>42707.841932999996</v>
      </c>
      <c r="N183" s="8">
        <v>100.86</v>
      </c>
      <c r="O183" s="8">
        <v>43.075129379999993</v>
      </c>
      <c r="P183" s="39">
        <v>9.9788815985410616E-5</v>
      </c>
      <c r="Q183" s="39">
        <v>1.3776854350046883E-5</v>
      </c>
    </row>
    <row r="184" spans="2:17" ht="15" x14ac:dyDescent="0.25">
      <c r="B184" s="41" t="s">
        <v>3293</v>
      </c>
      <c r="C184" s="3" t="s">
        <v>3073</v>
      </c>
      <c r="D184" s="3" t="s">
        <v>3314</v>
      </c>
      <c r="E184" s="3"/>
      <c r="F184" s="3" t="s">
        <v>293</v>
      </c>
      <c r="G184" s="3" t="s">
        <v>2051</v>
      </c>
      <c r="H184" s="3" t="s">
        <v>1837</v>
      </c>
      <c r="I184" s="8">
        <v>2.7800000000012908</v>
      </c>
      <c r="J184" s="3" t="s">
        <v>78</v>
      </c>
      <c r="K184" s="39">
        <v>1.6500000000000001E-2</v>
      </c>
      <c r="L184" s="39">
        <v>1.8100000000037454E-2</v>
      </c>
      <c r="M184" s="8">
        <v>65639.640110999986</v>
      </c>
      <c r="N184" s="8">
        <v>99.99</v>
      </c>
      <c r="O184" s="8">
        <v>65.633076119999984</v>
      </c>
      <c r="P184" s="39">
        <v>1.5204706404285507E-4</v>
      </c>
      <c r="Q184" s="39">
        <v>2.099163353112557E-5</v>
      </c>
    </row>
    <row r="185" spans="2:17" ht="15" x14ac:dyDescent="0.25">
      <c r="B185" s="41" t="s">
        <v>3293</v>
      </c>
      <c r="C185" s="3" t="s">
        <v>3073</v>
      </c>
      <c r="D185" s="3" t="s">
        <v>3315</v>
      </c>
      <c r="E185" s="3"/>
      <c r="F185" s="3" t="s">
        <v>293</v>
      </c>
      <c r="G185" s="3" t="s">
        <v>2051</v>
      </c>
      <c r="H185" s="3" t="s">
        <v>1837</v>
      </c>
      <c r="I185" s="8">
        <v>2.7799999999994314</v>
      </c>
      <c r="J185" s="3" t="s">
        <v>78</v>
      </c>
      <c r="K185" s="39">
        <v>1.6500000000000001E-2</v>
      </c>
      <c r="L185" s="39">
        <v>1.8099999999991231E-2</v>
      </c>
      <c r="M185" s="8">
        <v>227214.14009499998</v>
      </c>
      <c r="N185" s="8">
        <v>99.99</v>
      </c>
      <c r="O185" s="8">
        <v>227.191418605</v>
      </c>
      <c r="P185" s="39">
        <v>5.2631676308243609E-4</v>
      </c>
      <c r="Q185" s="39">
        <v>7.2663347243592596E-5</v>
      </c>
    </row>
    <row r="186" spans="2:17" ht="15" x14ac:dyDescent="0.25">
      <c r="B186" s="41" t="s">
        <v>3293</v>
      </c>
      <c r="C186" s="3" t="s">
        <v>3073</v>
      </c>
      <c r="D186" s="3" t="s">
        <v>3316</v>
      </c>
      <c r="E186" s="3"/>
      <c r="F186" s="3" t="s">
        <v>293</v>
      </c>
      <c r="G186" s="3" t="s">
        <v>3317</v>
      </c>
      <c r="H186" s="3" t="s">
        <v>1837</v>
      </c>
      <c r="I186" s="8">
        <v>2.7799999999547795</v>
      </c>
      <c r="J186" s="3" t="s">
        <v>78</v>
      </c>
      <c r="K186" s="39">
        <v>1.6500000000000001E-2</v>
      </c>
      <c r="L186" s="39">
        <v>1.8100000000204317E-2</v>
      </c>
      <c r="M186" s="8">
        <v>10098.405487999999</v>
      </c>
      <c r="N186" s="8">
        <v>99.99</v>
      </c>
      <c r="O186" s="8">
        <v>10.097395565999998</v>
      </c>
      <c r="P186" s="39">
        <v>2.3391854245603545E-5</v>
      </c>
      <c r="Q186" s="39">
        <v>3.2294818385892263E-6</v>
      </c>
    </row>
    <row r="187" spans="2:17" ht="15" x14ac:dyDescent="0.25">
      <c r="B187" s="41" t="s">
        <v>3293</v>
      </c>
      <c r="C187" s="3" t="s">
        <v>3073</v>
      </c>
      <c r="D187" s="3" t="s">
        <v>3318</v>
      </c>
      <c r="E187" s="3"/>
      <c r="F187" s="3" t="s">
        <v>293</v>
      </c>
      <c r="G187" s="3" t="s">
        <v>3319</v>
      </c>
      <c r="H187" s="3" t="s">
        <v>1837</v>
      </c>
      <c r="I187" s="8">
        <v>3.2199999999956002</v>
      </c>
      <c r="J187" s="3" t="s">
        <v>78</v>
      </c>
      <c r="K187" s="39">
        <v>3.8300000000000001E-2</v>
      </c>
      <c r="L187" s="39">
        <v>6.9999999999223565E-3</v>
      </c>
      <c r="M187" s="8">
        <v>27253.050489999998</v>
      </c>
      <c r="N187" s="8">
        <v>117.17</v>
      </c>
      <c r="O187" s="8">
        <v>31.932399278999998</v>
      </c>
      <c r="P187" s="39">
        <v>7.3975316185685011E-5</v>
      </c>
      <c r="Q187" s="39">
        <v>1.0213039873504965E-5</v>
      </c>
    </row>
    <row r="188" spans="2:17" ht="15" x14ac:dyDescent="0.25">
      <c r="B188" s="41" t="s">
        <v>3293</v>
      </c>
      <c r="C188" s="3" t="s">
        <v>3073</v>
      </c>
      <c r="D188" s="3" t="s">
        <v>3320</v>
      </c>
      <c r="E188" s="3"/>
      <c r="F188" s="3" t="s">
        <v>293</v>
      </c>
      <c r="G188" s="3" t="s">
        <v>2087</v>
      </c>
      <c r="H188" s="3" t="s">
        <v>1837</v>
      </c>
      <c r="I188" s="8">
        <v>3.2200000000010305</v>
      </c>
      <c r="J188" s="3" t="s">
        <v>78</v>
      </c>
      <c r="K188" s="39">
        <v>3.8300000000000001E-2</v>
      </c>
      <c r="L188" s="39">
        <v>7.0000000000126159E-3</v>
      </c>
      <c r="M188" s="8">
        <v>143078.50810999997</v>
      </c>
      <c r="N188" s="8">
        <v>117.16</v>
      </c>
      <c r="O188" s="8">
        <v>167.63078012499997</v>
      </c>
      <c r="P188" s="39">
        <v>3.8833724499853035E-4</v>
      </c>
      <c r="Q188" s="39">
        <v>5.3613880575809403E-5</v>
      </c>
    </row>
    <row r="189" spans="2:17" ht="15" x14ac:dyDescent="0.25">
      <c r="B189" s="41" t="s">
        <v>3293</v>
      </c>
      <c r="C189" s="3" t="s">
        <v>3073</v>
      </c>
      <c r="D189" s="3" t="s">
        <v>3321</v>
      </c>
      <c r="E189" s="3"/>
      <c r="F189" s="3" t="s">
        <v>293</v>
      </c>
      <c r="G189" s="3" t="s">
        <v>3322</v>
      </c>
      <c r="H189" s="3" t="s">
        <v>1837</v>
      </c>
      <c r="I189" s="8">
        <v>4.0399999999988756</v>
      </c>
      <c r="J189" s="3" t="s">
        <v>78</v>
      </c>
      <c r="K189" s="39">
        <v>2.9700000000000001E-2</v>
      </c>
      <c r="L189" s="39">
        <v>7.899999999980041E-3</v>
      </c>
      <c r="M189" s="8">
        <v>82326.919512999986</v>
      </c>
      <c r="N189" s="8">
        <v>113.43</v>
      </c>
      <c r="O189" s="8">
        <v>93.383424868999981</v>
      </c>
      <c r="P189" s="39">
        <v>2.1633414767331476E-4</v>
      </c>
      <c r="Q189" s="39">
        <v>2.986711500688147E-5</v>
      </c>
    </row>
    <row r="190" spans="2:17" ht="15" x14ac:dyDescent="0.25">
      <c r="B190" s="41" t="s">
        <v>3293</v>
      </c>
      <c r="C190" s="3" t="s">
        <v>3073</v>
      </c>
      <c r="D190" s="3" t="s">
        <v>3323</v>
      </c>
      <c r="E190" s="3"/>
      <c r="F190" s="3" t="s">
        <v>293</v>
      </c>
      <c r="G190" s="3" t="s">
        <v>3324</v>
      </c>
      <c r="H190" s="3" t="s">
        <v>1837</v>
      </c>
      <c r="I190" s="8">
        <v>2.0200000000039782</v>
      </c>
      <c r="J190" s="3" t="s">
        <v>78</v>
      </c>
      <c r="K190" s="39">
        <v>4.1299999999999996E-2</v>
      </c>
      <c r="L190" s="39">
        <v>5.5000000000336117E-3</v>
      </c>
      <c r="M190" s="8">
        <v>44982.780674999995</v>
      </c>
      <c r="N190" s="8">
        <v>125.61</v>
      </c>
      <c r="O190" s="8">
        <v>56.502870840999996</v>
      </c>
      <c r="P190" s="39">
        <v>1.3089582462444998E-4</v>
      </c>
      <c r="Q190" s="39">
        <v>1.807149120943553E-5</v>
      </c>
    </row>
    <row r="191" spans="2:17" ht="15" x14ac:dyDescent="0.25">
      <c r="B191" s="41" t="s">
        <v>3293</v>
      </c>
      <c r="C191" s="3" t="s">
        <v>3073</v>
      </c>
      <c r="D191" s="3" t="s">
        <v>3325</v>
      </c>
      <c r="E191" s="3"/>
      <c r="F191" s="3" t="s">
        <v>293</v>
      </c>
      <c r="G191" s="3" t="s">
        <v>3234</v>
      </c>
      <c r="H191" s="3" t="s">
        <v>1837</v>
      </c>
      <c r="I191" s="8">
        <v>4.3899999999967489</v>
      </c>
      <c r="J191" s="3" t="s">
        <v>78</v>
      </c>
      <c r="K191" s="39">
        <v>2.75E-2</v>
      </c>
      <c r="L191" s="39">
        <v>8.5999999999569129E-3</v>
      </c>
      <c r="M191" s="8">
        <v>80445.160813999988</v>
      </c>
      <c r="N191" s="8">
        <v>110.28</v>
      </c>
      <c r="O191" s="8">
        <v>88.714923359999986</v>
      </c>
      <c r="P191" s="39">
        <v>2.0551899181157714E-4</v>
      </c>
      <c r="Q191" s="39">
        <v>2.837397345981673E-5</v>
      </c>
    </row>
    <row r="192" spans="2:17" ht="15" x14ac:dyDescent="0.25">
      <c r="B192" s="41" t="s">
        <v>3293</v>
      </c>
      <c r="C192" s="3" t="s">
        <v>3073</v>
      </c>
      <c r="D192" s="3" t="s">
        <v>3326</v>
      </c>
      <c r="E192" s="3"/>
      <c r="F192" s="3" t="s">
        <v>293</v>
      </c>
      <c r="G192" s="3" t="s">
        <v>3327</v>
      </c>
      <c r="H192" s="3" t="s">
        <v>1837</v>
      </c>
      <c r="I192" s="8">
        <v>4.9499999999989299</v>
      </c>
      <c r="J192" s="3" t="s">
        <v>78</v>
      </c>
      <c r="K192" s="39">
        <v>0.02</v>
      </c>
      <c r="L192" s="39">
        <v>1.0799999999963103E-2</v>
      </c>
      <c r="M192" s="8">
        <v>123490.37868399998</v>
      </c>
      <c r="N192" s="8">
        <v>106.5</v>
      </c>
      <c r="O192" s="8">
        <v>131.51725328299997</v>
      </c>
      <c r="P192" s="39">
        <v>3.046758344237834E-4</v>
      </c>
      <c r="Q192" s="39">
        <v>4.2063577499999055E-5</v>
      </c>
    </row>
    <row r="193" spans="2:17" ht="15" x14ac:dyDescent="0.25">
      <c r="B193" s="41" t="s">
        <v>3293</v>
      </c>
      <c r="C193" s="3" t="s">
        <v>3073</v>
      </c>
      <c r="D193" s="3" t="s">
        <v>3328</v>
      </c>
      <c r="E193" s="3"/>
      <c r="F193" s="3" t="s">
        <v>293</v>
      </c>
      <c r="G193" s="3" t="s">
        <v>3329</v>
      </c>
      <c r="H193" s="3" t="s">
        <v>1837</v>
      </c>
      <c r="I193" s="8">
        <v>5.5100000000001153</v>
      </c>
      <c r="J193" s="3" t="s">
        <v>78</v>
      </c>
      <c r="K193" s="39">
        <v>1.4499999999999999E-2</v>
      </c>
      <c r="L193" s="39">
        <v>1.7999999999989365E-2</v>
      </c>
      <c r="M193" s="8">
        <v>292853.78172699997</v>
      </c>
      <c r="N193" s="8">
        <v>98.48</v>
      </c>
      <c r="O193" s="8">
        <v>288.40240426399993</v>
      </c>
      <c r="P193" s="39">
        <v>6.6811951265345908E-4</v>
      </c>
      <c r="Q193" s="39">
        <v>9.2240649649523302E-5</v>
      </c>
    </row>
    <row r="194" spans="2:17" ht="15" x14ac:dyDescent="0.25">
      <c r="B194" s="41" t="s">
        <v>3293</v>
      </c>
      <c r="C194" s="3" t="s">
        <v>3073</v>
      </c>
      <c r="D194" s="3" t="s">
        <v>3330</v>
      </c>
      <c r="E194" s="3"/>
      <c r="F194" s="3" t="s">
        <v>293</v>
      </c>
      <c r="G194" s="3" t="s">
        <v>3331</v>
      </c>
      <c r="H194" s="3" t="s">
        <v>1837</v>
      </c>
      <c r="I194" s="8">
        <v>0.95000000000107532</v>
      </c>
      <c r="J194" s="3" t="s">
        <v>78</v>
      </c>
      <c r="K194" s="39">
        <v>5.4000000000000006E-2</v>
      </c>
      <c r="L194" s="39">
        <v>5.2000000000047E-3</v>
      </c>
      <c r="M194" s="8">
        <v>68787.849491999979</v>
      </c>
      <c r="N194" s="8">
        <v>128.94999999999999</v>
      </c>
      <c r="O194" s="8">
        <v>88.701931955999981</v>
      </c>
      <c r="P194" s="39">
        <v>2.0548889563213886E-4</v>
      </c>
      <c r="Q194" s="39">
        <v>2.8369818378142298E-5</v>
      </c>
    </row>
    <row r="195" spans="2:17" ht="15" x14ac:dyDescent="0.25">
      <c r="B195" s="41" t="s">
        <v>3293</v>
      </c>
      <c r="C195" s="3" t="s">
        <v>3073</v>
      </c>
      <c r="D195" s="3" t="s">
        <v>3332</v>
      </c>
      <c r="E195" s="3"/>
      <c r="F195" s="3" t="s">
        <v>293</v>
      </c>
      <c r="G195" s="3" t="s">
        <v>3333</v>
      </c>
      <c r="H195" s="3" t="s">
        <v>1837</v>
      </c>
      <c r="I195" s="8">
        <v>0.70999999999789964</v>
      </c>
      <c r="J195" s="3" t="s">
        <v>78</v>
      </c>
      <c r="K195" s="39">
        <v>5.5500000000000001E-2</v>
      </c>
      <c r="L195" s="39">
        <v>6.0000000000524426E-3</v>
      </c>
      <c r="M195" s="8">
        <v>64488.608339999984</v>
      </c>
      <c r="N195" s="8">
        <v>127.57</v>
      </c>
      <c r="O195" s="8">
        <v>82.268117650999983</v>
      </c>
      <c r="P195" s="39">
        <v>1.9058417634268171E-4</v>
      </c>
      <c r="Q195" s="39">
        <v>2.631207127741303E-5</v>
      </c>
    </row>
    <row r="196" spans="2:17" ht="15" x14ac:dyDescent="0.25">
      <c r="B196" s="41" t="s">
        <v>3293</v>
      </c>
      <c r="C196" s="3" t="s">
        <v>3073</v>
      </c>
      <c r="D196" s="3" t="s">
        <v>3334</v>
      </c>
      <c r="E196" s="3"/>
      <c r="F196" s="3" t="s">
        <v>293</v>
      </c>
      <c r="G196" s="3" t="s">
        <v>3335</v>
      </c>
      <c r="H196" s="3" t="s">
        <v>1837</v>
      </c>
      <c r="I196" s="8">
        <v>0.5000000000067758</v>
      </c>
      <c r="J196" s="3" t="s">
        <v>78</v>
      </c>
      <c r="K196" s="39">
        <v>5.5500000000000001E-2</v>
      </c>
      <c r="L196" s="39">
        <v>6.8000000000576844E-3</v>
      </c>
      <c r="M196" s="8">
        <v>53740.507218999992</v>
      </c>
      <c r="N196" s="8">
        <v>129.57</v>
      </c>
      <c r="O196" s="8">
        <v>69.631575216999991</v>
      </c>
      <c r="P196" s="39">
        <v>1.6131007720965066E-4</v>
      </c>
      <c r="Q196" s="39">
        <v>2.2270486095727271E-5</v>
      </c>
    </row>
    <row r="197" spans="2:17" ht="15" x14ac:dyDescent="0.25">
      <c r="B197" s="41" t="s">
        <v>3293</v>
      </c>
      <c r="C197" s="3" t="s">
        <v>3073</v>
      </c>
      <c r="D197" s="3" t="s">
        <v>3336</v>
      </c>
      <c r="E197" s="3"/>
      <c r="F197" s="3" t="s">
        <v>293</v>
      </c>
      <c r="G197" s="3" t="s">
        <v>3179</v>
      </c>
      <c r="H197" s="3" t="s">
        <v>1837</v>
      </c>
      <c r="I197" s="8">
        <v>0.17000000033774482</v>
      </c>
      <c r="J197" s="3" t="s">
        <v>78</v>
      </c>
      <c r="K197" s="39">
        <v>6.54E-2</v>
      </c>
      <c r="L197" s="39">
        <v>1.770000000280144E-2</v>
      </c>
      <c r="M197" s="8">
        <v>1074.8095549999998</v>
      </c>
      <c r="N197" s="8">
        <v>126.83</v>
      </c>
      <c r="O197" s="8">
        <v>1.3631809029999997</v>
      </c>
      <c r="P197" s="39">
        <v>3.1579756170727229E-6</v>
      </c>
      <c r="Q197" s="39">
        <v>4.3599044329548077E-7</v>
      </c>
    </row>
    <row r="198" spans="2:17" ht="15" x14ac:dyDescent="0.25">
      <c r="B198" s="41" t="s">
        <v>3293</v>
      </c>
      <c r="C198" s="3" t="s">
        <v>3073</v>
      </c>
      <c r="D198" s="3" t="s">
        <v>3337</v>
      </c>
      <c r="E198" s="3"/>
      <c r="F198" s="3" t="s">
        <v>293</v>
      </c>
      <c r="G198" s="3" t="s">
        <v>3338</v>
      </c>
      <c r="H198" s="3" t="s">
        <v>1837</v>
      </c>
      <c r="I198" s="8">
        <v>5.9499999999999762</v>
      </c>
      <c r="J198" s="3" t="s">
        <v>78</v>
      </c>
      <c r="K198" s="39">
        <v>3.5299999999999998E-2</v>
      </c>
      <c r="L198" s="39">
        <v>3.3300000000003521E-2</v>
      </c>
      <c r="M198" s="8">
        <v>649074.06747199991</v>
      </c>
      <c r="N198" s="8">
        <v>101.44</v>
      </c>
      <c r="O198" s="8">
        <v>658.42073393999988</v>
      </c>
      <c r="P198" s="39">
        <v>1.5253123184030158E-3</v>
      </c>
      <c r="Q198" s="39">
        <v>2.1058477787774322E-4</v>
      </c>
    </row>
    <row r="199" spans="2:17" ht="15" x14ac:dyDescent="0.25">
      <c r="B199" s="41" t="s">
        <v>3293</v>
      </c>
      <c r="C199" s="3" t="s">
        <v>3073</v>
      </c>
      <c r="D199" s="3" t="s">
        <v>3339</v>
      </c>
      <c r="E199" s="3"/>
      <c r="F199" s="3" t="s">
        <v>293</v>
      </c>
      <c r="G199" s="3" t="s">
        <v>3338</v>
      </c>
      <c r="H199" s="3" t="s">
        <v>1837</v>
      </c>
      <c r="I199" s="8">
        <v>6.2800000000008191</v>
      </c>
      <c r="J199" s="3" t="s">
        <v>78</v>
      </c>
      <c r="K199" s="39">
        <v>2.3300000000000001E-2</v>
      </c>
      <c r="L199" s="39">
        <v>1.9000000000012975E-2</v>
      </c>
      <c r="M199" s="8">
        <v>334372.55005699996</v>
      </c>
      <c r="N199" s="8">
        <v>105.26</v>
      </c>
      <c r="O199" s="8">
        <v>351.96054625199992</v>
      </c>
      <c r="P199" s="39">
        <v>8.1535973750023426E-4</v>
      </c>
      <c r="Q199" s="39">
        <v>1.1256865045954142E-4</v>
      </c>
    </row>
    <row r="200" spans="2:17" ht="15" x14ac:dyDescent="0.25">
      <c r="B200" s="41" t="s">
        <v>3340</v>
      </c>
      <c r="C200" s="3" t="s">
        <v>3073</v>
      </c>
      <c r="D200" s="3" t="s">
        <v>3341</v>
      </c>
      <c r="E200" s="3"/>
      <c r="F200" s="3" t="s">
        <v>293</v>
      </c>
      <c r="G200" s="3" t="s">
        <v>3342</v>
      </c>
      <c r="H200" s="3" t="s">
        <v>1837</v>
      </c>
      <c r="I200" s="8">
        <v>2.3700000000027304</v>
      </c>
      <c r="J200" s="3" t="s">
        <v>78</v>
      </c>
      <c r="K200" s="39">
        <v>4.4999999999999998E-2</v>
      </c>
      <c r="L200" s="39">
        <v>6.2000000000109788E-3</v>
      </c>
      <c r="M200" s="8">
        <v>84275.283273999987</v>
      </c>
      <c r="N200" s="8">
        <v>130.5</v>
      </c>
      <c r="O200" s="8">
        <v>109.97924472599999</v>
      </c>
      <c r="P200" s="39">
        <v>2.5478039815877756E-4</v>
      </c>
      <c r="Q200" s="39">
        <v>3.5175008361594479E-5</v>
      </c>
    </row>
    <row r="201" spans="2:17" ht="15" x14ac:dyDescent="0.25">
      <c r="B201" s="41" t="s">
        <v>3343</v>
      </c>
      <c r="C201" s="3" t="s">
        <v>3073</v>
      </c>
      <c r="D201" s="3" t="s">
        <v>3344</v>
      </c>
      <c r="E201" s="3"/>
      <c r="F201" s="3" t="s">
        <v>293</v>
      </c>
      <c r="G201" s="3" t="s">
        <v>3345</v>
      </c>
      <c r="H201" s="3" t="s">
        <v>1837</v>
      </c>
      <c r="I201" s="8">
        <v>3.5999999999864896</v>
      </c>
      <c r="J201" s="3" t="s">
        <v>78</v>
      </c>
      <c r="K201" s="39">
        <v>1.4999999999999999E-2</v>
      </c>
      <c r="L201" s="39">
        <v>1.7999999999932449E-2</v>
      </c>
      <c r="M201" s="8">
        <v>18303.345292999995</v>
      </c>
      <c r="N201" s="8">
        <v>99.03</v>
      </c>
      <c r="O201" s="8">
        <v>18.125802932999996</v>
      </c>
      <c r="P201" s="39">
        <v>4.1990643777584704E-5</v>
      </c>
      <c r="Q201" s="39">
        <v>5.7972326625567432E-6</v>
      </c>
    </row>
    <row r="202" spans="2:17" ht="15" x14ac:dyDescent="0.25">
      <c r="B202" s="41" t="s">
        <v>3346</v>
      </c>
      <c r="C202" s="3" t="s">
        <v>3073</v>
      </c>
      <c r="D202" s="3" t="s">
        <v>3347</v>
      </c>
      <c r="E202" s="3"/>
      <c r="F202" s="3" t="s">
        <v>293</v>
      </c>
      <c r="G202" s="3" t="s">
        <v>3348</v>
      </c>
      <c r="H202" s="3" t="s">
        <v>1837</v>
      </c>
      <c r="I202" s="8">
        <v>4.6900000000008628</v>
      </c>
      <c r="J202" s="3" t="s">
        <v>78</v>
      </c>
      <c r="K202" s="39">
        <v>2.2000000000000002E-2</v>
      </c>
      <c r="L202" s="39">
        <v>9.1999999999565658E-3</v>
      </c>
      <c r="M202" s="8">
        <v>58515.504229999991</v>
      </c>
      <c r="N202" s="8">
        <v>108.2</v>
      </c>
      <c r="O202" s="8">
        <v>63.31377552899999</v>
      </c>
      <c r="P202" s="39">
        <v>1.4667411999784864E-4</v>
      </c>
      <c r="Q202" s="39">
        <v>2.0249844315490148E-5</v>
      </c>
    </row>
    <row r="203" spans="2:17" ht="15" x14ac:dyDescent="0.25">
      <c r="B203" s="41" t="s">
        <v>3346</v>
      </c>
      <c r="C203" s="3" t="s">
        <v>3073</v>
      </c>
      <c r="D203" s="3" t="s">
        <v>3349</v>
      </c>
      <c r="E203" s="3"/>
      <c r="F203" s="3" t="s">
        <v>293</v>
      </c>
      <c r="G203" s="3" t="s">
        <v>3350</v>
      </c>
      <c r="H203" s="3" t="s">
        <v>1837</v>
      </c>
      <c r="I203" s="8">
        <v>4.1300000000006927</v>
      </c>
      <c r="J203" s="3" t="s">
        <v>78</v>
      </c>
      <c r="K203" s="39">
        <v>2.1499999999999998E-2</v>
      </c>
      <c r="L203" s="39">
        <v>7.9000000000140052E-3</v>
      </c>
      <c r="M203" s="8">
        <v>237493.56084799996</v>
      </c>
      <c r="N203" s="8">
        <v>108.55</v>
      </c>
      <c r="O203" s="8">
        <v>257.79926025899999</v>
      </c>
      <c r="P203" s="39">
        <v>5.9722357920774603E-4</v>
      </c>
      <c r="Q203" s="39">
        <v>8.2452749678498427E-5</v>
      </c>
    </row>
    <row r="204" spans="2:17" ht="15" x14ac:dyDescent="0.25">
      <c r="B204" s="41" t="s">
        <v>3351</v>
      </c>
      <c r="C204" s="3" t="s">
        <v>3073</v>
      </c>
      <c r="D204" s="3" t="s">
        <v>3352</v>
      </c>
      <c r="E204" s="3"/>
      <c r="F204" s="3" t="s">
        <v>368</v>
      </c>
      <c r="G204" s="3" t="s">
        <v>3014</v>
      </c>
      <c r="H204" s="3" t="s">
        <v>256</v>
      </c>
      <c r="I204" s="8">
        <v>0</v>
      </c>
      <c r="J204" s="3" t="s">
        <v>50</v>
      </c>
      <c r="K204" s="39">
        <v>0</v>
      </c>
      <c r="L204" s="39">
        <v>0</v>
      </c>
      <c r="M204" s="8">
        <v>0</v>
      </c>
      <c r="N204" s="8">
        <v>100</v>
      </c>
      <c r="O204" s="8">
        <v>0</v>
      </c>
      <c r="P204" s="39">
        <v>0</v>
      </c>
      <c r="Q204" s="39">
        <v>0</v>
      </c>
    </row>
    <row r="205" spans="2:17" ht="15" x14ac:dyDescent="0.25">
      <c r="B205" s="41" t="s">
        <v>3351</v>
      </c>
      <c r="C205" s="3" t="s">
        <v>3073</v>
      </c>
      <c r="D205" s="3" t="s">
        <v>3353</v>
      </c>
      <c r="E205" s="3"/>
      <c r="F205" s="3" t="s">
        <v>368</v>
      </c>
      <c r="G205" s="3" t="s">
        <v>3014</v>
      </c>
      <c r="H205" s="3" t="s">
        <v>256</v>
      </c>
      <c r="I205" s="8">
        <v>6.3500000000000956</v>
      </c>
      <c r="J205" s="3" t="s">
        <v>50</v>
      </c>
      <c r="K205" s="39">
        <v>9.5499999999999995E-3</v>
      </c>
      <c r="L205" s="39">
        <v>1.1099999999999562E-2</v>
      </c>
      <c r="M205" s="8">
        <v>251703.60859999998</v>
      </c>
      <c r="N205" s="8">
        <v>99.15</v>
      </c>
      <c r="O205" s="8">
        <v>1013.6296621109999</v>
      </c>
      <c r="P205" s="39">
        <v>2.3481973307017501E-3</v>
      </c>
      <c r="Q205" s="39">
        <v>3.241923685613892E-4</v>
      </c>
    </row>
    <row r="206" spans="2:17" ht="15" x14ac:dyDescent="0.25">
      <c r="B206" s="41" t="s">
        <v>3351</v>
      </c>
      <c r="C206" s="3" t="s">
        <v>3073</v>
      </c>
      <c r="D206" s="3" t="s">
        <v>3354</v>
      </c>
      <c r="E206" s="3"/>
      <c r="F206" s="3" t="s">
        <v>368</v>
      </c>
      <c r="G206" s="3" t="s">
        <v>3014</v>
      </c>
      <c r="H206" s="3" t="s">
        <v>256</v>
      </c>
      <c r="I206" s="8">
        <v>6.3600000000006913</v>
      </c>
      <c r="J206" s="3" t="s">
        <v>50</v>
      </c>
      <c r="K206" s="39">
        <v>9.5499999999999995E-3</v>
      </c>
      <c r="L206" s="39">
        <v>1.0299999999995958E-2</v>
      </c>
      <c r="M206" s="8">
        <v>8282.2456899999979</v>
      </c>
      <c r="N206" s="8">
        <v>99.63</v>
      </c>
      <c r="O206" s="8">
        <v>33.514704226999996</v>
      </c>
      <c r="P206" s="39">
        <v>7.7640919506242627E-5</v>
      </c>
      <c r="Q206" s="39">
        <v>1.0719113450525396E-5</v>
      </c>
    </row>
    <row r="207" spans="2:17" ht="15" x14ac:dyDescent="0.25">
      <c r="B207" s="41" t="s">
        <v>3355</v>
      </c>
      <c r="C207" s="3" t="s">
        <v>3073</v>
      </c>
      <c r="D207" s="3" t="s">
        <v>3356</v>
      </c>
      <c r="E207" s="3"/>
      <c r="F207" s="3" t="s">
        <v>368</v>
      </c>
      <c r="G207" s="3" t="s">
        <v>3357</v>
      </c>
      <c r="H207" s="3" t="s">
        <v>256</v>
      </c>
      <c r="I207" s="8">
        <v>2.2699999999907599</v>
      </c>
      <c r="J207" s="3" t="s">
        <v>78</v>
      </c>
      <c r="K207" s="39">
        <v>2.2499999999999999E-2</v>
      </c>
      <c r="L207" s="39">
        <v>1.7999999999874922E-2</v>
      </c>
      <c r="M207" s="8">
        <v>38640.427811999994</v>
      </c>
      <c r="N207" s="8">
        <v>101.23</v>
      </c>
      <c r="O207" s="8">
        <v>39.115705011999992</v>
      </c>
      <c r="P207" s="39">
        <v>9.0616324216878579E-5</v>
      </c>
      <c r="Q207" s="39">
        <v>1.2510499179137298E-5</v>
      </c>
    </row>
    <row r="208" spans="2:17" ht="15" x14ac:dyDescent="0.25">
      <c r="B208" s="41" t="s">
        <v>3355</v>
      </c>
      <c r="C208" s="3" t="s">
        <v>3073</v>
      </c>
      <c r="D208" s="3" t="s">
        <v>3358</v>
      </c>
      <c r="E208" s="3"/>
      <c r="F208" s="3" t="s">
        <v>368</v>
      </c>
      <c r="G208" s="3" t="s">
        <v>3359</v>
      </c>
      <c r="H208" s="3" t="s">
        <v>256</v>
      </c>
      <c r="I208" s="8">
        <v>2.5200000000065583</v>
      </c>
      <c r="J208" s="3" t="s">
        <v>78</v>
      </c>
      <c r="K208" s="39">
        <v>4.7E-2</v>
      </c>
      <c r="L208" s="39">
        <v>5.499999999872246E-3</v>
      </c>
      <c r="M208" s="8">
        <v>25090.108373999996</v>
      </c>
      <c r="N208" s="8">
        <v>122.46</v>
      </c>
      <c r="O208" s="8">
        <v>30.725346700999996</v>
      </c>
      <c r="P208" s="39">
        <v>7.1179030966709371E-5</v>
      </c>
      <c r="Q208" s="39">
        <v>9.8269844443209078E-6</v>
      </c>
    </row>
    <row r="209" spans="2:17" ht="15" x14ac:dyDescent="0.25">
      <c r="B209" s="41" t="s">
        <v>3355</v>
      </c>
      <c r="C209" s="3" t="s">
        <v>3073</v>
      </c>
      <c r="D209" s="3" t="s">
        <v>3360</v>
      </c>
      <c r="E209" s="3"/>
      <c r="F209" s="3" t="s">
        <v>368</v>
      </c>
      <c r="G209" s="3" t="s">
        <v>3361</v>
      </c>
      <c r="H209" s="3" t="s">
        <v>256</v>
      </c>
      <c r="I209" s="8">
        <v>3.4400000000122994</v>
      </c>
      <c r="J209" s="3" t="s">
        <v>78</v>
      </c>
      <c r="K209" s="39">
        <v>4.1500000000000002E-2</v>
      </c>
      <c r="L209" s="39">
        <v>7.2000000002203574E-3</v>
      </c>
      <c r="M209" s="8">
        <v>17249.446684999995</v>
      </c>
      <c r="N209" s="8">
        <v>117.77</v>
      </c>
      <c r="O209" s="8">
        <v>20.314673330999998</v>
      </c>
      <c r="P209" s="39">
        <v>4.7061430296530146E-5</v>
      </c>
      <c r="Q209" s="39">
        <v>6.4973059786075749E-6</v>
      </c>
    </row>
    <row r="210" spans="2:17" ht="15" x14ac:dyDescent="0.25">
      <c r="B210" s="41" t="s">
        <v>3355</v>
      </c>
      <c r="C210" s="3" t="s">
        <v>3073</v>
      </c>
      <c r="D210" s="3" t="s">
        <v>3362</v>
      </c>
      <c r="E210" s="3"/>
      <c r="F210" s="3" t="s">
        <v>368</v>
      </c>
      <c r="G210" s="3" t="s">
        <v>3363</v>
      </c>
      <c r="H210" s="3" t="s">
        <v>256</v>
      </c>
      <c r="I210" s="8">
        <v>3.7699999999762639</v>
      </c>
      <c r="J210" s="3" t="s">
        <v>78</v>
      </c>
      <c r="K210" s="39">
        <v>0.02</v>
      </c>
      <c r="L210" s="39">
        <v>1.799999999992381E-2</v>
      </c>
      <c r="M210" s="8">
        <v>16269.651920999997</v>
      </c>
      <c r="N210" s="8">
        <v>100.97</v>
      </c>
      <c r="O210" s="8">
        <v>16.427467576999994</v>
      </c>
      <c r="P210" s="39">
        <v>3.8056241797585334E-5</v>
      </c>
      <c r="Q210" s="39">
        <v>5.2540487145588828E-6</v>
      </c>
    </row>
    <row r="211" spans="2:17" ht="15" x14ac:dyDescent="0.25">
      <c r="B211" s="41" t="s">
        <v>3355</v>
      </c>
      <c r="C211" s="3" t="s">
        <v>3073</v>
      </c>
      <c r="D211" s="3" t="s">
        <v>3364</v>
      </c>
      <c r="E211" s="3"/>
      <c r="F211" s="3" t="s">
        <v>368</v>
      </c>
      <c r="G211" s="3" t="s">
        <v>3363</v>
      </c>
      <c r="H211" s="3" t="s">
        <v>256</v>
      </c>
      <c r="I211" s="8">
        <v>3.5900000000251131</v>
      </c>
      <c r="J211" s="3" t="s">
        <v>78</v>
      </c>
      <c r="K211" s="39">
        <v>0.06</v>
      </c>
      <c r="L211" s="39">
        <v>2.3600000000031575E-2</v>
      </c>
      <c r="M211" s="8">
        <v>16269.651920999997</v>
      </c>
      <c r="N211" s="8">
        <v>114.13</v>
      </c>
      <c r="O211" s="8">
        <v>18.568553721999997</v>
      </c>
      <c r="P211" s="39">
        <v>4.3016330238585334E-5</v>
      </c>
      <c r="Q211" s="39">
        <v>5.9388390424148494E-6</v>
      </c>
    </row>
    <row r="212" spans="2:17" ht="15" x14ac:dyDescent="0.25">
      <c r="B212" s="41" t="s">
        <v>3355</v>
      </c>
      <c r="C212" s="3" t="s">
        <v>3073</v>
      </c>
      <c r="D212" s="3" t="s">
        <v>3365</v>
      </c>
      <c r="E212" s="3"/>
      <c r="F212" s="3" t="s">
        <v>368</v>
      </c>
      <c r="G212" s="3" t="s">
        <v>3366</v>
      </c>
      <c r="H212" s="3" t="s">
        <v>256</v>
      </c>
      <c r="I212" s="8">
        <v>3.7700000000041616</v>
      </c>
      <c r="J212" s="3" t="s">
        <v>78</v>
      </c>
      <c r="K212" s="39">
        <v>5.6500000000000002E-2</v>
      </c>
      <c r="L212" s="39">
        <v>2.3999999999978594E-2</v>
      </c>
      <c r="M212" s="8">
        <v>17117.029672999997</v>
      </c>
      <c r="N212" s="8">
        <v>113.23</v>
      </c>
      <c r="O212" s="8">
        <v>19.381612601999997</v>
      </c>
      <c r="P212" s="39">
        <v>4.4899880772952271E-5</v>
      </c>
      <c r="Q212" s="39">
        <v>6.1988822257784058E-6</v>
      </c>
    </row>
    <row r="213" spans="2:17" ht="15" x14ac:dyDescent="0.25">
      <c r="B213" s="41" t="s">
        <v>3355</v>
      </c>
      <c r="C213" s="3" t="s">
        <v>3073</v>
      </c>
      <c r="D213" s="3" t="s">
        <v>3367</v>
      </c>
      <c r="E213" s="3"/>
      <c r="F213" s="3" t="s">
        <v>368</v>
      </c>
      <c r="G213" s="3" t="s">
        <v>3366</v>
      </c>
      <c r="H213" s="3" t="s">
        <v>256</v>
      </c>
      <c r="I213" s="8">
        <v>3.9600000000026201</v>
      </c>
      <c r="J213" s="3" t="s">
        <v>78</v>
      </c>
      <c r="K213" s="39">
        <v>0.02</v>
      </c>
      <c r="L213" s="39">
        <v>1.7999999999906761E-2</v>
      </c>
      <c r="M213" s="8">
        <v>17117.029672999997</v>
      </c>
      <c r="N213" s="8">
        <v>101.02</v>
      </c>
      <c r="O213" s="8">
        <v>17.291623381999997</v>
      </c>
      <c r="P213" s="39">
        <v>4.0058164620547488E-5</v>
      </c>
      <c r="Q213" s="39">
        <v>5.5304343884405785E-6</v>
      </c>
    </row>
    <row r="214" spans="2:17" ht="15" x14ac:dyDescent="0.25">
      <c r="B214" s="41" t="s">
        <v>3355</v>
      </c>
      <c r="C214" s="3" t="s">
        <v>3073</v>
      </c>
      <c r="D214" s="3" t="s">
        <v>3368</v>
      </c>
      <c r="E214" s="3"/>
      <c r="F214" s="3" t="s">
        <v>368</v>
      </c>
      <c r="G214" s="3" t="s">
        <v>3369</v>
      </c>
      <c r="H214" s="3" t="s">
        <v>256</v>
      </c>
      <c r="I214" s="8">
        <v>4.3400000000054986</v>
      </c>
      <c r="J214" s="3" t="s">
        <v>78</v>
      </c>
      <c r="K214" s="39">
        <v>0.02</v>
      </c>
      <c r="L214" s="39">
        <v>1.7899999999751628E-2</v>
      </c>
      <c r="M214" s="8">
        <v>15049.432906999999</v>
      </c>
      <c r="N214" s="8">
        <v>101.11</v>
      </c>
      <c r="O214" s="8">
        <v>15.216481599999998</v>
      </c>
      <c r="P214" s="39">
        <v>3.5250844377795497E-5</v>
      </c>
      <c r="Q214" s="39">
        <v>4.8667352539793668E-6</v>
      </c>
    </row>
    <row r="215" spans="2:17" ht="15" x14ac:dyDescent="0.25">
      <c r="B215" s="41" t="s">
        <v>3355</v>
      </c>
      <c r="C215" s="3" t="s">
        <v>3073</v>
      </c>
      <c r="D215" s="3" t="s">
        <v>3370</v>
      </c>
      <c r="E215" s="3"/>
      <c r="F215" s="3" t="s">
        <v>368</v>
      </c>
      <c r="G215" s="3" t="s">
        <v>3369</v>
      </c>
      <c r="H215" s="3" t="s">
        <v>256</v>
      </c>
      <c r="I215" s="8">
        <v>4.1299999999844124</v>
      </c>
      <c r="J215" s="3" t="s">
        <v>78</v>
      </c>
      <c r="K215" s="39">
        <v>5.0999999999999997E-2</v>
      </c>
      <c r="L215" s="39">
        <v>2.4799999999920816E-2</v>
      </c>
      <c r="M215" s="8">
        <v>15049.432906999999</v>
      </c>
      <c r="N215" s="8">
        <v>111.66</v>
      </c>
      <c r="O215" s="8">
        <v>16.804196687999998</v>
      </c>
      <c r="P215" s="39">
        <v>3.8928980950665658E-5</v>
      </c>
      <c r="Q215" s="39">
        <v>5.3745391731221825E-6</v>
      </c>
    </row>
    <row r="216" spans="2:17" ht="15" x14ac:dyDescent="0.25">
      <c r="B216" s="41" t="s">
        <v>3355</v>
      </c>
      <c r="C216" s="3" t="s">
        <v>3073</v>
      </c>
      <c r="D216" s="3" t="s">
        <v>3371</v>
      </c>
      <c r="E216" s="3"/>
      <c r="F216" s="3" t="s">
        <v>368</v>
      </c>
      <c r="G216" s="3" t="s">
        <v>3372</v>
      </c>
      <c r="H216" s="3" t="s">
        <v>256</v>
      </c>
      <c r="I216" s="8">
        <v>4.3799999999912593</v>
      </c>
      <c r="J216" s="3" t="s">
        <v>78</v>
      </c>
      <c r="K216" s="39">
        <v>4.7E-2</v>
      </c>
      <c r="L216" s="39">
        <v>2.5400000000032175E-2</v>
      </c>
      <c r="M216" s="8">
        <v>39996.234799999991</v>
      </c>
      <c r="N216" s="8">
        <v>110.22</v>
      </c>
      <c r="O216" s="8">
        <v>44.083849912999987</v>
      </c>
      <c r="P216" s="39">
        <v>1.0212564071692212E-4</v>
      </c>
      <c r="Q216" s="39">
        <v>1.4099476616377092E-5</v>
      </c>
    </row>
    <row r="217" spans="2:17" ht="15" x14ac:dyDescent="0.25">
      <c r="B217" s="41" t="s">
        <v>3355</v>
      </c>
      <c r="C217" s="3" t="s">
        <v>3073</v>
      </c>
      <c r="D217" s="3" t="s">
        <v>3373</v>
      </c>
      <c r="E217" s="3"/>
      <c r="F217" s="3" t="s">
        <v>368</v>
      </c>
      <c r="G217" s="3" t="s">
        <v>3372</v>
      </c>
      <c r="H217" s="3" t="s">
        <v>256</v>
      </c>
      <c r="I217" s="8">
        <v>4.5999999999976291</v>
      </c>
      <c r="J217" s="3" t="s">
        <v>78</v>
      </c>
      <c r="K217" s="39">
        <v>1.95E-2</v>
      </c>
      <c r="L217" s="39">
        <v>1.789999999999535E-2</v>
      </c>
      <c r="M217" s="8">
        <v>79992.469853999981</v>
      </c>
      <c r="N217" s="8">
        <v>100.93</v>
      </c>
      <c r="O217" s="8">
        <v>80.736399716999983</v>
      </c>
      <c r="P217" s="39">
        <v>1.8703576403939919E-4</v>
      </c>
      <c r="Q217" s="39">
        <v>2.5822177104468987E-5</v>
      </c>
    </row>
    <row r="218" spans="2:17" ht="15" x14ac:dyDescent="0.25">
      <c r="B218" s="41" t="s">
        <v>3355</v>
      </c>
      <c r="C218" s="3" t="s">
        <v>3073</v>
      </c>
      <c r="D218" s="3" t="s">
        <v>3374</v>
      </c>
      <c r="E218" s="3"/>
      <c r="F218" s="3" t="s">
        <v>368</v>
      </c>
      <c r="G218" s="3" t="s">
        <v>3375</v>
      </c>
      <c r="H218" s="3" t="s">
        <v>256</v>
      </c>
      <c r="I218" s="8">
        <v>4.8599999999959653</v>
      </c>
      <c r="J218" s="3" t="s">
        <v>78</v>
      </c>
      <c r="K218" s="39">
        <v>1.9E-2</v>
      </c>
      <c r="L218" s="39">
        <v>1.7999999999874262E-2</v>
      </c>
      <c r="M218" s="8">
        <v>19913.379066999998</v>
      </c>
      <c r="N218" s="8">
        <v>100.72</v>
      </c>
      <c r="O218" s="8">
        <v>20.056755411999994</v>
      </c>
      <c r="P218" s="39">
        <v>4.6463931829807454E-5</v>
      </c>
      <c r="Q218" s="39">
        <v>6.4148152779300729E-6</v>
      </c>
    </row>
    <row r="219" spans="2:17" ht="15" x14ac:dyDescent="0.25">
      <c r="B219" s="41" t="s">
        <v>3355</v>
      </c>
      <c r="C219" s="3" t="s">
        <v>3073</v>
      </c>
      <c r="D219" s="3" t="s">
        <v>3376</v>
      </c>
      <c r="E219" s="3"/>
      <c r="F219" s="3" t="s">
        <v>368</v>
      </c>
      <c r="G219" s="3" t="s">
        <v>3375</v>
      </c>
      <c r="H219" s="3" t="s">
        <v>256</v>
      </c>
      <c r="I219" s="8">
        <v>4.6700000000065369</v>
      </c>
      <c r="J219" s="3" t="s">
        <v>78</v>
      </c>
      <c r="K219" s="39">
        <v>3.6499999999999998E-2</v>
      </c>
      <c r="L219" s="39">
        <v>2.6099999999921408E-2</v>
      </c>
      <c r="M219" s="8">
        <v>16947.559090999996</v>
      </c>
      <c r="N219" s="8">
        <v>105.36</v>
      </c>
      <c r="O219" s="8">
        <v>17.855948198999997</v>
      </c>
      <c r="P219" s="39">
        <v>4.1365492216080145E-5</v>
      </c>
      <c r="Q219" s="39">
        <v>5.7109241727274639E-6</v>
      </c>
    </row>
    <row r="220" spans="2:17" ht="15" x14ac:dyDescent="0.25">
      <c r="B220" s="41" t="s">
        <v>3355</v>
      </c>
      <c r="C220" s="3" t="s">
        <v>3073</v>
      </c>
      <c r="D220" s="3" t="s">
        <v>3377</v>
      </c>
      <c r="E220" s="3"/>
      <c r="F220" s="3" t="s">
        <v>368</v>
      </c>
      <c r="G220" s="3" t="s">
        <v>2984</v>
      </c>
      <c r="H220" s="3" t="s">
        <v>256</v>
      </c>
      <c r="I220" s="8">
        <v>1.8399999999980758</v>
      </c>
      <c r="J220" s="3" t="s">
        <v>78</v>
      </c>
      <c r="K220" s="39">
        <v>1.6500000000000001E-2</v>
      </c>
      <c r="L220" s="39">
        <v>1.8100000000008717E-2</v>
      </c>
      <c r="M220" s="8">
        <v>96473.965768999988</v>
      </c>
      <c r="N220" s="8">
        <v>99.86</v>
      </c>
      <c r="O220" s="8">
        <v>96.338902275999985</v>
      </c>
      <c r="P220" s="39">
        <v>2.231808732748656E-4</v>
      </c>
      <c r="Q220" s="39">
        <v>3.0812374658034105E-5</v>
      </c>
    </row>
    <row r="221" spans="2:17" ht="15" x14ac:dyDescent="0.25">
      <c r="B221" s="41" t="s">
        <v>3378</v>
      </c>
      <c r="C221" s="3" t="s">
        <v>3073</v>
      </c>
      <c r="D221" s="3" t="s">
        <v>3379</v>
      </c>
      <c r="E221" s="3"/>
      <c r="F221" s="3" t="s">
        <v>368</v>
      </c>
      <c r="G221" s="3" t="s">
        <v>3380</v>
      </c>
      <c r="H221" s="3" t="s">
        <v>256</v>
      </c>
      <c r="I221" s="8">
        <v>3.9100000000022939</v>
      </c>
      <c r="J221" s="3" t="s">
        <v>78</v>
      </c>
      <c r="K221" s="39">
        <v>2.86E-2</v>
      </c>
      <c r="L221" s="39">
        <v>2.6199999999997468E-2</v>
      </c>
      <c r="M221" s="8">
        <v>204578.71853299998</v>
      </c>
      <c r="N221" s="8">
        <v>101.29</v>
      </c>
      <c r="O221" s="8">
        <v>207.21778410299999</v>
      </c>
      <c r="P221" s="39">
        <v>4.8004539102695589E-4</v>
      </c>
      <c r="Q221" s="39">
        <v>6.6275116788203875E-5</v>
      </c>
    </row>
    <row r="222" spans="2:17" ht="15" x14ac:dyDescent="0.25">
      <c r="B222" s="41" t="s">
        <v>3381</v>
      </c>
      <c r="C222" s="3" t="s">
        <v>3008</v>
      </c>
      <c r="D222" s="3" t="s">
        <v>3382</v>
      </c>
      <c r="E222" s="3"/>
      <c r="F222" s="3" t="s">
        <v>377</v>
      </c>
      <c r="G222" s="3" t="s">
        <v>3383</v>
      </c>
      <c r="H222" s="3" t="s">
        <v>1837</v>
      </c>
      <c r="I222" s="8">
        <v>1.7500000000000002</v>
      </c>
      <c r="J222" s="3" t="s">
        <v>78</v>
      </c>
      <c r="K222" s="39">
        <v>2.35E-2</v>
      </c>
      <c r="L222" s="39">
        <v>5.7999999999999996E-3</v>
      </c>
      <c r="M222" s="8">
        <v>842624.91999999993</v>
      </c>
      <c r="N222" s="8">
        <v>106.23</v>
      </c>
      <c r="O222" s="8">
        <v>895.12044999999989</v>
      </c>
      <c r="P222" s="39">
        <v>2.0736562177640508E-3</v>
      </c>
      <c r="Q222" s="39">
        <v>2.862891938549628E-4</v>
      </c>
    </row>
    <row r="223" spans="2:17" ht="15" x14ac:dyDescent="0.25">
      <c r="B223" s="41" t="s">
        <v>3381</v>
      </c>
      <c r="C223" s="3" t="s">
        <v>3008</v>
      </c>
      <c r="D223" s="3" t="s">
        <v>3384</v>
      </c>
      <c r="E223" s="3"/>
      <c r="F223" s="3" t="s">
        <v>377</v>
      </c>
      <c r="G223" s="3" t="s">
        <v>2749</v>
      </c>
      <c r="H223" s="3" t="s">
        <v>1837</v>
      </c>
      <c r="I223" s="8">
        <v>2.8299999999999996</v>
      </c>
      <c r="J223" s="3" t="s">
        <v>78</v>
      </c>
      <c r="K223" s="39">
        <v>1.6714E-2</v>
      </c>
      <c r="L223" s="39">
        <v>1.6799999999999995E-2</v>
      </c>
      <c r="M223" s="8">
        <v>1948161.9999999998</v>
      </c>
      <c r="N223" s="8">
        <v>100.01</v>
      </c>
      <c r="O223" s="8">
        <v>1948.3568199999997</v>
      </c>
      <c r="P223" s="39">
        <v>4.5136073410187352E-3</v>
      </c>
      <c r="Q223" s="39">
        <v>6.2314910059268439E-4</v>
      </c>
    </row>
    <row r="224" spans="2:17" ht="15" x14ac:dyDescent="0.25">
      <c r="B224" s="41" t="s">
        <v>3385</v>
      </c>
      <c r="C224" s="3" t="s">
        <v>3008</v>
      </c>
      <c r="D224" s="3" t="s">
        <v>3386</v>
      </c>
      <c r="E224" s="3"/>
      <c r="F224" s="3" t="s">
        <v>377</v>
      </c>
      <c r="G224" s="3" t="s">
        <v>3387</v>
      </c>
      <c r="H224" s="3" t="s">
        <v>1837</v>
      </c>
      <c r="I224" s="8">
        <v>5.6099999999999284</v>
      </c>
      <c r="J224" s="3" t="s">
        <v>78</v>
      </c>
      <c r="K224" s="39">
        <v>3.2199999999999999E-2</v>
      </c>
      <c r="L224" s="39">
        <v>2.6900000000000004E-2</v>
      </c>
      <c r="M224" s="8">
        <v>6764617.4315159991</v>
      </c>
      <c r="N224" s="8">
        <v>103.34</v>
      </c>
      <c r="O224" s="8">
        <v>6990.555653727999</v>
      </c>
      <c r="P224" s="39">
        <v>1.6194478851397829E-2</v>
      </c>
      <c r="Q224" s="39">
        <v>2.2358114404648468E-3</v>
      </c>
    </row>
    <row r="225" spans="2:17" ht="15" x14ac:dyDescent="0.25">
      <c r="B225" s="41" t="s">
        <v>3388</v>
      </c>
      <c r="C225" s="3" t="s">
        <v>3008</v>
      </c>
      <c r="D225" s="3" t="s">
        <v>3389</v>
      </c>
      <c r="E225" s="3"/>
      <c r="F225" s="3" t="s">
        <v>368</v>
      </c>
      <c r="G225" s="3" t="s">
        <v>3390</v>
      </c>
      <c r="H225" s="3" t="s">
        <v>256</v>
      </c>
      <c r="I225" s="8">
        <v>2.919999999999662</v>
      </c>
      <c r="J225" s="3" t="s">
        <v>78</v>
      </c>
      <c r="K225" s="39">
        <v>1.8799999999999997E-2</v>
      </c>
      <c r="L225" s="39">
        <v>-1.5000000000032331E-3</v>
      </c>
      <c r="M225" s="8">
        <v>1241674.4794499998</v>
      </c>
      <c r="N225" s="8">
        <v>107.67</v>
      </c>
      <c r="O225" s="8">
        <v>1336.9109120239998</v>
      </c>
      <c r="P225" s="39">
        <v>3.0971179636384979E-3</v>
      </c>
      <c r="Q225" s="39">
        <v>4.2758842931055153E-4</v>
      </c>
    </row>
    <row r="226" spans="2:17" ht="15" x14ac:dyDescent="0.25">
      <c r="B226" s="41" t="s">
        <v>3391</v>
      </c>
      <c r="C226" s="3" t="s">
        <v>3008</v>
      </c>
      <c r="D226" s="3" t="s">
        <v>3392</v>
      </c>
      <c r="E226" s="3"/>
      <c r="F226" s="3" t="s">
        <v>377</v>
      </c>
      <c r="G226" s="3" t="s">
        <v>3393</v>
      </c>
      <c r="H226" s="3" t="s">
        <v>1837</v>
      </c>
      <c r="I226" s="8">
        <v>0.70999999999692365</v>
      </c>
      <c r="J226" s="3" t="s">
        <v>78</v>
      </c>
      <c r="K226" s="39">
        <v>5.1500000000000004E-2</v>
      </c>
      <c r="L226" s="39">
        <v>1.0099999999983893E-2</v>
      </c>
      <c r="M226" s="8">
        <v>93802.056412999984</v>
      </c>
      <c r="N226" s="8">
        <v>103.16</v>
      </c>
      <c r="O226" s="8">
        <v>96.766201295999991</v>
      </c>
      <c r="P226" s="39">
        <v>2.2417076381939233E-4</v>
      </c>
      <c r="Q226" s="39">
        <v>3.0949039049927752E-5</v>
      </c>
    </row>
    <row r="227" spans="2:17" ht="15" x14ac:dyDescent="0.25">
      <c r="B227" s="41" t="s">
        <v>3391</v>
      </c>
      <c r="C227" s="3" t="s">
        <v>3008</v>
      </c>
      <c r="D227" s="3" t="s">
        <v>3394</v>
      </c>
      <c r="E227" s="3"/>
      <c r="F227" s="3" t="s">
        <v>377</v>
      </c>
      <c r="G227" s="3" t="s">
        <v>3395</v>
      </c>
      <c r="H227" s="3" t="s">
        <v>1837</v>
      </c>
      <c r="I227" s="8">
        <v>0.36000000000755772</v>
      </c>
      <c r="J227" s="3" t="s">
        <v>78</v>
      </c>
      <c r="K227" s="39">
        <v>5.8499999999999996E-2</v>
      </c>
      <c r="L227" s="39">
        <v>9.9000000000044018E-3</v>
      </c>
      <c r="M227" s="8">
        <v>59905.02079699999</v>
      </c>
      <c r="N227" s="8">
        <v>102.57</v>
      </c>
      <c r="O227" s="8">
        <v>61.444579750999992</v>
      </c>
      <c r="P227" s="39">
        <v>1.4234389891166073E-4</v>
      </c>
      <c r="Q227" s="39">
        <v>1.9652013540379691E-5</v>
      </c>
    </row>
    <row r="228" spans="2:17" ht="15" x14ac:dyDescent="0.25">
      <c r="B228" s="41" t="s">
        <v>3391</v>
      </c>
      <c r="C228" s="3" t="s">
        <v>3008</v>
      </c>
      <c r="D228" s="3" t="s">
        <v>3396</v>
      </c>
      <c r="E228" s="3"/>
      <c r="F228" s="3" t="s">
        <v>377</v>
      </c>
      <c r="G228" s="3" t="s">
        <v>3397</v>
      </c>
      <c r="H228" s="3" t="s">
        <v>1837</v>
      </c>
      <c r="I228" s="8">
        <v>1.0900000000020724</v>
      </c>
      <c r="J228" s="3" t="s">
        <v>78</v>
      </c>
      <c r="K228" s="39">
        <v>5.28E-2</v>
      </c>
      <c r="L228" s="39">
        <v>1.0600000000030018E-2</v>
      </c>
      <c r="M228" s="8">
        <v>97617.07702099999</v>
      </c>
      <c r="N228" s="8">
        <v>104.81</v>
      </c>
      <c r="O228" s="8">
        <v>102.312458337</v>
      </c>
      <c r="P228" s="39">
        <v>2.3701934793830874E-4</v>
      </c>
      <c r="Q228" s="39">
        <v>3.2722915914410406E-5</v>
      </c>
    </row>
    <row r="229" spans="2:17" ht="15" x14ac:dyDescent="0.25">
      <c r="B229" s="41" t="s">
        <v>3391</v>
      </c>
      <c r="C229" s="3" t="s">
        <v>3008</v>
      </c>
      <c r="D229" s="3" t="s">
        <v>3398</v>
      </c>
      <c r="E229" s="3"/>
      <c r="F229" s="3" t="s">
        <v>377</v>
      </c>
      <c r="G229" s="3" t="s">
        <v>3399</v>
      </c>
      <c r="H229" s="3" t="s">
        <v>1837</v>
      </c>
      <c r="I229" s="8">
        <v>1.8400000000044006</v>
      </c>
      <c r="J229" s="3" t="s">
        <v>78</v>
      </c>
      <c r="K229" s="39">
        <v>5.4000000000000006E-2</v>
      </c>
      <c r="L229" s="39">
        <v>1.2399999999998688E-2</v>
      </c>
      <c r="M229" s="8">
        <v>84000.533515999981</v>
      </c>
      <c r="N229" s="8">
        <v>108.64</v>
      </c>
      <c r="O229" s="8">
        <v>91.258179620999982</v>
      </c>
      <c r="P229" s="39">
        <v>2.1141075661148758E-4</v>
      </c>
      <c r="Q229" s="39">
        <v>2.9187391123024264E-5</v>
      </c>
    </row>
    <row r="230" spans="2:17" ht="15" x14ac:dyDescent="0.25">
      <c r="B230" s="41" t="s">
        <v>3391</v>
      </c>
      <c r="C230" s="3" t="s">
        <v>3008</v>
      </c>
      <c r="D230" s="3" t="s">
        <v>3400</v>
      </c>
      <c r="E230" s="3"/>
      <c r="F230" s="3" t="s">
        <v>377</v>
      </c>
      <c r="G230" s="3" t="s">
        <v>3401</v>
      </c>
      <c r="H230" s="3" t="s">
        <v>1837</v>
      </c>
      <c r="I230" s="8">
        <v>2.3399999999990069</v>
      </c>
      <c r="J230" s="3" t="s">
        <v>78</v>
      </c>
      <c r="K230" s="39">
        <v>2.7999999999999997E-2</v>
      </c>
      <c r="L230" s="39">
        <v>1.199999999999261E-2</v>
      </c>
      <c r="M230" s="8">
        <v>214428.34610299996</v>
      </c>
      <c r="N230" s="8">
        <v>104.18</v>
      </c>
      <c r="O230" s="8">
        <v>223.39145101799997</v>
      </c>
      <c r="P230" s="39">
        <v>5.1751367248822119E-4</v>
      </c>
      <c r="Q230" s="39">
        <v>7.1447991637364151E-5</v>
      </c>
    </row>
    <row r="231" spans="2:17" ht="15" x14ac:dyDescent="0.25">
      <c r="B231" s="41" t="s">
        <v>3402</v>
      </c>
      <c r="C231" s="3" t="s">
        <v>3073</v>
      </c>
      <c r="D231" s="3" t="s">
        <v>3403</v>
      </c>
      <c r="E231" s="3"/>
      <c r="F231" s="3" t="s">
        <v>377</v>
      </c>
      <c r="G231" s="3" t="s">
        <v>3404</v>
      </c>
      <c r="H231" s="3" t="s">
        <v>1837</v>
      </c>
      <c r="I231" s="8">
        <v>2.9200000000012682</v>
      </c>
      <c r="J231" s="3" t="s">
        <v>78</v>
      </c>
      <c r="K231" s="39">
        <v>2.1499999999999998E-2</v>
      </c>
      <c r="L231" s="39">
        <v>9.8999999999899342E-3</v>
      </c>
      <c r="M231" s="8">
        <v>294539.72524799994</v>
      </c>
      <c r="N231" s="8">
        <v>103.6</v>
      </c>
      <c r="O231" s="8">
        <v>305.14315528599991</v>
      </c>
      <c r="P231" s="39">
        <v>7.0690151394368786E-4</v>
      </c>
      <c r="Q231" s="39">
        <v>9.7594896795385092E-5</v>
      </c>
    </row>
    <row r="232" spans="2:17" ht="15" x14ac:dyDescent="0.25">
      <c r="B232" s="41" t="s">
        <v>3402</v>
      </c>
      <c r="C232" s="3" t="s">
        <v>3073</v>
      </c>
      <c r="D232" s="3" t="s">
        <v>3405</v>
      </c>
      <c r="E232" s="3"/>
      <c r="F232" s="3" t="s">
        <v>377</v>
      </c>
      <c r="G232" s="3" t="s">
        <v>3406</v>
      </c>
      <c r="H232" s="3" t="s">
        <v>1837</v>
      </c>
      <c r="I232" s="8">
        <v>4.7999999999998764</v>
      </c>
      <c r="J232" s="3" t="s">
        <v>78</v>
      </c>
      <c r="K232" s="39">
        <v>2.2799999999999997E-2</v>
      </c>
      <c r="L232" s="39">
        <v>1.3600000000019329E-2</v>
      </c>
      <c r="M232" s="8">
        <v>204837.28674999997</v>
      </c>
      <c r="N232" s="8">
        <v>107.51</v>
      </c>
      <c r="O232" s="8">
        <v>220.22056691299997</v>
      </c>
      <c r="P232" s="39">
        <v>5.1016793087306489E-4</v>
      </c>
      <c r="Q232" s="39">
        <v>7.0433837783290138E-5</v>
      </c>
    </row>
    <row r="233" spans="2:17" ht="15" x14ac:dyDescent="0.25">
      <c r="B233" s="41" t="s">
        <v>3407</v>
      </c>
      <c r="C233" s="3" t="s">
        <v>3008</v>
      </c>
      <c r="D233" s="3" t="s">
        <v>3408</v>
      </c>
      <c r="E233" s="3"/>
      <c r="F233" s="3" t="s">
        <v>377</v>
      </c>
      <c r="G233" s="3" t="s">
        <v>3409</v>
      </c>
      <c r="H233" s="3" t="s">
        <v>1837</v>
      </c>
      <c r="I233" s="8">
        <v>0</v>
      </c>
      <c r="J233" s="3" t="s">
        <v>78</v>
      </c>
      <c r="K233" s="39">
        <v>0</v>
      </c>
      <c r="L233" s="39">
        <v>0</v>
      </c>
      <c r="M233" s="8">
        <v>851.8278510000091</v>
      </c>
      <c r="N233" s="8">
        <v>100</v>
      </c>
      <c r="O233" s="8">
        <v>0.85182785100005276</v>
      </c>
      <c r="P233" s="39">
        <v>1.9733636067535374E-6</v>
      </c>
      <c r="Q233" s="39">
        <v>2.7244278551116836E-7</v>
      </c>
    </row>
    <row r="234" spans="2:17" ht="15" x14ac:dyDescent="0.25">
      <c r="B234" s="41" t="s">
        <v>3410</v>
      </c>
      <c r="C234" s="3" t="s">
        <v>3073</v>
      </c>
      <c r="D234" s="3" t="s">
        <v>3411</v>
      </c>
      <c r="E234" s="3"/>
      <c r="F234" s="3" t="s">
        <v>368</v>
      </c>
      <c r="G234" s="3" t="s">
        <v>3412</v>
      </c>
      <c r="H234" s="3" t="s">
        <v>256</v>
      </c>
      <c r="I234" s="8">
        <v>8.2000000000001503</v>
      </c>
      <c r="J234" s="3" t="s">
        <v>78</v>
      </c>
      <c r="K234" s="39">
        <v>2.7663000000000004E-2</v>
      </c>
      <c r="L234" s="39">
        <v>1.9499999999999674E-2</v>
      </c>
      <c r="M234" s="8">
        <v>2865413.9424869996</v>
      </c>
      <c r="N234" s="8">
        <v>109.05</v>
      </c>
      <c r="O234" s="8">
        <v>3124.7339043499996</v>
      </c>
      <c r="P234" s="39">
        <v>7.2388290197297105E-3</v>
      </c>
      <c r="Q234" s="39">
        <v>9.9939348999079631E-4</v>
      </c>
    </row>
    <row r="235" spans="2:17" ht="15" x14ac:dyDescent="0.25">
      <c r="B235" s="41" t="s">
        <v>3413</v>
      </c>
      <c r="C235" s="3" t="s">
        <v>3073</v>
      </c>
      <c r="D235" s="3" t="s">
        <v>3414</v>
      </c>
      <c r="E235" s="3"/>
      <c r="F235" s="3" t="s">
        <v>377</v>
      </c>
      <c r="G235" s="3" t="s">
        <v>3415</v>
      </c>
      <c r="H235" s="3" t="s">
        <v>1837</v>
      </c>
      <c r="I235" s="8">
        <v>2.3699999999917183</v>
      </c>
      <c r="J235" s="3" t="s">
        <v>78</v>
      </c>
      <c r="K235" s="39">
        <v>4.2999999999999997E-2</v>
      </c>
      <c r="L235" s="39">
        <v>6.2000000002225214E-3</v>
      </c>
      <c r="M235" s="8">
        <v>17214.904238999996</v>
      </c>
      <c r="N235" s="8">
        <v>128.47999999999999</v>
      </c>
      <c r="O235" s="8">
        <v>22.117708989999997</v>
      </c>
      <c r="P235" s="39">
        <v>5.1238383359255561E-5</v>
      </c>
      <c r="Q235" s="39">
        <v>7.0739765544019957E-6</v>
      </c>
    </row>
    <row r="236" spans="2:17" ht="15" x14ac:dyDescent="0.25">
      <c r="B236" s="41" t="s">
        <v>3413</v>
      </c>
      <c r="C236" s="3" t="s">
        <v>3073</v>
      </c>
      <c r="D236" s="3" t="s">
        <v>3416</v>
      </c>
      <c r="E236" s="3"/>
      <c r="F236" s="3" t="s">
        <v>377</v>
      </c>
      <c r="G236" s="3" t="s">
        <v>3417</v>
      </c>
      <c r="H236" s="3" t="s">
        <v>1837</v>
      </c>
      <c r="I236" s="8">
        <v>4.4199999999866355</v>
      </c>
      <c r="J236" s="3" t="s">
        <v>78</v>
      </c>
      <c r="K236" s="39">
        <v>1.9E-2</v>
      </c>
      <c r="L236" s="39">
        <v>1.8000000000102045E-2</v>
      </c>
      <c r="M236" s="8">
        <v>34471.33063199999</v>
      </c>
      <c r="N236" s="8">
        <v>100.67</v>
      </c>
      <c r="O236" s="8">
        <v>34.702288632999988</v>
      </c>
      <c r="P236" s="39">
        <v>8.0392104318992137E-5</v>
      </c>
      <c r="Q236" s="39">
        <v>1.1098942312918678E-5</v>
      </c>
    </row>
    <row r="237" spans="2:17" ht="15" x14ac:dyDescent="0.25">
      <c r="B237" s="41" t="s">
        <v>3413</v>
      </c>
      <c r="C237" s="3" t="s">
        <v>3073</v>
      </c>
      <c r="D237" s="3" t="s">
        <v>3418</v>
      </c>
      <c r="E237" s="3"/>
      <c r="F237" s="3" t="s">
        <v>377</v>
      </c>
      <c r="G237" s="3" t="s">
        <v>3419</v>
      </c>
      <c r="H237" s="3" t="s">
        <v>1837</v>
      </c>
      <c r="I237" s="8">
        <v>4.5400000000175398</v>
      </c>
      <c r="J237" s="3" t="s">
        <v>78</v>
      </c>
      <c r="K237" s="39">
        <v>2.2499999999999999E-2</v>
      </c>
      <c r="L237" s="39">
        <v>1.7899999999756763E-2</v>
      </c>
      <c r="M237" s="8">
        <v>17845.777230999996</v>
      </c>
      <c r="N237" s="8">
        <v>102.33</v>
      </c>
      <c r="O237" s="8">
        <v>18.261583815999995</v>
      </c>
      <c r="P237" s="39">
        <v>4.2305196832747769E-5</v>
      </c>
      <c r="Q237" s="39">
        <v>5.8406598901829073E-6</v>
      </c>
    </row>
    <row r="238" spans="2:17" ht="15" x14ac:dyDescent="0.25">
      <c r="B238" s="41" t="s">
        <v>3413</v>
      </c>
      <c r="C238" s="3" t="s">
        <v>3073</v>
      </c>
      <c r="D238" s="3" t="s">
        <v>3420</v>
      </c>
      <c r="E238" s="3"/>
      <c r="F238" s="3" t="s">
        <v>377</v>
      </c>
      <c r="G238" s="3" t="s">
        <v>3421</v>
      </c>
      <c r="H238" s="3" t="s">
        <v>1837</v>
      </c>
      <c r="I238" s="8">
        <v>2.3899999999755694</v>
      </c>
      <c r="J238" s="3" t="s">
        <v>78</v>
      </c>
      <c r="K238" s="39">
        <v>2.0499999999999997E-2</v>
      </c>
      <c r="L238" s="39">
        <v>1.8000000000194201E-2</v>
      </c>
      <c r="M238" s="8">
        <v>12623.009331999998</v>
      </c>
      <c r="N238" s="8">
        <v>100.79</v>
      </c>
      <c r="O238" s="8">
        <v>12.722731102999997</v>
      </c>
      <c r="P238" s="39">
        <v>2.9473765747029947E-5</v>
      </c>
      <c r="Q238" s="39">
        <v>4.0691511752539358E-6</v>
      </c>
    </row>
    <row r="239" spans="2:17" ht="15" x14ac:dyDescent="0.25">
      <c r="B239" s="41" t="s">
        <v>3413</v>
      </c>
      <c r="C239" s="3" t="s">
        <v>3073</v>
      </c>
      <c r="D239" s="3" t="s">
        <v>3422</v>
      </c>
      <c r="E239" s="3"/>
      <c r="F239" s="3" t="s">
        <v>377</v>
      </c>
      <c r="G239" s="3" t="s">
        <v>3423</v>
      </c>
      <c r="H239" s="3" t="s">
        <v>1837</v>
      </c>
      <c r="I239" s="8">
        <v>2.5100000000316958</v>
      </c>
      <c r="J239" s="3" t="s">
        <v>78</v>
      </c>
      <c r="K239" s="39">
        <v>1.95E-2</v>
      </c>
      <c r="L239" s="39">
        <v>1.8000000000047974E-2</v>
      </c>
      <c r="M239" s="8">
        <v>12812.354911999999</v>
      </c>
      <c r="N239" s="8">
        <v>100.57</v>
      </c>
      <c r="O239" s="8">
        <v>12.885385211999997</v>
      </c>
      <c r="P239" s="39">
        <v>2.9850573923485665E-5</v>
      </c>
      <c r="Q239" s="39">
        <v>4.1211733514234191E-6</v>
      </c>
    </row>
    <row r="240" spans="2:17" ht="15" x14ac:dyDescent="0.25">
      <c r="B240" s="41" t="s">
        <v>3413</v>
      </c>
      <c r="C240" s="3" t="s">
        <v>3073</v>
      </c>
      <c r="D240" s="3" t="s">
        <v>3424</v>
      </c>
      <c r="E240" s="3"/>
      <c r="F240" s="3" t="s">
        <v>377</v>
      </c>
      <c r="G240" s="3" t="s">
        <v>2033</v>
      </c>
      <c r="H240" s="3" t="s">
        <v>1837</v>
      </c>
      <c r="I240" s="8">
        <v>2.5500000000377998</v>
      </c>
      <c r="J240" s="3" t="s">
        <v>78</v>
      </c>
      <c r="K240" s="39">
        <v>1.95E-2</v>
      </c>
      <c r="L240" s="39">
        <v>1.7999999999682631E-2</v>
      </c>
      <c r="M240" s="8">
        <v>13015.725592999997</v>
      </c>
      <c r="N240" s="8">
        <v>100.57</v>
      </c>
      <c r="O240" s="8">
        <v>13.089915123999997</v>
      </c>
      <c r="P240" s="39">
        <v>3.0324392529392314E-5</v>
      </c>
      <c r="Q240" s="39">
        <v>4.1865887976080153E-6</v>
      </c>
    </row>
    <row r="241" spans="2:17" ht="15" x14ac:dyDescent="0.25">
      <c r="B241" s="41" t="s">
        <v>3413</v>
      </c>
      <c r="C241" s="3" t="s">
        <v>3073</v>
      </c>
      <c r="D241" s="3" t="s">
        <v>3425</v>
      </c>
      <c r="E241" s="3"/>
      <c r="F241" s="3" t="s">
        <v>377</v>
      </c>
      <c r="G241" s="3" t="s">
        <v>3426</v>
      </c>
      <c r="H241" s="3" t="s">
        <v>1837</v>
      </c>
      <c r="I241" s="8">
        <v>2.6299999999924113</v>
      </c>
      <c r="J241" s="3" t="s">
        <v>78</v>
      </c>
      <c r="K241" s="39">
        <v>1.9E-2</v>
      </c>
      <c r="L241" s="39">
        <v>1.7999999999869093E-2</v>
      </c>
      <c r="M241" s="8">
        <v>26844.928077999997</v>
      </c>
      <c r="N241" s="8">
        <v>100.44</v>
      </c>
      <c r="O241" s="8">
        <v>26.963045704999995</v>
      </c>
      <c r="P241" s="39">
        <v>6.2463199646516334E-5</v>
      </c>
      <c r="Q241" s="39">
        <v>8.6236758625713076E-6</v>
      </c>
    </row>
    <row r="242" spans="2:17" ht="15" x14ac:dyDescent="0.25">
      <c r="B242" s="41" t="s">
        <v>3413</v>
      </c>
      <c r="C242" s="3" t="s">
        <v>3073</v>
      </c>
      <c r="D242" s="3" t="s">
        <v>3427</v>
      </c>
      <c r="E242" s="3"/>
      <c r="F242" s="3" t="s">
        <v>377</v>
      </c>
      <c r="G242" s="3" t="s">
        <v>3428</v>
      </c>
      <c r="H242" s="3" t="s">
        <v>1837</v>
      </c>
      <c r="I242" s="8">
        <v>3.4400000000014779</v>
      </c>
      <c r="J242" s="3" t="s">
        <v>78</v>
      </c>
      <c r="K242" s="39">
        <v>1.7500000000000002E-2</v>
      </c>
      <c r="L242" s="39">
        <v>1.799999999996699E-2</v>
      </c>
      <c r="M242" s="8">
        <v>88466.249398999978</v>
      </c>
      <c r="N242" s="8">
        <v>100.01</v>
      </c>
      <c r="O242" s="8">
        <v>88.475096110999985</v>
      </c>
      <c r="P242" s="39">
        <v>2.0496340259888729E-4</v>
      </c>
      <c r="Q242" s="39">
        <v>2.8297268755125129E-5</v>
      </c>
    </row>
    <row r="243" spans="2:17" ht="15" x14ac:dyDescent="0.25">
      <c r="B243" s="41" t="s">
        <v>3413</v>
      </c>
      <c r="C243" s="3" t="s">
        <v>3073</v>
      </c>
      <c r="D243" s="3" t="s">
        <v>3429</v>
      </c>
      <c r="E243" s="3"/>
      <c r="F243" s="3" t="s">
        <v>377</v>
      </c>
      <c r="G243" s="3" t="s">
        <v>3430</v>
      </c>
      <c r="H243" s="3" t="s">
        <v>1837</v>
      </c>
      <c r="I243" s="8">
        <v>4.2400000000028273</v>
      </c>
      <c r="J243" s="3" t="s">
        <v>78</v>
      </c>
      <c r="K243" s="39">
        <v>1.7000000000000001E-2</v>
      </c>
      <c r="L243" s="39">
        <v>1.7999999999985562E-2</v>
      </c>
      <c r="M243" s="8">
        <v>153748.23334099998</v>
      </c>
      <c r="N243" s="8">
        <v>99.78</v>
      </c>
      <c r="O243" s="8">
        <v>153.40998725999995</v>
      </c>
      <c r="P243" s="39">
        <v>3.5539303559515683E-4</v>
      </c>
      <c r="Q243" s="39">
        <v>4.9065599587145516E-5</v>
      </c>
    </row>
    <row r="244" spans="2:17" ht="15" x14ac:dyDescent="0.25">
      <c r="B244" s="41" t="s">
        <v>3413</v>
      </c>
      <c r="C244" s="3" t="s">
        <v>3073</v>
      </c>
      <c r="D244" s="3" t="s">
        <v>3431</v>
      </c>
      <c r="E244" s="3"/>
      <c r="F244" s="3" t="s">
        <v>377</v>
      </c>
      <c r="G244" s="3" t="s">
        <v>3432</v>
      </c>
      <c r="H244" s="3" t="s">
        <v>1837</v>
      </c>
      <c r="I244" s="8">
        <v>4.6999999999948496</v>
      </c>
      <c r="J244" s="3" t="s">
        <v>78</v>
      </c>
      <c r="K244" s="39">
        <v>1.6E-2</v>
      </c>
      <c r="L244" s="39">
        <v>1.7999999999999971E-2</v>
      </c>
      <c r="M244" s="8">
        <v>87045.556894999987</v>
      </c>
      <c r="N244" s="8">
        <v>99.27</v>
      </c>
      <c r="O244" s="8">
        <v>86.410124281999984</v>
      </c>
      <c r="P244" s="39">
        <v>2.0017964229856853E-4</v>
      </c>
      <c r="Q244" s="39">
        <v>2.7636822308775235E-5</v>
      </c>
    </row>
    <row r="245" spans="2:17" ht="15" x14ac:dyDescent="0.25">
      <c r="B245" s="41" t="s">
        <v>3413</v>
      </c>
      <c r="C245" s="3" t="s">
        <v>3073</v>
      </c>
      <c r="D245" s="3" t="s">
        <v>3433</v>
      </c>
      <c r="E245" s="3"/>
      <c r="F245" s="3" t="s">
        <v>377</v>
      </c>
      <c r="G245" s="3" t="s">
        <v>3434</v>
      </c>
      <c r="H245" s="3" t="s">
        <v>1837</v>
      </c>
      <c r="I245" s="8">
        <v>3.7099999999889204</v>
      </c>
      <c r="J245" s="3" t="s">
        <v>78</v>
      </c>
      <c r="K245" s="39">
        <v>1.7000000000000001E-2</v>
      </c>
      <c r="L245" s="39">
        <v>1.8000000000058757E-2</v>
      </c>
      <c r="M245" s="8">
        <v>36001.085678999996</v>
      </c>
      <c r="N245" s="8">
        <v>99.82</v>
      </c>
      <c r="O245" s="8">
        <v>35.936283816999996</v>
      </c>
      <c r="P245" s="39">
        <v>8.3250805386532833E-5</v>
      </c>
      <c r="Q245" s="39">
        <v>1.1493614880670055E-5</v>
      </c>
    </row>
    <row r="246" spans="2:17" ht="15" x14ac:dyDescent="0.25">
      <c r="B246" s="41" t="s">
        <v>3435</v>
      </c>
      <c r="C246" s="3" t="s">
        <v>3073</v>
      </c>
      <c r="D246" s="3" t="s">
        <v>3436</v>
      </c>
      <c r="E246" s="3"/>
      <c r="F246" s="3" t="s">
        <v>377</v>
      </c>
      <c r="G246" s="3" t="s">
        <v>2627</v>
      </c>
      <c r="H246" s="3" t="s">
        <v>1837</v>
      </c>
      <c r="I246" s="8">
        <v>0</v>
      </c>
      <c r="J246" s="3" t="s">
        <v>78</v>
      </c>
      <c r="K246" s="39">
        <v>0</v>
      </c>
      <c r="L246" s="39">
        <v>0</v>
      </c>
      <c r="M246" s="8">
        <v>25.621976000024006</v>
      </c>
      <c r="N246" s="8">
        <v>100</v>
      </c>
      <c r="O246" s="8">
        <v>2.5621975999911228E-2</v>
      </c>
      <c r="P246" s="39">
        <v>5.935644732909098E-8</v>
      </c>
      <c r="Q246" s="39">
        <v>8.1947573133713915E-9</v>
      </c>
    </row>
    <row r="247" spans="2:17" ht="15" x14ac:dyDescent="0.25">
      <c r="B247" s="41" t="s">
        <v>3435</v>
      </c>
      <c r="C247" s="3" t="s">
        <v>3073</v>
      </c>
      <c r="D247" s="3" t="s">
        <v>3437</v>
      </c>
      <c r="E247" s="3"/>
      <c r="F247" s="3" t="s">
        <v>377</v>
      </c>
      <c r="G247" s="3" t="s">
        <v>2627</v>
      </c>
      <c r="H247" s="3" t="s">
        <v>1837</v>
      </c>
      <c r="I247" s="8">
        <v>4.8300000000000205</v>
      </c>
      <c r="J247" s="3" t="s">
        <v>78</v>
      </c>
      <c r="K247" s="39">
        <v>2.8500000000000001E-2</v>
      </c>
      <c r="L247" s="39">
        <v>2.4200000000001189E-2</v>
      </c>
      <c r="M247" s="8">
        <v>2279545.1976459995</v>
      </c>
      <c r="N247" s="8">
        <v>102.2</v>
      </c>
      <c r="O247" s="8">
        <v>2329.6951920489996</v>
      </c>
      <c r="P247" s="39">
        <v>5.397024412175393E-3</v>
      </c>
      <c r="Q247" s="39">
        <v>7.451137536400727E-4</v>
      </c>
    </row>
    <row r="248" spans="2:17" ht="15" x14ac:dyDescent="0.25">
      <c r="B248" s="41" t="s">
        <v>3435</v>
      </c>
      <c r="C248" s="3" t="s">
        <v>3073</v>
      </c>
      <c r="D248" s="3" t="s">
        <v>3438</v>
      </c>
      <c r="E248" s="3"/>
      <c r="F248" s="3" t="s">
        <v>377</v>
      </c>
      <c r="G248" s="3" t="s">
        <v>2627</v>
      </c>
      <c r="H248" s="3" t="s">
        <v>1837</v>
      </c>
      <c r="I248" s="8">
        <v>8.4700000000000966</v>
      </c>
      <c r="J248" s="3" t="s">
        <v>78</v>
      </c>
      <c r="K248" s="39">
        <v>2.8500000000000001E-2</v>
      </c>
      <c r="L248" s="39">
        <v>2.4400000000000241E-2</v>
      </c>
      <c r="M248" s="8">
        <v>4383740.764760999</v>
      </c>
      <c r="N248" s="8">
        <v>103.75</v>
      </c>
      <c r="O248" s="8">
        <v>4548.1310434939987</v>
      </c>
      <c r="P248" s="39">
        <v>1.0536302927217262E-2</v>
      </c>
      <c r="Q248" s="39">
        <v>1.454643081820584E-3</v>
      </c>
    </row>
    <row r="249" spans="2:17" ht="15" x14ac:dyDescent="0.25">
      <c r="B249" s="41" t="s">
        <v>3435</v>
      </c>
      <c r="C249" s="3" t="s">
        <v>3073</v>
      </c>
      <c r="D249" s="3" t="s">
        <v>3439</v>
      </c>
      <c r="E249" s="3"/>
      <c r="F249" s="3" t="s">
        <v>377</v>
      </c>
      <c r="G249" s="3" t="s">
        <v>2627</v>
      </c>
      <c r="H249" s="3" t="s">
        <v>1837</v>
      </c>
      <c r="I249" s="8">
        <v>4.9299999999999766</v>
      </c>
      <c r="J249" s="3" t="s">
        <v>78</v>
      </c>
      <c r="K249" s="39">
        <v>3.9688000000000001E-2</v>
      </c>
      <c r="L249" s="39">
        <v>3.2100000000000538E-2</v>
      </c>
      <c r="M249" s="8">
        <v>7598483.9921519989</v>
      </c>
      <c r="N249" s="8">
        <v>103.97</v>
      </c>
      <c r="O249" s="8">
        <v>7900.1438066379988</v>
      </c>
      <c r="P249" s="39">
        <v>1.8301651275942861E-2</v>
      </c>
      <c r="Q249" s="39">
        <v>2.5267278853261261E-3</v>
      </c>
    </row>
    <row r="250" spans="2:17" ht="15" x14ac:dyDescent="0.25">
      <c r="B250" s="41" t="s">
        <v>3435</v>
      </c>
      <c r="C250" s="3" t="s">
        <v>3073</v>
      </c>
      <c r="D250" s="3" t="s">
        <v>3440</v>
      </c>
      <c r="E250" s="3"/>
      <c r="F250" s="3" t="s">
        <v>377</v>
      </c>
      <c r="G250" s="3" t="s">
        <v>2627</v>
      </c>
      <c r="H250" s="3" t="s">
        <v>1837</v>
      </c>
      <c r="I250" s="8">
        <v>0</v>
      </c>
      <c r="J250" s="3" t="s">
        <v>78</v>
      </c>
      <c r="K250" s="39">
        <v>0</v>
      </c>
      <c r="L250" s="39">
        <v>0</v>
      </c>
      <c r="M250" s="8">
        <v>1047.8829279999991</v>
      </c>
      <c r="N250" s="8">
        <v>100</v>
      </c>
      <c r="O250" s="8">
        <v>1.0478829279999964</v>
      </c>
      <c r="P250" s="39">
        <v>2.4275492188073597E-6</v>
      </c>
      <c r="Q250" s="39">
        <v>3.3514769851531943E-7</v>
      </c>
    </row>
    <row r="251" spans="2:17" ht="15" x14ac:dyDescent="0.25">
      <c r="B251" s="41" t="s">
        <v>3441</v>
      </c>
      <c r="C251" s="3" t="s">
        <v>3073</v>
      </c>
      <c r="D251" s="3" t="s">
        <v>3442</v>
      </c>
      <c r="E251" s="3"/>
      <c r="F251" s="3" t="s">
        <v>377</v>
      </c>
      <c r="G251" s="3" t="s">
        <v>3443</v>
      </c>
      <c r="H251" s="3" t="s">
        <v>1837</v>
      </c>
      <c r="I251" s="8">
        <v>2.6600000000028823</v>
      </c>
      <c r="J251" s="3" t="s">
        <v>78</v>
      </c>
      <c r="K251" s="39">
        <v>2.0499999999999997E-2</v>
      </c>
      <c r="L251" s="39">
        <v>1.7999999999898302E-2</v>
      </c>
      <c r="M251" s="8">
        <v>44283.964707999992</v>
      </c>
      <c r="N251" s="8">
        <v>100.86</v>
      </c>
      <c r="O251" s="8">
        <v>44.664806769999998</v>
      </c>
      <c r="P251" s="39">
        <v>1.0347149847134024E-4</v>
      </c>
      <c r="Q251" s="39">
        <v>1.4285285878421152E-5</v>
      </c>
    </row>
    <row r="252" spans="2:17" ht="15" x14ac:dyDescent="0.25">
      <c r="B252" s="41" t="s">
        <v>3444</v>
      </c>
      <c r="C252" s="3" t="s">
        <v>3073</v>
      </c>
      <c r="D252" s="3" t="s">
        <v>3445</v>
      </c>
      <c r="E252" s="3"/>
      <c r="F252" s="3" t="s">
        <v>377</v>
      </c>
      <c r="G252" s="3" t="s">
        <v>3274</v>
      </c>
      <c r="H252" s="3" t="s">
        <v>1837</v>
      </c>
      <c r="I252" s="8">
        <v>4.8900000000012307</v>
      </c>
      <c r="J252" s="3" t="s">
        <v>78</v>
      </c>
      <c r="K252" s="39">
        <v>2.2799999999999997E-2</v>
      </c>
      <c r="L252" s="39">
        <v>1.9700000000009491E-2</v>
      </c>
      <c r="M252" s="8">
        <v>264373.31546599994</v>
      </c>
      <c r="N252" s="8">
        <v>104.21</v>
      </c>
      <c r="O252" s="8">
        <v>275.50343203399996</v>
      </c>
      <c r="P252" s="39">
        <v>6.3823746273771278E-4</v>
      </c>
      <c r="Q252" s="39">
        <v>8.8115130719323189E-5</v>
      </c>
    </row>
    <row r="253" spans="2:17" ht="15" x14ac:dyDescent="0.25">
      <c r="B253" s="41" t="s">
        <v>3444</v>
      </c>
      <c r="C253" s="3" t="s">
        <v>3073</v>
      </c>
      <c r="D253" s="3" t="s">
        <v>3446</v>
      </c>
      <c r="E253" s="3"/>
      <c r="F253" s="3" t="s">
        <v>377</v>
      </c>
      <c r="G253" s="3" t="s">
        <v>2721</v>
      </c>
      <c r="H253" s="3" t="s">
        <v>1837</v>
      </c>
      <c r="I253" s="8">
        <v>5.4199999999991348</v>
      </c>
      <c r="J253" s="3" t="s">
        <v>78</v>
      </c>
      <c r="K253" s="39">
        <v>2.2799999999999997E-2</v>
      </c>
      <c r="L253" s="39">
        <v>1.9999999999999088E-2</v>
      </c>
      <c r="M253" s="8">
        <v>532077.28477499983</v>
      </c>
      <c r="N253" s="8">
        <v>103.29</v>
      </c>
      <c r="O253" s="8">
        <v>549.58262737699999</v>
      </c>
      <c r="P253" s="39">
        <v>1.2731755066431782E-3</v>
      </c>
      <c r="Q253" s="39">
        <v>1.7577474333030127E-4</v>
      </c>
    </row>
    <row r="254" spans="2:17" ht="15" x14ac:dyDescent="0.25">
      <c r="B254" s="41" t="s">
        <v>3447</v>
      </c>
      <c r="C254" s="3" t="s">
        <v>3008</v>
      </c>
      <c r="D254" s="3" t="s">
        <v>3448</v>
      </c>
      <c r="E254" s="3"/>
      <c r="F254" s="3" t="s">
        <v>368</v>
      </c>
      <c r="G254" s="3" t="s">
        <v>3449</v>
      </c>
      <c r="H254" s="3" t="s">
        <v>256</v>
      </c>
      <c r="I254" s="8">
        <v>2.2500000000005169</v>
      </c>
      <c r="J254" s="3" t="s">
        <v>78</v>
      </c>
      <c r="K254" s="39">
        <v>2.7300000000000001E-2</v>
      </c>
      <c r="L254" s="39">
        <v>1.2199999999994913E-2</v>
      </c>
      <c r="M254" s="8">
        <v>815547.8806889999</v>
      </c>
      <c r="N254" s="8">
        <v>103.62</v>
      </c>
      <c r="O254" s="8">
        <v>845.07071403299994</v>
      </c>
      <c r="P254" s="39">
        <v>1.9577098708948464E-3</v>
      </c>
      <c r="Q254" s="39">
        <v>2.7028162910471481E-4</v>
      </c>
    </row>
    <row r="255" spans="2:17" ht="15" x14ac:dyDescent="0.25">
      <c r="B255" s="41" t="s">
        <v>3447</v>
      </c>
      <c r="C255" s="3" t="s">
        <v>3008</v>
      </c>
      <c r="D255" s="3" t="s">
        <v>3450</v>
      </c>
      <c r="E255" s="3"/>
      <c r="F255" s="3" t="s">
        <v>368</v>
      </c>
      <c r="G255" s="3" t="s">
        <v>2616</v>
      </c>
      <c r="H255" s="3" t="s">
        <v>256</v>
      </c>
      <c r="I255" s="8">
        <v>2.6799999999999717</v>
      </c>
      <c r="J255" s="3" t="s">
        <v>78</v>
      </c>
      <c r="K255" s="39">
        <v>2.58E-2</v>
      </c>
      <c r="L255" s="39">
        <v>1.8800000000000622E-2</v>
      </c>
      <c r="M255" s="8">
        <v>2138850.9092919994</v>
      </c>
      <c r="N255" s="8">
        <v>102.14</v>
      </c>
      <c r="O255" s="8">
        <v>2184.6223187549995</v>
      </c>
      <c r="P255" s="39">
        <v>5.0609453227802182E-3</v>
      </c>
      <c r="Q255" s="39">
        <v>6.9871463948112064E-4</v>
      </c>
    </row>
    <row r="256" spans="2:17" ht="15" x14ac:dyDescent="0.25">
      <c r="B256" s="41" t="s">
        <v>3451</v>
      </c>
      <c r="C256" s="3" t="s">
        <v>3073</v>
      </c>
      <c r="D256" s="3" t="s">
        <v>3452</v>
      </c>
      <c r="E256" s="3"/>
      <c r="F256" s="3" t="s">
        <v>377</v>
      </c>
      <c r="G256" s="3" t="s">
        <v>3453</v>
      </c>
      <c r="H256" s="3" t="s">
        <v>1837</v>
      </c>
      <c r="I256" s="8">
        <v>2.4599999999994941</v>
      </c>
      <c r="J256" s="3" t="s">
        <v>78</v>
      </c>
      <c r="K256" s="39">
        <v>2.1499999999999998E-2</v>
      </c>
      <c r="L256" s="39">
        <v>1.8000000000570462E-2</v>
      </c>
      <c r="M256" s="8">
        <v>8405.9912619999977</v>
      </c>
      <c r="N256" s="8">
        <v>101.07</v>
      </c>
      <c r="O256" s="8">
        <v>8.4959354889999972</v>
      </c>
      <c r="P256" s="39">
        <v>1.9681875721292157E-5</v>
      </c>
      <c r="Q256" s="39">
        <v>2.7172818163070443E-6</v>
      </c>
    </row>
    <row r="257" spans="2:17" ht="15" x14ac:dyDescent="0.25">
      <c r="B257" s="41" t="s">
        <v>3451</v>
      </c>
      <c r="C257" s="3" t="s">
        <v>3073</v>
      </c>
      <c r="D257" s="3" t="s">
        <v>3454</v>
      </c>
      <c r="E257" s="3"/>
      <c r="F257" s="3" t="s">
        <v>377</v>
      </c>
      <c r="G257" s="3" t="s">
        <v>3455</v>
      </c>
      <c r="H257" s="3" t="s">
        <v>1837</v>
      </c>
      <c r="I257" s="8">
        <v>2.4999999999874882</v>
      </c>
      <c r="J257" s="3" t="s">
        <v>78</v>
      </c>
      <c r="K257" s="39">
        <v>2.1499999999999998E-2</v>
      </c>
      <c r="L257" s="39">
        <v>1.7999999999835779E-2</v>
      </c>
      <c r="M257" s="8">
        <v>21353.920965999998</v>
      </c>
      <c r="N257" s="8">
        <v>101.07</v>
      </c>
      <c r="O257" s="8">
        <v>21.582407900999996</v>
      </c>
      <c r="P257" s="39">
        <v>4.9998292786438552E-5</v>
      </c>
      <c r="Q257" s="39">
        <v>6.9027695204888572E-6</v>
      </c>
    </row>
    <row r="258" spans="2:17" ht="15" x14ac:dyDescent="0.25">
      <c r="B258" s="41" t="s">
        <v>3451</v>
      </c>
      <c r="C258" s="3" t="s">
        <v>3073</v>
      </c>
      <c r="D258" s="3" t="s">
        <v>3456</v>
      </c>
      <c r="E258" s="3"/>
      <c r="F258" s="3" t="s">
        <v>377</v>
      </c>
      <c r="G258" s="3" t="s">
        <v>3457</v>
      </c>
      <c r="H258" s="3" t="s">
        <v>1837</v>
      </c>
      <c r="I258" s="8">
        <v>2.6599999999752848</v>
      </c>
      <c r="J258" s="3" t="s">
        <v>78</v>
      </c>
      <c r="K258" s="39">
        <v>2.1000000000000001E-2</v>
      </c>
      <c r="L258" s="39">
        <v>1.7999999999789049E-2</v>
      </c>
      <c r="M258" s="8">
        <v>13625.837634999998</v>
      </c>
      <c r="N258" s="8">
        <v>101</v>
      </c>
      <c r="O258" s="8">
        <v>13.762096101999997</v>
      </c>
      <c r="P258" s="39">
        <v>3.1881582139452523E-5</v>
      </c>
      <c r="Q258" s="39">
        <v>4.4015745576990295E-6</v>
      </c>
    </row>
    <row r="259" spans="2:17" ht="15" x14ac:dyDescent="0.25">
      <c r="B259" s="41" t="s">
        <v>3451</v>
      </c>
      <c r="C259" s="3" t="s">
        <v>3073</v>
      </c>
      <c r="D259" s="3" t="s">
        <v>3458</v>
      </c>
      <c r="E259" s="3"/>
      <c r="F259" s="3" t="s">
        <v>377</v>
      </c>
      <c r="G259" s="3" t="s">
        <v>3459</v>
      </c>
      <c r="H259" s="3" t="s">
        <v>1837</v>
      </c>
      <c r="I259" s="8">
        <v>3.1299999999864108</v>
      </c>
      <c r="J259" s="3" t="s">
        <v>78</v>
      </c>
      <c r="K259" s="39">
        <v>0.02</v>
      </c>
      <c r="L259" s="39">
        <v>1.7999999999927768E-2</v>
      </c>
      <c r="M259" s="8">
        <v>21421.717614999998</v>
      </c>
      <c r="N259" s="8">
        <v>100.82</v>
      </c>
      <c r="O259" s="8">
        <v>21.597375748999994</v>
      </c>
      <c r="P259" s="39">
        <v>5.0032967640612356E-5</v>
      </c>
      <c r="Q259" s="39">
        <v>6.9075567344751572E-6</v>
      </c>
    </row>
    <row r="260" spans="2:17" ht="15" x14ac:dyDescent="0.25">
      <c r="B260" s="41" t="s">
        <v>3451</v>
      </c>
      <c r="C260" s="3" t="s">
        <v>3073</v>
      </c>
      <c r="D260" s="3" t="s">
        <v>3460</v>
      </c>
      <c r="E260" s="3"/>
      <c r="F260" s="3" t="s">
        <v>377</v>
      </c>
      <c r="G260" s="3" t="s">
        <v>3461</v>
      </c>
      <c r="H260" s="3" t="s">
        <v>1837</v>
      </c>
      <c r="I260" s="8">
        <v>4.9300000000059319</v>
      </c>
      <c r="J260" s="3" t="s">
        <v>78</v>
      </c>
      <c r="K260" s="39">
        <v>1.9299999999999998E-2</v>
      </c>
      <c r="L260" s="39">
        <v>1.7899999999904777E-2</v>
      </c>
      <c r="M260" s="8">
        <v>43046.795263999993</v>
      </c>
      <c r="N260" s="8">
        <v>100.89</v>
      </c>
      <c r="O260" s="8">
        <v>43.429911680999993</v>
      </c>
      <c r="P260" s="39">
        <v>1.0061071266358537E-4</v>
      </c>
      <c r="Q260" s="39">
        <v>1.3890325491218218E-5</v>
      </c>
    </row>
    <row r="261" spans="2:17" ht="15" x14ac:dyDescent="0.25">
      <c r="B261" s="41" t="s">
        <v>3451</v>
      </c>
      <c r="C261" s="3" t="s">
        <v>3073</v>
      </c>
      <c r="D261" s="3" t="s">
        <v>3462</v>
      </c>
      <c r="E261" s="3"/>
      <c r="F261" s="3" t="s">
        <v>377</v>
      </c>
      <c r="G261" s="3" t="s">
        <v>3463</v>
      </c>
      <c r="H261" s="3" t="s">
        <v>1837</v>
      </c>
      <c r="I261" s="8">
        <v>5.5199999999996141</v>
      </c>
      <c r="J261" s="3" t="s">
        <v>78</v>
      </c>
      <c r="K261" s="39">
        <v>1.83E-2</v>
      </c>
      <c r="L261" s="39">
        <v>1.800000000003224E-2</v>
      </c>
      <c r="M261" s="8">
        <v>58164.015693999994</v>
      </c>
      <c r="N261" s="8">
        <v>100.41</v>
      </c>
      <c r="O261" s="8">
        <v>58.402488037999994</v>
      </c>
      <c r="P261" s="39">
        <v>1.3529652065583946E-4</v>
      </c>
      <c r="Q261" s="39">
        <v>1.8679051762836085E-5</v>
      </c>
    </row>
    <row r="262" spans="2:17" ht="15" x14ac:dyDescent="0.25">
      <c r="B262" s="41" t="s">
        <v>3451</v>
      </c>
      <c r="C262" s="3" t="s">
        <v>3073</v>
      </c>
      <c r="D262" s="3" t="s">
        <v>3464</v>
      </c>
      <c r="E262" s="3"/>
      <c r="F262" s="3" t="s">
        <v>377</v>
      </c>
      <c r="G262" s="3" t="s">
        <v>3465</v>
      </c>
      <c r="H262" s="3" t="s">
        <v>1837</v>
      </c>
      <c r="I262" s="8">
        <v>7.0300000000044607</v>
      </c>
      <c r="J262" s="3" t="s">
        <v>78</v>
      </c>
      <c r="K262" s="39">
        <v>3.1E-2</v>
      </c>
      <c r="L262" s="39">
        <v>1.4400000000056888E-2</v>
      </c>
      <c r="M262" s="8">
        <v>51143.523348999996</v>
      </c>
      <c r="N262" s="8">
        <v>115.91</v>
      </c>
      <c r="O262" s="8">
        <v>59.280457949999999</v>
      </c>
      <c r="P262" s="39">
        <v>1.3733044555056014E-4</v>
      </c>
      <c r="Q262" s="39">
        <v>1.8959855646084865E-5</v>
      </c>
    </row>
    <row r="263" spans="2:17" ht="15" x14ac:dyDescent="0.25">
      <c r="B263" s="41" t="s">
        <v>3466</v>
      </c>
      <c r="C263" s="3" t="s">
        <v>3008</v>
      </c>
      <c r="D263" s="3" t="s">
        <v>3467</v>
      </c>
      <c r="E263" s="3"/>
      <c r="F263" s="3" t="s">
        <v>516</v>
      </c>
      <c r="G263" s="3" t="s">
        <v>3468</v>
      </c>
      <c r="H263" s="3" t="s">
        <v>1837</v>
      </c>
      <c r="I263" s="8">
        <v>1.7200000000000426</v>
      </c>
      <c r="J263" s="3" t="s">
        <v>78</v>
      </c>
      <c r="K263" s="39">
        <v>2.7999999999999997E-2</v>
      </c>
      <c r="L263" s="39">
        <v>2.7699999999999662E-2</v>
      </c>
      <c r="M263" s="8">
        <v>2930106.6300209993</v>
      </c>
      <c r="N263" s="8">
        <v>100.39</v>
      </c>
      <c r="O263" s="8">
        <v>2941.5340458279998</v>
      </c>
      <c r="P263" s="39">
        <v>6.8144240966630555E-3</v>
      </c>
      <c r="Q263" s="39">
        <v>9.4080010201646655E-4</v>
      </c>
    </row>
    <row r="264" spans="2:17" ht="15" x14ac:dyDescent="0.25">
      <c r="B264" s="41" t="s">
        <v>3466</v>
      </c>
      <c r="C264" s="3" t="s">
        <v>3008</v>
      </c>
      <c r="D264" s="3" t="s">
        <v>3469</v>
      </c>
      <c r="E264" s="3"/>
      <c r="F264" s="3" t="s">
        <v>377</v>
      </c>
      <c r="G264" s="3" t="s">
        <v>3470</v>
      </c>
      <c r="H264" s="3" t="s">
        <v>1837</v>
      </c>
      <c r="I264" s="8">
        <v>7.9999999999764135E-2</v>
      </c>
      <c r="J264" s="3" t="s">
        <v>78</v>
      </c>
      <c r="K264" s="39">
        <v>1.95E-2</v>
      </c>
      <c r="L264" s="39">
        <v>1.3400000000006886E-2</v>
      </c>
      <c r="M264" s="8">
        <v>697870.8909789999</v>
      </c>
      <c r="N264" s="8">
        <v>100.38</v>
      </c>
      <c r="O264" s="8">
        <v>700.52280036499997</v>
      </c>
      <c r="P264" s="39">
        <v>1.6228469148061218E-3</v>
      </c>
      <c r="Q264" s="39">
        <v>2.2405041443698099E-4</v>
      </c>
    </row>
    <row r="265" spans="2:17" ht="15" x14ac:dyDescent="0.25">
      <c r="B265" s="41" t="s">
        <v>3471</v>
      </c>
      <c r="C265" s="3" t="s">
        <v>3073</v>
      </c>
      <c r="D265" s="3" t="s">
        <v>3472</v>
      </c>
      <c r="E265" s="3"/>
      <c r="F265" s="3" t="s">
        <v>368</v>
      </c>
      <c r="G265" s="3" t="s">
        <v>3473</v>
      </c>
      <c r="H265" s="3" t="s">
        <v>256</v>
      </c>
      <c r="I265" s="8">
        <v>10.070000000000761</v>
      </c>
      <c r="J265" s="3" t="s">
        <v>78</v>
      </c>
      <c r="K265" s="39">
        <v>4.2270000000000002E-2</v>
      </c>
      <c r="L265" s="39">
        <v>2.8200000000004853E-2</v>
      </c>
      <c r="M265" s="8">
        <v>304875.75009599992</v>
      </c>
      <c r="N265" s="8">
        <v>110.15</v>
      </c>
      <c r="O265" s="8">
        <v>335.82063877199994</v>
      </c>
      <c r="P265" s="39">
        <v>7.7796966390730217E-4</v>
      </c>
      <c r="Q265" s="39">
        <v>1.074065729968459E-4</v>
      </c>
    </row>
    <row r="266" spans="2:17" ht="15" x14ac:dyDescent="0.25">
      <c r="B266" s="41" t="s">
        <v>3471</v>
      </c>
      <c r="C266" s="3" t="s">
        <v>3073</v>
      </c>
      <c r="D266" s="3" t="s">
        <v>3474</v>
      </c>
      <c r="E266" s="3"/>
      <c r="F266" s="3" t="s">
        <v>368</v>
      </c>
      <c r="G266" s="3" t="s">
        <v>3475</v>
      </c>
      <c r="H266" s="3" t="s">
        <v>256</v>
      </c>
      <c r="I266" s="8">
        <v>0</v>
      </c>
      <c r="J266" s="3" t="s">
        <v>78</v>
      </c>
      <c r="K266" s="39">
        <v>0</v>
      </c>
      <c r="L266" s="39">
        <v>0</v>
      </c>
      <c r="M266" s="8">
        <v>3144.0070070000365</v>
      </c>
      <c r="N266" s="8">
        <v>100</v>
      </c>
      <c r="O266" s="8">
        <v>3.1440070070000274</v>
      </c>
      <c r="P266" s="39">
        <v>7.2834775239012267E-6</v>
      </c>
      <c r="Q266" s="39">
        <v>1.005557667136744E-6</v>
      </c>
    </row>
    <row r="267" spans="2:17" ht="15" x14ac:dyDescent="0.25">
      <c r="B267" s="41" t="s">
        <v>3476</v>
      </c>
      <c r="C267" s="3" t="s">
        <v>3073</v>
      </c>
      <c r="D267" s="3" t="s">
        <v>3477</v>
      </c>
      <c r="E267" s="3"/>
      <c r="F267" s="3" t="s">
        <v>377</v>
      </c>
      <c r="G267" s="3" t="s">
        <v>3478</v>
      </c>
      <c r="H267" s="3" t="s">
        <v>1837</v>
      </c>
      <c r="I267" s="8">
        <v>4.4100000000018182</v>
      </c>
      <c r="J267" s="3" t="s">
        <v>78</v>
      </c>
      <c r="K267" s="39">
        <v>1.95E-2</v>
      </c>
      <c r="L267" s="39">
        <v>1.7899999999953592E-2</v>
      </c>
      <c r="M267" s="8">
        <v>91923.54640799998</v>
      </c>
      <c r="N267" s="8">
        <v>100.9</v>
      </c>
      <c r="O267" s="8">
        <v>92.750858280999978</v>
      </c>
      <c r="P267" s="39">
        <v>2.1486872965235902E-4</v>
      </c>
      <c r="Q267" s="39">
        <v>2.9664799241960553E-5</v>
      </c>
    </row>
    <row r="268" spans="2:17" ht="15" x14ac:dyDescent="0.25">
      <c r="B268" s="41" t="s">
        <v>3479</v>
      </c>
      <c r="C268" s="3" t="s">
        <v>3073</v>
      </c>
      <c r="D268" s="3" t="s">
        <v>3480</v>
      </c>
      <c r="E268" s="3"/>
      <c r="F268" s="3" t="s">
        <v>377</v>
      </c>
      <c r="G268" s="3" t="s">
        <v>3297</v>
      </c>
      <c r="H268" s="3" t="s">
        <v>1837</v>
      </c>
      <c r="I268" s="8">
        <v>2.2700000000004574</v>
      </c>
      <c r="J268" s="3" t="s">
        <v>78</v>
      </c>
      <c r="K268" s="39">
        <v>2.0499999999999997E-2</v>
      </c>
      <c r="L268" s="39">
        <v>1.8000000000000516E-2</v>
      </c>
      <c r="M268" s="8">
        <v>84252.385309999983</v>
      </c>
      <c r="N268" s="8">
        <v>100.75</v>
      </c>
      <c r="O268" s="8">
        <v>84.884278122999987</v>
      </c>
      <c r="P268" s="39">
        <v>1.9664483268164854E-4</v>
      </c>
      <c r="Q268" s="39">
        <v>2.714880612413014E-5</v>
      </c>
    </row>
    <row r="269" spans="2:17" ht="15" x14ac:dyDescent="0.25">
      <c r="B269" s="41" t="s">
        <v>3479</v>
      </c>
      <c r="C269" s="3" t="s">
        <v>3073</v>
      </c>
      <c r="D269" s="3" t="s">
        <v>3481</v>
      </c>
      <c r="E269" s="3"/>
      <c r="F269" s="3" t="s">
        <v>377</v>
      </c>
      <c r="G269" s="3" t="s">
        <v>3482</v>
      </c>
      <c r="H269" s="3" t="s">
        <v>1837</v>
      </c>
      <c r="I269" s="8">
        <v>2.969999999999366</v>
      </c>
      <c r="J269" s="3" t="s">
        <v>78</v>
      </c>
      <c r="K269" s="39">
        <v>1.9E-2</v>
      </c>
      <c r="L269" s="39">
        <v>1.8000000000035547E-2</v>
      </c>
      <c r="M269" s="8">
        <v>130157.24021</v>
      </c>
      <c r="N269" s="8">
        <v>100.49</v>
      </c>
      <c r="O269" s="8">
        <v>130.79501080499998</v>
      </c>
      <c r="P269" s="39">
        <v>3.0300267121402986E-4</v>
      </c>
      <c r="Q269" s="39">
        <v>4.1832580412630056E-5</v>
      </c>
    </row>
    <row r="270" spans="2:17" ht="15" x14ac:dyDescent="0.25">
      <c r="B270" s="41" t="s">
        <v>3479</v>
      </c>
      <c r="C270" s="3" t="s">
        <v>3073</v>
      </c>
      <c r="D270" s="3" t="s">
        <v>3483</v>
      </c>
      <c r="E270" s="3"/>
      <c r="F270" s="3" t="s">
        <v>377</v>
      </c>
      <c r="G270" s="3" t="s">
        <v>3484</v>
      </c>
      <c r="H270" s="3" t="s">
        <v>1837</v>
      </c>
      <c r="I270" s="8">
        <v>4.1599999999969466</v>
      </c>
      <c r="J270" s="3" t="s">
        <v>78</v>
      </c>
      <c r="K270" s="39">
        <v>2.9500000000000002E-2</v>
      </c>
      <c r="L270" s="39">
        <v>8.0999999999128366E-3</v>
      </c>
      <c r="M270" s="8">
        <v>38231.055630999996</v>
      </c>
      <c r="N270" s="8">
        <v>113.03</v>
      </c>
      <c r="O270" s="8">
        <v>43.212562165999998</v>
      </c>
      <c r="P270" s="39">
        <v>1.0010719587631083E-4</v>
      </c>
      <c r="Q270" s="39">
        <v>1.3820809911014331E-5</v>
      </c>
    </row>
    <row r="271" spans="2:17" ht="15" x14ac:dyDescent="0.25">
      <c r="B271" s="41" t="s">
        <v>3485</v>
      </c>
      <c r="C271" s="3" t="s">
        <v>3073</v>
      </c>
      <c r="D271" s="3" t="s">
        <v>3486</v>
      </c>
      <c r="E271" s="3"/>
      <c r="F271" s="3" t="s">
        <v>368</v>
      </c>
      <c r="G271" s="3" t="s">
        <v>2272</v>
      </c>
      <c r="H271" s="3" t="s">
        <v>256</v>
      </c>
      <c r="I271" s="8">
        <v>8.32</v>
      </c>
      <c r="J271" s="3" t="s">
        <v>78</v>
      </c>
      <c r="K271" s="39">
        <v>2.86E-2</v>
      </c>
      <c r="L271" s="39">
        <v>1.9400000000000001E-2</v>
      </c>
      <c r="M271" s="8">
        <v>3518496.9899999998</v>
      </c>
      <c r="N271" s="8">
        <v>110.86</v>
      </c>
      <c r="O271" s="8">
        <v>3900.6057599999995</v>
      </c>
      <c r="P271" s="39">
        <v>9.0362312549895057E-3</v>
      </c>
      <c r="Q271" s="39">
        <v>1.2475430301881994E-3</v>
      </c>
    </row>
    <row r="272" spans="2:17" ht="15" x14ac:dyDescent="0.25">
      <c r="B272" s="41" t="s">
        <v>3487</v>
      </c>
      <c r="C272" s="3" t="s">
        <v>3073</v>
      </c>
      <c r="D272" s="3" t="s">
        <v>3488</v>
      </c>
      <c r="E272" s="3"/>
      <c r="F272" s="3" t="s">
        <v>377</v>
      </c>
      <c r="G272" s="3" t="s">
        <v>3081</v>
      </c>
      <c r="H272" s="3" t="s">
        <v>1837</v>
      </c>
      <c r="I272" s="8">
        <v>3.1399999999989507</v>
      </c>
      <c r="J272" s="3" t="s">
        <v>78</v>
      </c>
      <c r="K272" s="39">
        <v>1.5300000000000001E-2</v>
      </c>
      <c r="L272" s="39">
        <v>1.8000000000037607E-2</v>
      </c>
      <c r="M272" s="8">
        <v>74975.991119999991</v>
      </c>
      <c r="N272" s="8">
        <v>99.31</v>
      </c>
      <c r="O272" s="8">
        <v>74.458656867999991</v>
      </c>
      <c r="P272" s="39">
        <v>1.7249260340403144E-4</v>
      </c>
      <c r="Q272" s="39">
        <v>2.3814346829259695E-5</v>
      </c>
    </row>
    <row r="273" spans="2:17" ht="15" x14ac:dyDescent="0.25">
      <c r="B273" s="41" t="s">
        <v>3487</v>
      </c>
      <c r="C273" s="3" t="s">
        <v>3073</v>
      </c>
      <c r="D273" s="3" t="s">
        <v>3489</v>
      </c>
      <c r="E273" s="3"/>
      <c r="F273" s="3" t="s">
        <v>377</v>
      </c>
      <c r="G273" s="3" t="s">
        <v>3490</v>
      </c>
      <c r="H273" s="3" t="s">
        <v>1837</v>
      </c>
      <c r="I273" s="8">
        <v>4.5399999999949978</v>
      </c>
      <c r="J273" s="3" t="s">
        <v>78</v>
      </c>
      <c r="K273" s="39">
        <v>2.2499999999999999E-2</v>
      </c>
      <c r="L273" s="39">
        <v>8.899999999915531E-3</v>
      </c>
      <c r="M273" s="8">
        <v>54100.546492999994</v>
      </c>
      <c r="N273" s="8">
        <v>107.97</v>
      </c>
      <c r="O273" s="8">
        <v>58.412360075999992</v>
      </c>
      <c r="P273" s="39">
        <v>1.3531939044166629E-4</v>
      </c>
      <c r="Q273" s="39">
        <v>1.8682209167854286E-5</v>
      </c>
    </row>
    <row r="274" spans="2:17" ht="15" x14ac:dyDescent="0.25">
      <c r="B274" s="41" t="s">
        <v>3487</v>
      </c>
      <c r="C274" s="3" t="s">
        <v>3073</v>
      </c>
      <c r="D274" s="3" t="s">
        <v>3491</v>
      </c>
      <c r="E274" s="3"/>
      <c r="F274" s="3" t="s">
        <v>377</v>
      </c>
      <c r="G274" s="3" t="s">
        <v>3492</v>
      </c>
      <c r="H274" s="3" t="s">
        <v>1837</v>
      </c>
      <c r="I274" s="8">
        <v>4.759999999999498</v>
      </c>
      <c r="J274" s="3" t="s">
        <v>78</v>
      </c>
      <c r="K274" s="39">
        <v>3.3300000000000003E-2</v>
      </c>
      <c r="L274" s="39">
        <v>2.6300000000005562E-2</v>
      </c>
      <c r="M274" s="8">
        <v>276729.39468699996</v>
      </c>
      <c r="N274" s="8">
        <v>103.78</v>
      </c>
      <c r="O274" s="8">
        <v>287.18976575499994</v>
      </c>
      <c r="P274" s="39">
        <v>6.653102869407766E-4</v>
      </c>
      <c r="Q274" s="39">
        <v>9.1852807654427455E-5</v>
      </c>
    </row>
    <row r="275" spans="2:17" ht="15" x14ac:dyDescent="0.25">
      <c r="B275" s="41" t="s">
        <v>3493</v>
      </c>
      <c r="C275" s="3" t="s">
        <v>3008</v>
      </c>
      <c r="D275" s="3" t="s">
        <v>3494</v>
      </c>
      <c r="E275" s="3"/>
      <c r="F275" s="3" t="s">
        <v>377</v>
      </c>
      <c r="G275" s="3" t="s">
        <v>2739</v>
      </c>
      <c r="H275" s="3" t="s">
        <v>1837</v>
      </c>
      <c r="I275" s="8">
        <v>1.4800000000002453</v>
      </c>
      <c r="J275" s="3" t="s">
        <v>78</v>
      </c>
      <c r="K275" s="39">
        <v>1.9E-2</v>
      </c>
      <c r="L275" s="39">
        <v>1.7800000000003761E-2</v>
      </c>
      <c r="M275" s="8">
        <v>1164483.6430469998</v>
      </c>
      <c r="N275" s="8">
        <v>100.51</v>
      </c>
      <c r="O275" s="8">
        <v>1170.4225096259997</v>
      </c>
      <c r="P275" s="39">
        <v>2.7114271766408194E-3</v>
      </c>
      <c r="Q275" s="39">
        <v>3.7433991900255429E-4</v>
      </c>
    </row>
    <row r="276" spans="2:17" ht="15" x14ac:dyDescent="0.25">
      <c r="B276" s="41" t="s">
        <v>3495</v>
      </c>
      <c r="C276" s="3" t="s">
        <v>3008</v>
      </c>
      <c r="D276" s="3" t="s">
        <v>3496</v>
      </c>
      <c r="E276" s="3"/>
      <c r="F276" s="3" t="s">
        <v>377</v>
      </c>
      <c r="G276" s="3" t="s">
        <v>3497</v>
      </c>
      <c r="H276" s="3" t="s">
        <v>1837</v>
      </c>
      <c r="I276" s="8">
        <v>1.4699999999995763</v>
      </c>
      <c r="J276" s="3" t="s">
        <v>78</v>
      </c>
      <c r="K276" s="39">
        <v>1.6979999999999999E-2</v>
      </c>
      <c r="L276" s="39">
        <v>8.2999999999963364E-3</v>
      </c>
      <c r="M276" s="8">
        <v>897992.08302699984</v>
      </c>
      <c r="N276" s="8">
        <v>101.31</v>
      </c>
      <c r="O276" s="8">
        <v>909.75577931699979</v>
      </c>
      <c r="P276" s="39">
        <v>2.1075607516591499E-3</v>
      </c>
      <c r="Q276" s="39">
        <v>2.9097005734318477E-4</v>
      </c>
    </row>
    <row r="277" spans="2:17" ht="15" x14ac:dyDescent="0.25">
      <c r="B277" s="41" t="s">
        <v>3495</v>
      </c>
      <c r="C277" s="3" t="s">
        <v>3008</v>
      </c>
      <c r="D277" s="3" t="s">
        <v>3498</v>
      </c>
      <c r="E277" s="3"/>
      <c r="F277" s="3" t="s">
        <v>377</v>
      </c>
      <c r="G277" s="3" t="s">
        <v>3499</v>
      </c>
      <c r="H277" s="3" t="s">
        <v>1837</v>
      </c>
      <c r="I277" s="8">
        <v>1.9500000000002269</v>
      </c>
      <c r="J277" s="3" t="s">
        <v>78</v>
      </c>
      <c r="K277" s="39">
        <v>2.001E-2</v>
      </c>
      <c r="L277" s="39">
        <v>1.0600000000000607E-2</v>
      </c>
      <c r="M277" s="8">
        <v>1689964.4517599999</v>
      </c>
      <c r="N277" s="8">
        <v>101.87</v>
      </c>
      <c r="O277" s="8">
        <v>1721.5667869949998</v>
      </c>
      <c r="P277" s="39">
        <v>3.9882204368677553E-3</v>
      </c>
      <c r="Q277" s="39">
        <v>5.5061412977021925E-4</v>
      </c>
    </row>
    <row r="278" spans="2:17" ht="15" x14ac:dyDescent="0.25">
      <c r="B278" s="41" t="s">
        <v>3500</v>
      </c>
      <c r="C278" s="3" t="s">
        <v>3008</v>
      </c>
      <c r="D278" s="3" t="s">
        <v>3501</v>
      </c>
      <c r="E278" s="3"/>
      <c r="F278" s="3" t="s">
        <v>377</v>
      </c>
      <c r="G278" s="3" t="s">
        <v>3502</v>
      </c>
      <c r="H278" s="3" t="s">
        <v>1837</v>
      </c>
      <c r="I278" s="8">
        <v>5.1000000000009456</v>
      </c>
      <c r="J278" s="3" t="s">
        <v>78</v>
      </c>
      <c r="K278" s="39">
        <v>2.1899999999999999E-2</v>
      </c>
      <c r="L278" s="39">
        <v>8.7000000000074951E-3</v>
      </c>
      <c r="M278" s="8">
        <v>466135.25760899996</v>
      </c>
      <c r="N278" s="8">
        <v>109.42</v>
      </c>
      <c r="O278" s="8">
        <v>510.04519884299992</v>
      </c>
      <c r="P278" s="39">
        <v>1.1815822082061568E-3</v>
      </c>
      <c r="Q278" s="39">
        <v>1.6312936298836284E-4</v>
      </c>
    </row>
    <row r="279" spans="2:17" ht="15" x14ac:dyDescent="0.25">
      <c r="B279" s="41" t="s">
        <v>3500</v>
      </c>
      <c r="C279" s="3" t="s">
        <v>3008</v>
      </c>
      <c r="D279" s="3" t="s">
        <v>3503</v>
      </c>
      <c r="E279" s="3"/>
      <c r="F279" s="3" t="s">
        <v>377</v>
      </c>
      <c r="G279" s="3" t="s">
        <v>3502</v>
      </c>
      <c r="H279" s="3" t="s">
        <v>1837</v>
      </c>
      <c r="I279" s="8">
        <v>4.8800000000005275</v>
      </c>
      <c r="J279" s="3" t="s">
        <v>78</v>
      </c>
      <c r="K279" s="39">
        <v>3.5000000000000003E-2</v>
      </c>
      <c r="L279" s="39">
        <v>2.3900000000005011E-2</v>
      </c>
      <c r="M279" s="8">
        <v>805339.56015499984</v>
      </c>
      <c r="N279" s="8">
        <v>105.57</v>
      </c>
      <c r="O279" s="8">
        <v>850.1969737139998</v>
      </c>
      <c r="P279" s="39">
        <v>1.9695854796594305E-3</v>
      </c>
      <c r="Q279" s="39">
        <v>2.7192117689022751E-4</v>
      </c>
    </row>
    <row r="280" spans="2:17" ht="15" x14ac:dyDescent="0.25">
      <c r="B280" s="41" t="s">
        <v>3500</v>
      </c>
      <c r="C280" s="3" t="s">
        <v>3008</v>
      </c>
      <c r="D280" s="3" t="s">
        <v>3504</v>
      </c>
      <c r="E280" s="3"/>
      <c r="F280" s="3" t="s">
        <v>516</v>
      </c>
      <c r="G280" s="3" t="s">
        <v>3505</v>
      </c>
      <c r="H280" s="3" t="s">
        <v>1837</v>
      </c>
      <c r="I280" s="8">
        <v>5.4799999999999587</v>
      </c>
      <c r="J280" s="3" t="s">
        <v>78</v>
      </c>
      <c r="K280" s="39">
        <v>2.7699999999999999E-2</v>
      </c>
      <c r="L280" s="39">
        <v>1.9000000000001249E-2</v>
      </c>
      <c r="M280" s="8">
        <v>3527484.3166189995</v>
      </c>
      <c r="N280" s="8">
        <v>107.8</v>
      </c>
      <c r="O280" s="8">
        <v>3802.6280933159996</v>
      </c>
      <c r="P280" s="39">
        <v>8.8092539831359923E-3</v>
      </c>
      <c r="Q280" s="39">
        <v>1.2162065243461614E-3</v>
      </c>
    </row>
    <row r="281" spans="2:17" ht="15" x14ac:dyDescent="0.25">
      <c r="B281" s="41" t="s">
        <v>3500</v>
      </c>
      <c r="C281" s="3" t="s">
        <v>3008</v>
      </c>
      <c r="D281" s="3" t="s">
        <v>3506</v>
      </c>
      <c r="E281" s="3"/>
      <c r="F281" s="3" t="s">
        <v>516</v>
      </c>
      <c r="G281" s="3" t="s">
        <v>3507</v>
      </c>
      <c r="H281" s="3" t="s">
        <v>1837</v>
      </c>
      <c r="I281" s="8">
        <v>6.1699999999996686</v>
      </c>
      <c r="J281" s="3" t="s">
        <v>78</v>
      </c>
      <c r="K281" s="39">
        <v>2.29E-2</v>
      </c>
      <c r="L281" s="39">
        <v>1.6499999999996396E-2</v>
      </c>
      <c r="M281" s="8">
        <v>864874.72516299994</v>
      </c>
      <c r="N281" s="8">
        <v>106.22</v>
      </c>
      <c r="O281" s="8">
        <v>918.6699330539999</v>
      </c>
      <c r="P281" s="39">
        <v>2.1282114812037995E-3</v>
      </c>
      <c r="Q281" s="39">
        <v>2.9382109921946521E-4</v>
      </c>
    </row>
    <row r="282" spans="2:17" ht="15" x14ac:dyDescent="0.25">
      <c r="B282" s="41" t="s">
        <v>3500</v>
      </c>
      <c r="C282" s="3" t="s">
        <v>3008</v>
      </c>
      <c r="D282" s="3" t="s">
        <v>3508</v>
      </c>
      <c r="E282" s="3"/>
      <c r="F282" s="3" t="s">
        <v>516</v>
      </c>
      <c r="G282" s="3" t="s">
        <v>3509</v>
      </c>
      <c r="H282" s="3" t="s">
        <v>1837</v>
      </c>
      <c r="I282" s="8">
        <v>6.1400000000003931</v>
      </c>
      <c r="J282" s="3" t="s">
        <v>78</v>
      </c>
      <c r="K282" s="39">
        <v>2.5499999999999998E-2</v>
      </c>
      <c r="L282" s="39">
        <v>1.6900000000000887E-2</v>
      </c>
      <c r="M282" s="8">
        <v>871561.90087299992</v>
      </c>
      <c r="N282" s="8">
        <v>106.41</v>
      </c>
      <c r="O282" s="8">
        <v>927.42901869499985</v>
      </c>
      <c r="P282" s="39">
        <v>2.1485029765007592E-3</v>
      </c>
      <c r="Q282" s="39">
        <v>2.9662254517801576E-4</v>
      </c>
    </row>
    <row r="283" spans="2:17" ht="15" x14ac:dyDescent="0.25">
      <c r="B283" s="41" t="s">
        <v>3510</v>
      </c>
      <c r="C283" s="3" t="s">
        <v>3008</v>
      </c>
      <c r="D283" s="3" t="s">
        <v>3511</v>
      </c>
      <c r="E283" s="3"/>
      <c r="F283" s="3" t="s">
        <v>468</v>
      </c>
      <c r="G283" s="3" t="s">
        <v>3512</v>
      </c>
      <c r="H283" s="3" t="s">
        <v>1837</v>
      </c>
      <c r="I283" s="8">
        <v>4.6499999999998032</v>
      </c>
      <c r="J283" s="3" t="s">
        <v>78</v>
      </c>
      <c r="K283" s="39">
        <v>4.0650000000000006E-2</v>
      </c>
      <c r="L283" s="39">
        <v>2.2000000000016403E-3</v>
      </c>
      <c r="M283" s="8">
        <v>1039621.9369549999</v>
      </c>
      <c r="N283" s="8">
        <v>124.12</v>
      </c>
      <c r="O283" s="8">
        <v>1290.3787480899996</v>
      </c>
      <c r="P283" s="39">
        <v>2.9893205034556189E-3</v>
      </c>
      <c r="Q283" s="39">
        <v>4.1270590070672858E-4</v>
      </c>
    </row>
    <row r="284" spans="2:17" ht="15" x14ac:dyDescent="0.25">
      <c r="B284" s="41" t="s">
        <v>3510</v>
      </c>
      <c r="C284" s="3" t="s">
        <v>3008</v>
      </c>
      <c r="D284" s="3" t="s">
        <v>3513</v>
      </c>
      <c r="E284" s="3"/>
      <c r="F284" s="3" t="s">
        <v>468</v>
      </c>
      <c r="G284" s="3" t="s">
        <v>3514</v>
      </c>
      <c r="H284" s="3" t="s">
        <v>1837</v>
      </c>
      <c r="I284" s="8">
        <v>2.6700000000008681</v>
      </c>
      <c r="J284" s="3" t="s">
        <v>78</v>
      </c>
      <c r="K284" s="39">
        <v>4.9500000000000002E-2</v>
      </c>
      <c r="L284" s="39">
        <v>4.9800000000005056E-2</v>
      </c>
      <c r="M284" s="8">
        <v>560400.71873799991</v>
      </c>
      <c r="N284" s="8">
        <v>100.84</v>
      </c>
      <c r="O284" s="8">
        <v>565.10808477599994</v>
      </c>
      <c r="P284" s="39">
        <v>1.3091421313237643E-3</v>
      </c>
      <c r="Q284" s="39">
        <v>1.8074029928759089E-4</v>
      </c>
    </row>
    <row r="285" spans="2:17" ht="15" x14ac:dyDescent="0.25">
      <c r="B285" s="41" t="s">
        <v>3510</v>
      </c>
      <c r="C285" s="3" t="s">
        <v>3008</v>
      </c>
      <c r="D285" s="3" t="s">
        <v>3515</v>
      </c>
      <c r="E285" s="3"/>
      <c r="F285" s="3" t="s">
        <v>468</v>
      </c>
      <c r="G285" s="3" t="s">
        <v>2671</v>
      </c>
      <c r="H285" s="3" t="s">
        <v>1837</v>
      </c>
      <c r="I285" s="8">
        <v>5.1499999999992303</v>
      </c>
      <c r="J285" s="3" t="s">
        <v>78</v>
      </c>
      <c r="K285" s="39">
        <v>4.7710000000000002E-2</v>
      </c>
      <c r="L285" s="39">
        <v>4.8300000000006602E-2</v>
      </c>
      <c r="M285" s="8">
        <v>570393.29776799993</v>
      </c>
      <c r="N285" s="8">
        <v>100.06</v>
      </c>
      <c r="O285" s="8">
        <v>570.73553374599987</v>
      </c>
      <c r="P285" s="39">
        <v>1.3221788064961282E-3</v>
      </c>
      <c r="Q285" s="39">
        <v>1.8254014402254383E-4</v>
      </c>
    </row>
    <row r="286" spans="2:17" ht="15" x14ac:dyDescent="0.25">
      <c r="B286" s="41" t="s">
        <v>3516</v>
      </c>
      <c r="C286" s="3" t="s">
        <v>3008</v>
      </c>
      <c r="D286" s="3" t="s">
        <v>3517</v>
      </c>
      <c r="E286" s="3"/>
      <c r="F286" s="3" t="s">
        <v>468</v>
      </c>
      <c r="G286" s="3" t="s">
        <v>3518</v>
      </c>
      <c r="H286" s="3" t="s">
        <v>1837</v>
      </c>
      <c r="I286" s="8">
        <v>1.7300000000000615</v>
      </c>
      <c r="J286" s="3" t="s">
        <v>78</v>
      </c>
      <c r="K286" s="39">
        <v>2.3799999999999998E-2</v>
      </c>
      <c r="L286" s="39">
        <v>1.3400000000002368E-2</v>
      </c>
      <c r="M286" s="8">
        <v>1285154.8228449998</v>
      </c>
      <c r="N286" s="8">
        <v>102.36</v>
      </c>
      <c r="O286" s="8">
        <v>1315.4844765649996</v>
      </c>
      <c r="P286" s="39">
        <v>3.0474810001280832E-3</v>
      </c>
      <c r="Q286" s="39">
        <v>4.2073554494762299E-4</v>
      </c>
    </row>
    <row r="287" spans="2:17" ht="15" x14ac:dyDescent="0.25">
      <c r="B287" s="41" t="s">
        <v>3519</v>
      </c>
      <c r="C287" s="3" t="s">
        <v>3008</v>
      </c>
      <c r="D287" s="3" t="s">
        <v>3520</v>
      </c>
      <c r="E287" s="3"/>
      <c r="F287" s="3" t="s">
        <v>516</v>
      </c>
      <c r="G287" s="3" t="s">
        <v>3521</v>
      </c>
      <c r="H287" s="3" t="s">
        <v>1837</v>
      </c>
      <c r="I287" s="8">
        <v>5.9300000000000752</v>
      </c>
      <c r="J287" s="3" t="s">
        <v>78</v>
      </c>
      <c r="K287" s="39">
        <v>2.2000000000000002E-2</v>
      </c>
      <c r="L287" s="39">
        <v>1.3800000000000791E-2</v>
      </c>
      <c r="M287" s="8">
        <v>5311505.9980169991</v>
      </c>
      <c r="N287" s="8">
        <v>105.74</v>
      </c>
      <c r="O287" s="8">
        <v>5616.3864423029991</v>
      </c>
      <c r="P287" s="39">
        <v>1.3011047471261921E-2</v>
      </c>
      <c r="Q287" s="39">
        <v>1.7963065718640083E-3</v>
      </c>
    </row>
    <row r="288" spans="2:17" ht="15" x14ac:dyDescent="0.25">
      <c r="B288" s="41" t="s">
        <v>3519</v>
      </c>
      <c r="C288" s="3" t="s">
        <v>3008</v>
      </c>
      <c r="D288" s="3" t="s">
        <v>3522</v>
      </c>
      <c r="E288" s="3"/>
      <c r="F288" s="3" t="s">
        <v>468</v>
      </c>
      <c r="G288" s="3" t="s">
        <v>2863</v>
      </c>
      <c r="H288" s="3" t="s">
        <v>1837</v>
      </c>
      <c r="I288" s="8">
        <v>5.09</v>
      </c>
      <c r="J288" s="3" t="s">
        <v>78</v>
      </c>
      <c r="K288" s="39">
        <v>2.75E-2</v>
      </c>
      <c r="L288" s="39">
        <v>2.53E-2</v>
      </c>
      <c r="M288" s="8">
        <v>1532033.3299999998</v>
      </c>
      <c r="N288" s="8">
        <v>101.6</v>
      </c>
      <c r="O288" s="8">
        <v>1556.5458599999999</v>
      </c>
      <c r="P288" s="39">
        <v>3.6059292364774959E-3</v>
      </c>
      <c r="Q288" s="39">
        <v>4.9783496674406203E-4</v>
      </c>
    </row>
    <row r="289" spans="2:17" ht="15" x14ac:dyDescent="0.25">
      <c r="B289" s="41" t="s">
        <v>3523</v>
      </c>
      <c r="C289" s="3" t="s">
        <v>3008</v>
      </c>
      <c r="D289" s="3" t="s">
        <v>3524</v>
      </c>
      <c r="E289" s="3"/>
      <c r="F289" s="3" t="s">
        <v>468</v>
      </c>
      <c r="G289" s="3" t="s">
        <v>3525</v>
      </c>
      <c r="H289" s="3" t="s">
        <v>1837</v>
      </c>
      <c r="I289" s="8">
        <v>5.84</v>
      </c>
      <c r="J289" s="3" t="s">
        <v>78</v>
      </c>
      <c r="K289" s="39">
        <v>2.63E-2</v>
      </c>
      <c r="L289" s="39">
        <v>1.8799999999999997E-2</v>
      </c>
      <c r="M289" s="8">
        <v>2003087.9499999997</v>
      </c>
      <c r="N289" s="8">
        <v>104.88</v>
      </c>
      <c r="O289" s="8">
        <v>2100.8386399999995</v>
      </c>
      <c r="P289" s="39">
        <v>4.8668501634109382E-3</v>
      </c>
      <c r="Q289" s="39">
        <v>6.7191784152060923E-4</v>
      </c>
    </row>
    <row r="290" spans="2:17" ht="15" x14ac:dyDescent="0.25">
      <c r="B290" s="41" t="s">
        <v>3526</v>
      </c>
      <c r="C290" s="3" t="s">
        <v>3008</v>
      </c>
      <c r="D290" s="3" t="s">
        <v>3527</v>
      </c>
      <c r="E290" s="3"/>
      <c r="F290" s="3" t="s">
        <v>468</v>
      </c>
      <c r="G290" s="3" t="s">
        <v>3528</v>
      </c>
      <c r="H290" s="3" t="s">
        <v>1837</v>
      </c>
      <c r="I290" s="8">
        <v>0</v>
      </c>
      <c r="J290" s="3" t="s">
        <v>78</v>
      </c>
      <c r="K290" s="39">
        <v>0</v>
      </c>
      <c r="L290" s="39">
        <v>0</v>
      </c>
      <c r="M290" s="8">
        <v>30.36486200010404</v>
      </c>
      <c r="N290" s="8">
        <v>100</v>
      </c>
      <c r="O290" s="8">
        <v>3.0364862000169524E-2</v>
      </c>
      <c r="P290" s="39">
        <v>7.0343923980508885E-8</v>
      </c>
      <c r="Q290" s="39">
        <v>9.7116894866447619E-9</v>
      </c>
    </row>
    <row r="291" spans="2:17" ht="15" x14ac:dyDescent="0.25">
      <c r="B291" s="41" t="s">
        <v>3526</v>
      </c>
      <c r="C291" s="3" t="s">
        <v>3008</v>
      </c>
      <c r="D291" s="3" t="s">
        <v>3529</v>
      </c>
      <c r="E291" s="3"/>
      <c r="F291" s="3" t="s">
        <v>468</v>
      </c>
      <c r="G291" s="3" t="s">
        <v>2749</v>
      </c>
      <c r="H291" s="3" t="s">
        <v>1837</v>
      </c>
      <c r="I291" s="8">
        <v>2.6500000000010848</v>
      </c>
      <c r="J291" s="3" t="s">
        <v>78</v>
      </c>
      <c r="K291" s="39">
        <v>2.7000000000000003E-2</v>
      </c>
      <c r="L291" s="39">
        <v>2.7200000000011628E-2</v>
      </c>
      <c r="M291" s="8">
        <v>380632.92894399993</v>
      </c>
      <c r="N291" s="8">
        <v>100.02</v>
      </c>
      <c r="O291" s="8">
        <v>380.70905542799994</v>
      </c>
      <c r="P291" s="39">
        <v>8.8195918208253533E-4</v>
      </c>
      <c r="Q291" s="39">
        <v>1.2176337672965295E-4</v>
      </c>
    </row>
    <row r="292" spans="2:17" ht="15" x14ac:dyDescent="0.25">
      <c r="B292" s="41" t="s">
        <v>3530</v>
      </c>
      <c r="C292" s="3" t="s">
        <v>3008</v>
      </c>
      <c r="D292" s="3" t="s">
        <v>3531</v>
      </c>
      <c r="E292" s="3"/>
      <c r="F292" s="3" t="s">
        <v>468</v>
      </c>
      <c r="G292" s="3" t="s">
        <v>2730</v>
      </c>
      <c r="H292" s="3" t="s">
        <v>1837</v>
      </c>
      <c r="I292" s="8">
        <v>3.7600000000004106</v>
      </c>
      <c r="J292" s="3" t="s">
        <v>78</v>
      </c>
      <c r="K292" s="39">
        <v>2.1899999999999999E-2</v>
      </c>
      <c r="L292" s="39">
        <v>1.9900000000014961E-2</v>
      </c>
      <c r="M292" s="8">
        <v>323700.28548699996</v>
      </c>
      <c r="N292" s="8">
        <v>102.78</v>
      </c>
      <c r="O292" s="8">
        <v>332.69915342299993</v>
      </c>
      <c r="P292" s="39">
        <v>7.7073836056414514E-4</v>
      </c>
      <c r="Q292" s="39">
        <v>1.0640821850254818E-4</v>
      </c>
    </row>
    <row r="293" spans="2:17" ht="15" x14ac:dyDescent="0.25">
      <c r="B293" s="41" t="s">
        <v>3532</v>
      </c>
      <c r="C293" s="3" t="s">
        <v>3073</v>
      </c>
      <c r="D293" s="3" t="s">
        <v>3533</v>
      </c>
      <c r="E293" s="3"/>
      <c r="F293" s="3" t="s">
        <v>464</v>
      </c>
      <c r="G293" s="3" t="s">
        <v>3534</v>
      </c>
      <c r="H293" s="3" t="s">
        <v>256</v>
      </c>
      <c r="I293" s="8">
        <v>10.549999999998438</v>
      </c>
      <c r="J293" s="3" t="s">
        <v>78</v>
      </c>
      <c r="K293" s="39">
        <v>4.0800000000000003E-2</v>
      </c>
      <c r="L293" s="39">
        <v>2.9500000000004068E-2</v>
      </c>
      <c r="M293" s="8">
        <v>193799.69354899996</v>
      </c>
      <c r="N293" s="8">
        <v>112.99</v>
      </c>
      <c r="O293" s="8">
        <v>218.97427375599997</v>
      </c>
      <c r="P293" s="39">
        <v>5.0728074004397601E-4</v>
      </c>
      <c r="Q293" s="39">
        <v>7.0035231916085907E-5</v>
      </c>
    </row>
    <row r="294" spans="2:17" ht="15" x14ac:dyDescent="0.25">
      <c r="B294" s="41" t="s">
        <v>3535</v>
      </c>
      <c r="C294" s="3" t="s">
        <v>3073</v>
      </c>
      <c r="D294" s="3" t="s">
        <v>3536</v>
      </c>
      <c r="E294" s="3"/>
      <c r="F294" s="3" t="s">
        <v>468</v>
      </c>
      <c r="G294" s="3" t="s">
        <v>3537</v>
      </c>
      <c r="H294" s="3" t="s">
        <v>1837</v>
      </c>
      <c r="I294" s="8">
        <v>1.0299999999777667</v>
      </c>
      <c r="J294" s="3" t="s">
        <v>78</v>
      </c>
      <c r="K294" s="39">
        <v>5.2499999999999998E-2</v>
      </c>
      <c r="L294" s="39">
        <v>6.3999999999680597E-3</v>
      </c>
      <c r="M294" s="8">
        <v>12231.428469999999</v>
      </c>
      <c r="N294" s="8">
        <v>127.05</v>
      </c>
      <c r="O294" s="8">
        <v>15.540029910999998</v>
      </c>
      <c r="P294" s="39">
        <v>3.6000383690468118E-5</v>
      </c>
      <c r="Q294" s="39">
        <v>4.9702167297174355E-6</v>
      </c>
    </row>
    <row r="295" spans="2:17" ht="15" x14ac:dyDescent="0.25">
      <c r="B295" s="41" t="s">
        <v>3535</v>
      </c>
      <c r="C295" s="3" t="s">
        <v>3073</v>
      </c>
      <c r="D295" s="3" t="s">
        <v>3538</v>
      </c>
      <c r="E295" s="3"/>
      <c r="F295" s="3" t="s">
        <v>468</v>
      </c>
      <c r="G295" s="3" t="s">
        <v>3539</v>
      </c>
      <c r="H295" s="3" t="s">
        <v>1837</v>
      </c>
      <c r="I295" s="8">
        <v>1.2700000000263401</v>
      </c>
      <c r="J295" s="3" t="s">
        <v>78</v>
      </c>
      <c r="K295" s="39">
        <v>5.1799999999999999E-2</v>
      </c>
      <c r="L295" s="39">
        <v>4.9999999999525866E-3</v>
      </c>
      <c r="M295" s="8">
        <v>8781.536200999999</v>
      </c>
      <c r="N295" s="8">
        <v>130.54</v>
      </c>
      <c r="O295" s="8">
        <v>11.463417327999998</v>
      </c>
      <c r="P295" s="39">
        <v>2.6556411060691736E-5</v>
      </c>
      <c r="Q295" s="39">
        <v>3.6663808827696117E-6</v>
      </c>
    </row>
    <row r="296" spans="2:17" ht="15" x14ac:dyDescent="0.25">
      <c r="B296" s="41" t="s">
        <v>3535</v>
      </c>
      <c r="C296" s="3" t="s">
        <v>3073</v>
      </c>
      <c r="D296" s="3" t="s">
        <v>3540</v>
      </c>
      <c r="E296" s="3"/>
      <c r="F296" s="3" t="s">
        <v>468</v>
      </c>
      <c r="G296" s="3" t="s">
        <v>1985</v>
      </c>
      <c r="H296" s="3" t="s">
        <v>1837</v>
      </c>
      <c r="I296" s="8">
        <v>1.5400000000268623</v>
      </c>
      <c r="J296" s="3" t="s">
        <v>78</v>
      </c>
      <c r="K296" s="39">
        <v>4.4999999999999998E-2</v>
      </c>
      <c r="L296" s="39">
        <v>4.8000000002713025E-3</v>
      </c>
      <c r="M296" s="8">
        <v>13359.854613999998</v>
      </c>
      <c r="N296" s="8">
        <v>129.56</v>
      </c>
      <c r="O296" s="8">
        <v>17.309027708999999</v>
      </c>
      <c r="P296" s="39">
        <v>4.0098483876910756E-5</v>
      </c>
      <c r="Q296" s="39">
        <v>5.5360008691822693E-6</v>
      </c>
    </row>
    <row r="297" spans="2:17" ht="15" x14ac:dyDescent="0.25">
      <c r="B297" s="41" t="s">
        <v>3535</v>
      </c>
      <c r="C297" s="3" t="s">
        <v>3073</v>
      </c>
      <c r="D297" s="3" t="s">
        <v>3541</v>
      </c>
      <c r="E297" s="3"/>
      <c r="F297" s="3" t="s">
        <v>468</v>
      </c>
      <c r="G297" s="3" t="s">
        <v>3542</v>
      </c>
      <c r="H297" s="3" t="s">
        <v>1837</v>
      </c>
      <c r="I297" s="8">
        <v>0.74999999995886568</v>
      </c>
      <c r="J297" s="3" t="s">
        <v>78</v>
      </c>
      <c r="K297" s="39">
        <v>4.7699999999999992E-2</v>
      </c>
      <c r="L297" s="39">
        <v>8.5000000002889778E-3</v>
      </c>
      <c r="M297" s="8">
        <v>9310.7837489999984</v>
      </c>
      <c r="N297" s="8">
        <v>123.26</v>
      </c>
      <c r="O297" s="8">
        <v>11.476472061999999</v>
      </c>
      <c r="P297" s="39">
        <v>2.6586653951836004E-5</v>
      </c>
      <c r="Q297" s="39">
        <v>3.6705562194774828E-6</v>
      </c>
    </row>
    <row r="298" spans="2:17" ht="15" x14ac:dyDescent="0.25">
      <c r="B298" s="41" t="s">
        <v>3535</v>
      </c>
      <c r="C298" s="3" t="s">
        <v>3073</v>
      </c>
      <c r="D298" s="3" t="s">
        <v>3543</v>
      </c>
      <c r="E298" s="3"/>
      <c r="F298" s="3" t="s">
        <v>468</v>
      </c>
      <c r="G298" s="3" t="s">
        <v>1964</v>
      </c>
      <c r="H298" s="3" t="s">
        <v>1837</v>
      </c>
      <c r="I298" s="8">
        <v>1.9200000000036779</v>
      </c>
      <c r="J298" s="3" t="s">
        <v>78</v>
      </c>
      <c r="K298" s="39">
        <v>1.55E-2</v>
      </c>
      <c r="L298" s="39">
        <v>1.8099999999950486E-2</v>
      </c>
      <c r="M298" s="8">
        <v>45322.61028999999</v>
      </c>
      <c r="N298" s="8">
        <v>99.65</v>
      </c>
      <c r="O298" s="8">
        <v>45.163981168999989</v>
      </c>
      <c r="P298" s="39">
        <v>1.0462789713951385E-4</v>
      </c>
      <c r="Q298" s="39">
        <v>1.4444938399244181E-5</v>
      </c>
    </row>
    <row r="299" spans="2:17" ht="15" x14ac:dyDescent="0.25">
      <c r="B299" s="41" t="s">
        <v>3535</v>
      </c>
      <c r="C299" s="3" t="s">
        <v>3073</v>
      </c>
      <c r="D299" s="3" t="s">
        <v>3544</v>
      </c>
      <c r="E299" s="3"/>
      <c r="F299" s="3" t="s">
        <v>468</v>
      </c>
      <c r="G299" s="3" t="s">
        <v>3545</v>
      </c>
      <c r="H299" s="3" t="s">
        <v>1837</v>
      </c>
      <c r="I299" s="8">
        <v>2.5499999999979308</v>
      </c>
      <c r="J299" s="3" t="s">
        <v>78</v>
      </c>
      <c r="K299" s="39">
        <v>1.7500000000000002E-2</v>
      </c>
      <c r="L299" s="39">
        <v>1.7999999999917627E-2</v>
      </c>
      <c r="M299" s="8">
        <v>43385.744285999994</v>
      </c>
      <c r="N299" s="8">
        <v>100.04</v>
      </c>
      <c r="O299" s="8">
        <v>43.403098532999991</v>
      </c>
      <c r="P299" s="39">
        <v>1.0054859672034217E-4</v>
      </c>
      <c r="Q299" s="39">
        <v>1.3881749757610932E-5</v>
      </c>
    </row>
    <row r="300" spans="2:17" ht="15" x14ac:dyDescent="0.25">
      <c r="B300" s="41" t="s">
        <v>3535</v>
      </c>
      <c r="C300" s="3" t="s">
        <v>3073</v>
      </c>
      <c r="D300" s="3" t="s">
        <v>3546</v>
      </c>
      <c r="E300" s="3"/>
      <c r="F300" s="3" t="s">
        <v>468</v>
      </c>
      <c r="G300" s="3" t="s">
        <v>3547</v>
      </c>
      <c r="H300" s="3" t="s">
        <v>1837</v>
      </c>
      <c r="I300" s="8">
        <v>2.7800000000011136</v>
      </c>
      <c r="J300" s="3" t="s">
        <v>78</v>
      </c>
      <c r="K300" s="39">
        <v>1.7500000000000002E-2</v>
      </c>
      <c r="L300" s="39">
        <v>1.7999999999857266E-2</v>
      </c>
      <c r="M300" s="8">
        <v>29734.153111999996</v>
      </c>
      <c r="N300" s="8">
        <v>100.04</v>
      </c>
      <c r="O300" s="8">
        <v>29.746046828999994</v>
      </c>
      <c r="P300" s="39">
        <v>6.8910362801851389E-5</v>
      </c>
      <c r="Q300" s="39">
        <v>9.5137718806964838E-6</v>
      </c>
    </row>
    <row r="301" spans="2:17" ht="15" x14ac:dyDescent="0.25">
      <c r="B301" s="41" t="s">
        <v>3535</v>
      </c>
      <c r="C301" s="3" t="s">
        <v>3073</v>
      </c>
      <c r="D301" s="3" t="s">
        <v>3548</v>
      </c>
      <c r="E301" s="3"/>
      <c r="F301" s="3" t="s">
        <v>468</v>
      </c>
      <c r="G301" s="3" t="s">
        <v>3549</v>
      </c>
      <c r="H301" s="3" t="s">
        <v>1837</v>
      </c>
      <c r="I301" s="8">
        <v>4.4300000000061193</v>
      </c>
      <c r="J301" s="3" t="s">
        <v>78</v>
      </c>
      <c r="K301" s="39">
        <v>1.6E-2</v>
      </c>
      <c r="L301" s="39">
        <v>1.8000000000034357E-2</v>
      </c>
      <c r="M301" s="8">
        <v>76602.958086999992</v>
      </c>
      <c r="N301" s="8">
        <v>99.31</v>
      </c>
      <c r="O301" s="8">
        <v>76.074397568999984</v>
      </c>
      <c r="P301" s="39">
        <v>1.7623566474390262E-4</v>
      </c>
      <c r="Q301" s="39">
        <v>2.4331114268510962E-5</v>
      </c>
    </row>
    <row r="302" spans="2:17" ht="15" x14ac:dyDescent="0.25">
      <c r="B302" s="41" t="s">
        <v>3535</v>
      </c>
      <c r="C302" s="3" t="s">
        <v>3073</v>
      </c>
      <c r="D302" s="3" t="s">
        <v>3550</v>
      </c>
      <c r="E302" s="3"/>
      <c r="F302" s="3" t="s">
        <v>468</v>
      </c>
      <c r="G302" s="3" t="s">
        <v>3549</v>
      </c>
      <c r="H302" s="3" t="s">
        <v>1837</v>
      </c>
      <c r="I302" s="8">
        <v>4.5100000000003115</v>
      </c>
      <c r="J302" s="3" t="s">
        <v>78</v>
      </c>
      <c r="K302" s="39">
        <v>1.6E-2</v>
      </c>
      <c r="L302" s="39">
        <v>1.8000000000025589E-2</v>
      </c>
      <c r="M302" s="8">
        <v>171509.27971699997</v>
      </c>
      <c r="N302" s="8">
        <v>99.3</v>
      </c>
      <c r="O302" s="8">
        <v>170.30871465399997</v>
      </c>
      <c r="P302" s="39">
        <v>3.9454100851083298E-4</v>
      </c>
      <c r="Q302" s="39">
        <v>5.4470372813813551E-5</v>
      </c>
    </row>
    <row r="303" spans="2:17" ht="15" x14ac:dyDescent="0.25">
      <c r="B303" s="41" t="s">
        <v>3551</v>
      </c>
      <c r="C303" s="3" t="s">
        <v>3073</v>
      </c>
      <c r="D303" s="3" t="s">
        <v>3552</v>
      </c>
      <c r="E303" s="3"/>
      <c r="F303" s="3" t="s">
        <v>468</v>
      </c>
      <c r="G303" s="3" t="s">
        <v>3553</v>
      </c>
      <c r="H303" s="3" t="s">
        <v>1837</v>
      </c>
      <c r="I303" s="8">
        <v>4.3899999999957302</v>
      </c>
      <c r="J303" s="3" t="s">
        <v>78</v>
      </c>
      <c r="K303" s="39">
        <v>1.6500000000000001E-2</v>
      </c>
      <c r="L303" s="39">
        <v>1.8000000000049744E-2</v>
      </c>
      <c r="M303" s="8">
        <v>55804.914732999991</v>
      </c>
      <c r="N303" s="8">
        <v>99.54</v>
      </c>
      <c r="O303" s="8">
        <v>55.548212063999991</v>
      </c>
      <c r="P303" s="39">
        <v>1.2868424057587967E-4</v>
      </c>
      <c r="Q303" s="39">
        <v>1.776615968486373E-5</v>
      </c>
    </row>
    <row r="304" spans="2:17" ht="15" x14ac:dyDescent="0.25">
      <c r="B304" s="41" t="s">
        <v>3554</v>
      </c>
      <c r="C304" s="3" t="s">
        <v>3008</v>
      </c>
      <c r="D304" s="3" t="s">
        <v>3555</v>
      </c>
      <c r="E304" s="3"/>
      <c r="F304" s="3" t="s">
        <v>468</v>
      </c>
      <c r="G304" s="3" t="s">
        <v>3556</v>
      </c>
      <c r="H304" s="3" t="s">
        <v>1837</v>
      </c>
      <c r="I304" s="8">
        <v>6.260000000000117</v>
      </c>
      <c r="J304" s="3" t="s">
        <v>78</v>
      </c>
      <c r="K304" s="39">
        <v>3.1E-2</v>
      </c>
      <c r="L304" s="39">
        <v>1.4000000000000026E-2</v>
      </c>
      <c r="M304" s="8">
        <v>3486614.5161019997</v>
      </c>
      <c r="N304" s="8">
        <v>113.83</v>
      </c>
      <c r="O304" s="8">
        <v>3968.8133036979993</v>
      </c>
      <c r="P304" s="39">
        <v>9.1942423886729914E-3</v>
      </c>
      <c r="Q304" s="39">
        <v>1.2693580637963887E-3</v>
      </c>
    </row>
    <row r="305" spans="2:17" ht="15" x14ac:dyDescent="0.25">
      <c r="B305" s="41" t="s">
        <v>3557</v>
      </c>
      <c r="C305" s="3" t="s">
        <v>3008</v>
      </c>
      <c r="D305" s="3" t="s">
        <v>3558</v>
      </c>
      <c r="E305" s="3"/>
      <c r="F305" s="3" t="s">
        <v>468</v>
      </c>
      <c r="G305" s="3" t="s">
        <v>3559</v>
      </c>
      <c r="H305" s="3" t="s">
        <v>1837</v>
      </c>
      <c r="I305" s="8">
        <v>1.6800000000006983</v>
      </c>
      <c r="J305" s="3" t="s">
        <v>78</v>
      </c>
      <c r="K305" s="39">
        <v>3.5499999999999997E-2</v>
      </c>
      <c r="L305" s="39">
        <v>1.9699999999991318E-2</v>
      </c>
      <c r="M305" s="8">
        <v>411573.77915599995</v>
      </c>
      <c r="N305" s="8">
        <v>102.88</v>
      </c>
      <c r="O305" s="8">
        <v>423.42710407099997</v>
      </c>
      <c r="P305" s="39">
        <v>9.8092077678110811E-4</v>
      </c>
      <c r="Q305" s="39">
        <v>1.3542602482250076E-4</v>
      </c>
    </row>
    <row r="306" spans="2:17" ht="15" x14ac:dyDescent="0.25">
      <c r="B306" s="41" t="s">
        <v>3560</v>
      </c>
      <c r="C306" s="3" t="s">
        <v>3008</v>
      </c>
      <c r="D306" s="3" t="s">
        <v>3561</v>
      </c>
      <c r="E306" s="3"/>
      <c r="F306" s="3" t="s">
        <v>468</v>
      </c>
      <c r="G306" s="3" t="s">
        <v>3525</v>
      </c>
      <c r="H306" s="3" t="s">
        <v>1837</v>
      </c>
      <c r="I306" s="8">
        <v>0</v>
      </c>
      <c r="J306" s="3" t="s">
        <v>78</v>
      </c>
      <c r="K306" s="39">
        <v>0</v>
      </c>
      <c r="L306" s="39">
        <v>0</v>
      </c>
      <c r="M306" s="8">
        <v>172.36000000000058</v>
      </c>
      <c r="N306" s="8">
        <v>100</v>
      </c>
      <c r="O306" s="8">
        <v>0.17236000000000029</v>
      </c>
      <c r="P306" s="39">
        <v>3.9929306239603006E-7</v>
      </c>
      <c r="Q306" s="39">
        <v>5.51264418691825E-8</v>
      </c>
    </row>
    <row r="307" spans="2:17" ht="15" x14ac:dyDescent="0.25">
      <c r="B307" s="41" t="s">
        <v>3562</v>
      </c>
      <c r="C307" s="3" t="s">
        <v>3073</v>
      </c>
      <c r="D307" s="3" t="s">
        <v>3563</v>
      </c>
      <c r="E307" s="3"/>
      <c r="F307" s="3" t="s">
        <v>468</v>
      </c>
      <c r="G307" s="3" t="s">
        <v>3564</v>
      </c>
      <c r="H307" s="3" t="s">
        <v>1837</v>
      </c>
      <c r="I307" s="8">
        <v>2.5399999999986482</v>
      </c>
      <c r="J307" s="3" t="s">
        <v>78</v>
      </c>
      <c r="K307" s="39">
        <v>3.2500000000000001E-2</v>
      </c>
      <c r="L307" s="39">
        <v>1.3300000000008506E-2</v>
      </c>
      <c r="M307" s="8">
        <v>344329.45654299995</v>
      </c>
      <c r="N307" s="8">
        <v>104.93</v>
      </c>
      <c r="O307" s="8">
        <v>361.30489878199995</v>
      </c>
      <c r="P307" s="39">
        <v>8.3700707526892658E-4</v>
      </c>
      <c r="Q307" s="39">
        <v>1.1555728417125061E-4</v>
      </c>
    </row>
    <row r="308" spans="2:17" ht="15" x14ac:dyDescent="0.25">
      <c r="B308" s="41" t="s">
        <v>3562</v>
      </c>
      <c r="C308" s="3" t="s">
        <v>3073</v>
      </c>
      <c r="D308" s="3" t="s">
        <v>3565</v>
      </c>
      <c r="E308" s="3"/>
      <c r="F308" s="3" t="s">
        <v>468</v>
      </c>
      <c r="G308" s="3" t="s">
        <v>3564</v>
      </c>
      <c r="H308" s="3" t="s">
        <v>1837</v>
      </c>
      <c r="I308" s="8">
        <v>4.6600000000002</v>
      </c>
      <c r="J308" s="3" t="s">
        <v>78</v>
      </c>
      <c r="K308" s="39">
        <v>3.2500000000000001E-2</v>
      </c>
      <c r="L308" s="39">
        <v>1.3400000000001432E-2</v>
      </c>
      <c r="M308" s="8">
        <v>688658.79242199985</v>
      </c>
      <c r="N308" s="8">
        <v>109.23</v>
      </c>
      <c r="O308" s="8">
        <v>752.22199894199991</v>
      </c>
      <c r="P308" s="39">
        <v>1.7426144439499529E-3</v>
      </c>
      <c r="Q308" s="39">
        <v>2.4058553201088622E-4</v>
      </c>
    </row>
    <row r="309" spans="2:17" ht="15" x14ac:dyDescent="0.25">
      <c r="B309" s="41" t="s">
        <v>3566</v>
      </c>
      <c r="C309" s="3" t="s">
        <v>3073</v>
      </c>
      <c r="D309" s="3" t="s">
        <v>3567</v>
      </c>
      <c r="E309" s="3"/>
      <c r="F309" s="3" t="s">
        <v>464</v>
      </c>
      <c r="G309" s="3" t="s">
        <v>3568</v>
      </c>
      <c r="H309" s="3" t="s">
        <v>256</v>
      </c>
      <c r="I309" s="8">
        <v>5.1300000000004307</v>
      </c>
      <c r="J309" s="3" t="s">
        <v>78</v>
      </c>
      <c r="K309" s="39">
        <v>2.3900000000000001E-2</v>
      </c>
      <c r="L309" s="39">
        <v>1.4400000000004253E-2</v>
      </c>
      <c r="M309" s="8">
        <v>920516.92882599984</v>
      </c>
      <c r="N309" s="8">
        <v>106.37</v>
      </c>
      <c r="O309" s="8">
        <v>979.15385723899988</v>
      </c>
      <c r="P309" s="39">
        <v>2.268329903770276E-3</v>
      </c>
      <c r="Q309" s="39">
        <v>3.1316586326335263E-4</v>
      </c>
    </row>
    <row r="310" spans="2:17" ht="15" x14ac:dyDescent="0.25">
      <c r="B310" s="41" t="s">
        <v>3569</v>
      </c>
      <c r="C310" s="3" t="s">
        <v>3008</v>
      </c>
      <c r="D310" s="3" t="s">
        <v>3570</v>
      </c>
      <c r="E310" s="3"/>
      <c r="F310" s="3" t="s">
        <v>468</v>
      </c>
      <c r="G310" s="3" t="s">
        <v>3571</v>
      </c>
      <c r="H310" s="3" t="s">
        <v>77</v>
      </c>
      <c r="I310" s="8">
        <v>7.0000000010567165E-2</v>
      </c>
      <c r="J310" s="3" t="s">
        <v>78</v>
      </c>
      <c r="K310" s="39">
        <v>3.4799999999999998E-2</v>
      </c>
      <c r="L310" s="39">
        <v>8.8000000000618642E-3</v>
      </c>
      <c r="M310" s="8">
        <v>32030.387038999997</v>
      </c>
      <c r="N310" s="8">
        <v>105.64</v>
      </c>
      <c r="O310" s="8">
        <v>33.836900851999992</v>
      </c>
      <c r="P310" s="39">
        <v>7.8387327472649644E-5</v>
      </c>
      <c r="Q310" s="39">
        <v>1.0822162612271214E-5</v>
      </c>
    </row>
    <row r="311" spans="2:17" ht="15" x14ac:dyDescent="0.25">
      <c r="B311" s="41" t="s">
        <v>3572</v>
      </c>
      <c r="C311" s="3" t="s">
        <v>3008</v>
      </c>
      <c r="D311" s="3" t="s">
        <v>3573</v>
      </c>
      <c r="E311" s="3"/>
      <c r="F311" s="3" t="s">
        <v>468</v>
      </c>
      <c r="G311" s="3" t="s">
        <v>3574</v>
      </c>
      <c r="H311" s="3" t="s">
        <v>1837</v>
      </c>
      <c r="I311" s="8">
        <v>4.3100000000000325</v>
      </c>
      <c r="J311" s="3" t="s">
        <v>78</v>
      </c>
      <c r="K311" s="39">
        <v>2.12E-2</v>
      </c>
      <c r="L311" s="39">
        <v>1.0799999999998795E-2</v>
      </c>
      <c r="M311" s="8">
        <v>1488662.5176919997</v>
      </c>
      <c r="N311" s="8">
        <v>106.65</v>
      </c>
      <c r="O311" s="8">
        <v>1587.658575082</v>
      </c>
      <c r="P311" s="39">
        <v>3.6780056537700631E-3</v>
      </c>
      <c r="Q311" s="39">
        <v>5.077858444381924E-4</v>
      </c>
    </row>
    <row r="312" spans="2:17" ht="15" x14ac:dyDescent="0.25">
      <c r="B312" s="41" t="s">
        <v>3575</v>
      </c>
      <c r="C312" s="3" t="s">
        <v>3008</v>
      </c>
      <c r="D312" s="3" t="s">
        <v>3576</v>
      </c>
      <c r="E312" s="3"/>
      <c r="F312" s="3" t="s">
        <v>468</v>
      </c>
      <c r="G312" s="3" t="s">
        <v>3577</v>
      </c>
      <c r="H312" s="3" t="s">
        <v>1837</v>
      </c>
      <c r="I312" s="8">
        <v>1.9900000000004023</v>
      </c>
      <c r="J312" s="3" t="s">
        <v>78</v>
      </c>
      <c r="K312" s="39">
        <v>3.9599999999999996E-2</v>
      </c>
      <c r="L312" s="39">
        <v>5.2000000000032905E-3</v>
      </c>
      <c r="M312" s="8">
        <v>472084.61876199994</v>
      </c>
      <c r="N312" s="8">
        <v>114.13</v>
      </c>
      <c r="O312" s="8">
        <v>538.79017546099988</v>
      </c>
      <c r="P312" s="39">
        <v>1.2481734691849422E-3</v>
      </c>
      <c r="Q312" s="39">
        <v>1.7232295942931888E-4</v>
      </c>
    </row>
    <row r="313" spans="2:17" ht="15" x14ac:dyDescent="0.25">
      <c r="B313" s="41" t="s">
        <v>3578</v>
      </c>
      <c r="C313" s="3" t="s">
        <v>3008</v>
      </c>
      <c r="D313" s="3" t="s">
        <v>3579</v>
      </c>
      <c r="E313" s="3"/>
      <c r="F313" s="3" t="s">
        <v>468</v>
      </c>
      <c r="G313" s="3" t="s">
        <v>3580</v>
      </c>
      <c r="H313" s="3" t="s">
        <v>1837</v>
      </c>
      <c r="I313" s="8">
        <v>0.2999999999974205</v>
      </c>
      <c r="J313" s="3" t="s">
        <v>78</v>
      </c>
      <c r="K313" s="39">
        <v>5.9200000000000003E-2</v>
      </c>
      <c r="L313" s="39">
        <v>7.1999999999818902E-3</v>
      </c>
      <c r="M313" s="8">
        <v>88893.307092999981</v>
      </c>
      <c r="N313" s="8">
        <v>102.74</v>
      </c>
      <c r="O313" s="8">
        <v>91.32898373099998</v>
      </c>
      <c r="P313" s="39">
        <v>2.1157478300921399E-4</v>
      </c>
      <c r="Q313" s="39">
        <v>2.9210036624614044E-5</v>
      </c>
    </row>
    <row r="314" spans="2:17" ht="15" x14ac:dyDescent="0.25">
      <c r="B314" s="41" t="s">
        <v>3578</v>
      </c>
      <c r="C314" s="3" t="s">
        <v>3008</v>
      </c>
      <c r="D314" s="3" t="s">
        <v>3581</v>
      </c>
      <c r="E314" s="3"/>
      <c r="F314" s="3" t="s">
        <v>468</v>
      </c>
      <c r="G314" s="3" t="s">
        <v>3582</v>
      </c>
      <c r="H314" s="3" t="s">
        <v>1837</v>
      </c>
      <c r="I314" s="8">
        <v>3.4799999999996216</v>
      </c>
      <c r="J314" s="3" t="s">
        <v>78</v>
      </c>
      <c r="K314" s="39">
        <v>3.5000000000000003E-2</v>
      </c>
      <c r="L314" s="39">
        <v>2.1099999999996719E-2</v>
      </c>
      <c r="M314" s="8">
        <v>661087.99065499986</v>
      </c>
      <c r="N314" s="8">
        <v>105.18</v>
      </c>
      <c r="O314" s="8">
        <v>695.33234847599988</v>
      </c>
      <c r="P314" s="39">
        <v>1.61082259692507E-3</v>
      </c>
      <c r="Q314" s="39">
        <v>2.2239033585532775E-4</v>
      </c>
    </row>
    <row r="315" spans="2:17" ht="15" x14ac:dyDescent="0.25">
      <c r="B315" s="41" t="s">
        <v>3583</v>
      </c>
      <c r="C315" s="3" t="s">
        <v>3073</v>
      </c>
      <c r="D315" s="3" t="s">
        <v>3584</v>
      </c>
      <c r="E315" s="3"/>
      <c r="F315" s="3" t="s">
        <v>468</v>
      </c>
      <c r="G315" s="3" t="s">
        <v>3585</v>
      </c>
      <c r="H315" s="3" t="s">
        <v>1837</v>
      </c>
      <c r="I315" s="8">
        <v>0.34000000000016195</v>
      </c>
      <c r="J315" s="3" t="s">
        <v>78</v>
      </c>
      <c r="K315" s="39">
        <v>2.86E-2</v>
      </c>
      <c r="L315" s="39">
        <v>1.6899999999999495E-2</v>
      </c>
      <c r="M315" s="8">
        <v>2761588.4277309994</v>
      </c>
      <c r="N315" s="8">
        <v>100.86</v>
      </c>
      <c r="O315" s="8">
        <v>2785.3380882599995</v>
      </c>
      <c r="P315" s="39">
        <v>6.4525770194339589E-3</v>
      </c>
      <c r="Q315" s="39">
        <v>8.9084345676772173E-4</v>
      </c>
    </row>
    <row r="316" spans="2:17" ht="15" x14ac:dyDescent="0.25">
      <c r="B316" s="41" t="s">
        <v>3586</v>
      </c>
      <c r="C316" s="3" t="s">
        <v>3008</v>
      </c>
      <c r="D316" s="3" t="s">
        <v>3587</v>
      </c>
      <c r="E316" s="3"/>
      <c r="F316" s="3" t="s">
        <v>468</v>
      </c>
      <c r="G316" s="3" t="s">
        <v>3588</v>
      </c>
      <c r="H316" s="3" t="s">
        <v>1837</v>
      </c>
      <c r="I316" s="8">
        <v>3.2199999999997058</v>
      </c>
      <c r="J316" s="3" t="s">
        <v>78</v>
      </c>
      <c r="K316" s="39">
        <v>3.1800000000000002E-2</v>
      </c>
      <c r="L316" s="39">
        <v>8.8000000000009512E-3</v>
      </c>
      <c r="M316" s="8">
        <v>1319731.2426069998</v>
      </c>
      <c r="N316" s="8">
        <v>109.88</v>
      </c>
      <c r="O316" s="8">
        <v>1450.1206894099998</v>
      </c>
      <c r="P316" s="39">
        <v>3.359382286599908E-3</v>
      </c>
      <c r="Q316" s="39">
        <v>4.637966691115054E-4</v>
      </c>
    </row>
    <row r="317" spans="2:17" ht="15" x14ac:dyDescent="0.25">
      <c r="B317" s="41" t="s">
        <v>3586</v>
      </c>
      <c r="C317" s="3" t="s">
        <v>3008</v>
      </c>
      <c r="D317" s="3" t="s">
        <v>3589</v>
      </c>
      <c r="E317" s="3"/>
      <c r="F317" s="3" t="s">
        <v>468</v>
      </c>
      <c r="G317" s="3" t="s">
        <v>3588</v>
      </c>
      <c r="H317" s="3" t="s">
        <v>1837</v>
      </c>
      <c r="I317" s="8">
        <v>3.2300000000001021</v>
      </c>
      <c r="J317" s="3" t="s">
        <v>78</v>
      </c>
      <c r="K317" s="39">
        <v>3.1600000000000003E-2</v>
      </c>
      <c r="L317" s="39">
        <v>8.6999999999985908E-3</v>
      </c>
      <c r="M317" s="8">
        <v>502754.74759799993</v>
      </c>
      <c r="N317" s="8">
        <v>109.71</v>
      </c>
      <c r="O317" s="8">
        <v>551.57223364099991</v>
      </c>
      <c r="P317" s="39">
        <v>1.2777846733762652E-3</v>
      </c>
      <c r="Q317" s="39">
        <v>1.7641108537053656E-4</v>
      </c>
    </row>
    <row r="318" spans="2:17" ht="15" x14ac:dyDescent="0.25">
      <c r="B318" s="41" t="s">
        <v>3586</v>
      </c>
      <c r="C318" s="3" t="s">
        <v>3008</v>
      </c>
      <c r="D318" s="3" t="s">
        <v>3590</v>
      </c>
      <c r="E318" s="3"/>
      <c r="F318" s="3" t="s">
        <v>468</v>
      </c>
      <c r="G318" s="3" t="s">
        <v>3591</v>
      </c>
      <c r="H318" s="3" t="s">
        <v>1837</v>
      </c>
      <c r="I318" s="8">
        <v>3.2200000000000664</v>
      </c>
      <c r="J318" s="3" t="s">
        <v>78</v>
      </c>
      <c r="K318" s="39">
        <v>2.0834000000000002E-2</v>
      </c>
      <c r="L318" s="39">
        <v>1.5500000000000196E-2</v>
      </c>
      <c r="M318" s="8">
        <v>2489790.8672509994</v>
      </c>
      <c r="N318" s="8">
        <v>103.64</v>
      </c>
      <c r="O318" s="8">
        <v>2580.4192548159995</v>
      </c>
      <c r="P318" s="39">
        <v>5.977857429340685E-3</v>
      </c>
      <c r="Q318" s="39">
        <v>8.2530362061228346E-4</v>
      </c>
    </row>
    <row r="319" spans="2:17" ht="15" x14ac:dyDescent="0.25">
      <c r="B319" s="41" t="s">
        <v>3592</v>
      </c>
      <c r="C319" s="3" t="s">
        <v>3073</v>
      </c>
      <c r="D319" s="3" t="s">
        <v>3593</v>
      </c>
      <c r="E319" s="3"/>
      <c r="F319" s="3" t="s">
        <v>464</v>
      </c>
      <c r="G319" s="3" t="s">
        <v>3594</v>
      </c>
      <c r="H319" s="3" t="s">
        <v>256</v>
      </c>
      <c r="I319" s="8">
        <v>0</v>
      </c>
      <c r="J319" s="3" t="s">
        <v>78</v>
      </c>
      <c r="K319" s="39">
        <v>0</v>
      </c>
      <c r="L319" s="39">
        <v>0</v>
      </c>
      <c r="M319" s="8">
        <v>1999.6194090000354</v>
      </c>
      <c r="N319" s="8">
        <v>100</v>
      </c>
      <c r="O319" s="8">
        <v>1.9996194090001609</v>
      </c>
      <c r="P319" s="39">
        <v>4.6323634105721317E-6</v>
      </c>
      <c r="Q319" s="39">
        <v>6.3954457594996661E-7</v>
      </c>
    </row>
    <row r="320" spans="2:17" ht="15" x14ac:dyDescent="0.25">
      <c r="B320" s="41" t="s">
        <v>3592</v>
      </c>
      <c r="C320" s="3" t="s">
        <v>3073</v>
      </c>
      <c r="D320" s="3" t="s">
        <v>3595</v>
      </c>
      <c r="E320" s="3"/>
      <c r="F320" s="3" t="s">
        <v>464</v>
      </c>
      <c r="G320" s="3" t="s">
        <v>3534</v>
      </c>
      <c r="H320" s="3" t="s">
        <v>256</v>
      </c>
      <c r="I320" s="8">
        <v>10.559999999992399</v>
      </c>
      <c r="J320" s="3" t="s">
        <v>78</v>
      </c>
      <c r="K320" s="39">
        <v>3.9E-2</v>
      </c>
      <c r="L320" s="39">
        <v>3.0400000000067637E-2</v>
      </c>
      <c r="M320" s="8">
        <v>41559.428281999993</v>
      </c>
      <c r="N320" s="8">
        <v>109.96</v>
      </c>
      <c r="O320" s="8">
        <v>45.698747331999989</v>
      </c>
      <c r="P320" s="39">
        <v>1.0586674849069768E-4</v>
      </c>
      <c r="Q320" s="39">
        <v>1.4615974346089301E-5</v>
      </c>
    </row>
    <row r="321" spans="2:17" ht="15" x14ac:dyDescent="0.25">
      <c r="B321" s="41" t="s">
        <v>3592</v>
      </c>
      <c r="C321" s="3" t="s">
        <v>3073</v>
      </c>
      <c r="D321" s="3" t="s">
        <v>3596</v>
      </c>
      <c r="E321" s="3"/>
      <c r="F321" s="3" t="s">
        <v>464</v>
      </c>
      <c r="G321" s="3" t="s">
        <v>3597</v>
      </c>
      <c r="H321" s="3" t="s">
        <v>256</v>
      </c>
      <c r="I321" s="8">
        <v>10.479999999995959</v>
      </c>
      <c r="J321" s="3" t="s">
        <v>78</v>
      </c>
      <c r="K321" s="39">
        <v>3.8199999999999998E-2</v>
      </c>
      <c r="L321" s="39">
        <v>3.4199999999971274E-2</v>
      </c>
      <c r="M321" s="8">
        <v>73993.091108999986</v>
      </c>
      <c r="N321" s="8">
        <v>104.55</v>
      </c>
      <c r="O321" s="8">
        <v>77.359776820999997</v>
      </c>
      <c r="P321" s="39">
        <v>1.7921340330198687E-4</v>
      </c>
      <c r="Q321" s="39">
        <v>2.4742221164630895E-5</v>
      </c>
    </row>
    <row r="322" spans="2:17" ht="15" x14ac:dyDescent="0.25">
      <c r="B322" s="41" t="s">
        <v>3592</v>
      </c>
      <c r="C322" s="3" t="s">
        <v>3073</v>
      </c>
      <c r="D322" s="3" t="s">
        <v>3598</v>
      </c>
      <c r="E322" s="3"/>
      <c r="F322" s="3" t="s">
        <v>464</v>
      </c>
      <c r="G322" s="3" t="s">
        <v>3599</v>
      </c>
      <c r="H322" s="3" t="s">
        <v>256</v>
      </c>
      <c r="I322" s="8">
        <v>10.559999999995817</v>
      </c>
      <c r="J322" s="3" t="s">
        <v>78</v>
      </c>
      <c r="K322" s="39">
        <v>3.7900000000000003E-2</v>
      </c>
      <c r="L322" s="39">
        <v>3.0800000000028045E-2</v>
      </c>
      <c r="M322" s="8">
        <v>47775.646976999989</v>
      </c>
      <c r="N322" s="8">
        <v>108.35</v>
      </c>
      <c r="O322" s="8">
        <v>51.764913550999992</v>
      </c>
      <c r="P322" s="39">
        <v>1.1991976593434965E-4</v>
      </c>
      <c r="Q322" s="39">
        <v>1.6556135401093372E-5</v>
      </c>
    </row>
    <row r="323" spans="2:17" ht="15" x14ac:dyDescent="0.25">
      <c r="B323" s="41" t="s">
        <v>3592</v>
      </c>
      <c r="C323" s="3" t="s">
        <v>3073</v>
      </c>
      <c r="D323" s="3" t="s">
        <v>3600</v>
      </c>
      <c r="E323" s="3"/>
      <c r="F323" s="3" t="s">
        <v>464</v>
      </c>
      <c r="G323" s="3" t="s">
        <v>3601</v>
      </c>
      <c r="H323" s="3" t="s">
        <v>256</v>
      </c>
      <c r="I323" s="8">
        <v>10.520000000005897</v>
      </c>
      <c r="J323" s="3" t="s">
        <v>78</v>
      </c>
      <c r="K323" s="39">
        <v>4.0099999999999997E-2</v>
      </c>
      <c r="L323" s="39">
        <v>3.0999999999947875E-2</v>
      </c>
      <c r="M323" s="8">
        <v>63389.550802999991</v>
      </c>
      <c r="N323" s="8">
        <v>109.17</v>
      </c>
      <c r="O323" s="8">
        <v>69.202372621999984</v>
      </c>
      <c r="P323" s="39">
        <v>1.6031577680035688E-4</v>
      </c>
      <c r="Q323" s="39">
        <v>2.2133212877443618E-5</v>
      </c>
    </row>
    <row r="324" spans="2:17" ht="15" x14ac:dyDescent="0.25">
      <c r="B324" s="41" t="s">
        <v>3592</v>
      </c>
      <c r="C324" s="3" t="s">
        <v>3073</v>
      </c>
      <c r="D324" s="3" t="s">
        <v>3602</v>
      </c>
      <c r="E324" s="3"/>
      <c r="F324" s="3" t="s">
        <v>464</v>
      </c>
      <c r="G324" s="3" t="s">
        <v>3603</v>
      </c>
      <c r="H324" s="3" t="s">
        <v>256</v>
      </c>
      <c r="I324" s="8">
        <v>10.499999999998312</v>
      </c>
      <c r="J324" s="3" t="s">
        <v>78</v>
      </c>
      <c r="K324" s="39">
        <v>3.9699999999999999E-2</v>
      </c>
      <c r="L324" s="39">
        <v>3.2099999999981199E-2</v>
      </c>
      <c r="M324" s="8">
        <v>126861.81926199999</v>
      </c>
      <c r="N324" s="8">
        <v>107.32</v>
      </c>
      <c r="O324" s="8">
        <v>136.14810449499998</v>
      </c>
      <c r="P324" s="39">
        <v>3.1540376875854696E-4</v>
      </c>
      <c r="Q324" s="39">
        <v>4.3544677233946326E-5</v>
      </c>
    </row>
    <row r="325" spans="2:17" ht="15" x14ac:dyDescent="0.25">
      <c r="B325" s="41" t="s">
        <v>3592</v>
      </c>
      <c r="C325" s="3" t="s">
        <v>3073</v>
      </c>
      <c r="D325" s="3" t="s">
        <v>3604</v>
      </c>
      <c r="E325" s="3"/>
      <c r="F325" s="3" t="s">
        <v>464</v>
      </c>
      <c r="G325" s="3" t="s">
        <v>3605</v>
      </c>
      <c r="H325" s="3" t="s">
        <v>256</v>
      </c>
      <c r="I325" s="8">
        <v>10.569999999995717</v>
      </c>
      <c r="J325" s="3" t="s">
        <v>78</v>
      </c>
      <c r="K325" s="39">
        <v>4.1700000000000001E-2</v>
      </c>
      <c r="L325" s="39">
        <v>2.6500000000043489E-2</v>
      </c>
      <c r="M325" s="8">
        <v>89183.390135999987</v>
      </c>
      <c r="N325" s="8">
        <v>115.81</v>
      </c>
      <c r="O325" s="8">
        <v>103.28328405899998</v>
      </c>
      <c r="P325" s="39">
        <v>2.3926838469620043E-4</v>
      </c>
      <c r="Q325" s="39">
        <v>3.3033418163940107E-5</v>
      </c>
    </row>
    <row r="326" spans="2:17" ht="15" x14ac:dyDescent="0.25">
      <c r="B326" s="41" t="s">
        <v>3592</v>
      </c>
      <c r="C326" s="3" t="s">
        <v>3073</v>
      </c>
      <c r="D326" s="3" t="s">
        <v>3606</v>
      </c>
      <c r="E326" s="3"/>
      <c r="F326" s="3" t="s">
        <v>464</v>
      </c>
      <c r="G326" s="3" t="s">
        <v>2903</v>
      </c>
      <c r="H326" s="3" t="s">
        <v>256</v>
      </c>
      <c r="I326" s="8">
        <v>10.699999999999863</v>
      </c>
      <c r="J326" s="3" t="s">
        <v>78</v>
      </c>
      <c r="K326" s="39">
        <v>3.7200000000000004E-2</v>
      </c>
      <c r="L326" s="39">
        <v>2.9799999999978798E-2</v>
      </c>
      <c r="M326" s="8">
        <v>214116.52375799997</v>
      </c>
      <c r="N326" s="8">
        <v>107.33</v>
      </c>
      <c r="O326" s="8">
        <v>229.81126498999996</v>
      </c>
      <c r="P326" s="39">
        <v>5.323859582905691E-4</v>
      </c>
      <c r="Q326" s="39">
        <v>7.3501260967477987E-5</v>
      </c>
    </row>
    <row r="327" spans="2:17" ht="15" x14ac:dyDescent="0.25">
      <c r="B327" s="41" t="s">
        <v>3607</v>
      </c>
      <c r="C327" s="3" t="s">
        <v>3008</v>
      </c>
      <c r="D327" s="3" t="s">
        <v>3608</v>
      </c>
      <c r="E327" s="3"/>
      <c r="F327" s="3" t="s">
        <v>468</v>
      </c>
      <c r="G327" s="3" t="s">
        <v>3609</v>
      </c>
      <c r="H327" s="3" t="s">
        <v>1837</v>
      </c>
      <c r="I327" s="8">
        <v>5.0299999999996512</v>
      </c>
      <c r="J327" s="3" t="s">
        <v>78</v>
      </c>
      <c r="K327" s="39">
        <v>2.7200000000000002E-2</v>
      </c>
      <c r="L327" s="39">
        <v>1.2200000000004709E-2</v>
      </c>
      <c r="M327" s="8">
        <v>629869.94717599987</v>
      </c>
      <c r="N327" s="8">
        <v>110.29</v>
      </c>
      <c r="O327" s="8">
        <v>694.68356476399993</v>
      </c>
      <c r="P327" s="39">
        <v>1.6093196099489901E-3</v>
      </c>
      <c r="Q327" s="39">
        <v>2.2218283331654128E-4</v>
      </c>
    </row>
    <row r="328" spans="2:17" ht="15" x14ac:dyDescent="0.25">
      <c r="B328" s="41" t="s">
        <v>3607</v>
      </c>
      <c r="C328" s="3" t="s">
        <v>3008</v>
      </c>
      <c r="D328" s="3" t="s">
        <v>3610</v>
      </c>
      <c r="E328" s="3"/>
      <c r="F328" s="3" t="s">
        <v>468</v>
      </c>
      <c r="G328" s="3" t="s">
        <v>3609</v>
      </c>
      <c r="H328" s="3" t="s">
        <v>1837</v>
      </c>
      <c r="I328" s="8">
        <v>4.8100000000004206</v>
      </c>
      <c r="J328" s="3" t="s">
        <v>78</v>
      </c>
      <c r="K328" s="39">
        <v>4.0599999999999997E-2</v>
      </c>
      <c r="L328" s="39">
        <v>2.7599999999997616E-2</v>
      </c>
      <c r="M328" s="8">
        <v>1088223.1664309998</v>
      </c>
      <c r="N328" s="8">
        <v>106.44</v>
      </c>
      <c r="O328" s="8">
        <v>1158.3047382859997</v>
      </c>
      <c r="P328" s="39">
        <v>2.6833548743214674E-3</v>
      </c>
      <c r="Q328" s="39">
        <v>3.7046425401439842E-4</v>
      </c>
    </row>
    <row r="329" spans="2:17" ht="15" x14ac:dyDescent="0.25">
      <c r="B329" s="41" t="s">
        <v>3611</v>
      </c>
      <c r="C329" s="3" t="s">
        <v>3073</v>
      </c>
      <c r="D329" s="3" t="s">
        <v>3612</v>
      </c>
      <c r="E329" s="3"/>
      <c r="F329" s="3" t="s">
        <v>468</v>
      </c>
      <c r="G329" s="3" t="s">
        <v>3490</v>
      </c>
      <c r="H329" s="3" t="s">
        <v>1837</v>
      </c>
      <c r="I329" s="8">
        <v>2.219999999999593</v>
      </c>
      <c r="J329" s="3" t="s">
        <v>78</v>
      </c>
      <c r="K329" s="39">
        <v>1.6E-2</v>
      </c>
      <c r="L329" s="39">
        <v>5.9000000004819043E-3</v>
      </c>
      <c r="M329" s="8">
        <v>9702.815564999999</v>
      </c>
      <c r="N329" s="8">
        <v>103.81</v>
      </c>
      <c r="O329" s="8">
        <v>10.072492842999997</v>
      </c>
      <c r="P329" s="39">
        <v>2.3334164035991862E-5</v>
      </c>
      <c r="Q329" s="39">
        <v>3.2215171222290276E-6</v>
      </c>
    </row>
    <row r="330" spans="2:17" ht="15" x14ac:dyDescent="0.25">
      <c r="B330" s="41" t="s">
        <v>3611</v>
      </c>
      <c r="C330" s="3" t="s">
        <v>3073</v>
      </c>
      <c r="D330" s="3" t="s">
        <v>3613</v>
      </c>
      <c r="E330" s="3"/>
      <c r="F330" s="3" t="s">
        <v>468</v>
      </c>
      <c r="G330" s="3" t="s">
        <v>3614</v>
      </c>
      <c r="H330" s="3" t="s">
        <v>1837</v>
      </c>
      <c r="I330" s="8">
        <v>5.1399999999960961</v>
      </c>
      <c r="J330" s="3" t="s">
        <v>78</v>
      </c>
      <c r="K330" s="39">
        <v>1.6500000000000001E-2</v>
      </c>
      <c r="L330" s="39">
        <v>1.8000000000042978E-2</v>
      </c>
      <c r="M330" s="8">
        <v>61466.540249999991</v>
      </c>
      <c r="N330" s="8">
        <v>99.45</v>
      </c>
      <c r="O330" s="8">
        <v>61.128474403999995</v>
      </c>
      <c r="P330" s="39">
        <v>1.4161160213721545E-4</v>
      </c>
      <c r="Q330" s="39">
        <v>1.9550912571268915E-5</v>
      </c>
    </row>
    <row r="331" spans="2:17" ht="15" x14ac:dyDescent="0.25">
      <c r="B331" s="41" t="s">
        <v>3611</v>
      </c>
      <c r="C331" s="3" t="s">
        <v>3073</v>
      </c>
      <c r="D331" s="3" t="s">
        <v>3615</v>
      </c>
      <c r="E331" s="3"/>
      <c r="F331" s="3" t="s">
        <v>468</v>
      </c>
      <c r="G331" s="3" t="s">
        <v>3616</v>
      </c>
      <c r="H331" s="3" t="s">
        <v>1837</v>
      </c>
      <c r="I331" s="8">
        <v>4.4700000000012396</v>
      </c>
      <c r="J331" s="3" t="s">
        <v>78</v>
      </c>
      <c r="K331" s="39">
        <v>1.5700000000000002E-2</v>
      </c>
      <c r="L331" s="39">
        <v>1.7999999999967976E-2</v>
      </c>
      <c r="M331" s="8">
        <v>51198.56962599999</v>
      </c>
      <c r="N331" s="8">
        <v>99.17</v>
      </c>
      <c r="O331" s="8">
        <v>50.773621515999992</v>
      </c>
      <c r="P331" s="39">
        <v>1.17623316454285E-4</v>
      </c>
      <c r="Q331" s="39">
        <v>1.623908734619194E-5</v>
      </c>
    </row>
    <row r="332" spans="2:17" ht="15" x14ac:dyDescent="0.25">
      <c r="B332" s="41" t="s">
        <v>3611</v>
      </c>
      <c r="C332" s="3" t="s">
        <v>3073</v>
      </c>
      <c r="D332" s="3" t="s">
        <v>3617</v>
      </c>
      <c r="E332" s="3"/>
      <c r="F332" s="3" t="s">
        <v>468</v>
      </c>
      <c r="G332" s="3" t="s">
        <v>3618</v>
      </c>
      <c r="H332" s="3" t="s">
        <v>1837</v>
      </c>
      <c r="I332" s="8">
        <v>5.8300000000019452</v>
      </c>
      <c r="J332" s="3" t="s">
        <v>78</v>
      </c>
      <c r="K332" s="39">
        <v>3.4500000000000003E-2</v>
      </c>
      <c r="L332" s="39">
        <v>3.1500000000018673E-2</v>
      </c>
      <c r="M332" s="8">
        <v>170561.36647699997</v>
      </c>
      <c r="N332" s="8">
        <v>102.27</v>
      </c>
      <c r="O332" s="8">
        <v>174.43310956499997</v>
      </c>
      <c r="P332" s="39">
        <v>4.040956747590564E-4</v>
      </c>
      <c r="Q332" s="39">
        <v>5.5789491033277425E-5</v>
      </c>
    </row>
    <row r="333" spans="2:17" ht="15" x14ac:dyDescent="0.25">
      <c r="B333" s="41" t="s">
        <v>3619</v>
      </c>
      <c r="C333" s="3" t="s">
        <v>3073</v>
      </c>
      <c r="D333" s="3" t="s">
        <v>3620</v>
      </c>
      <c r="E333" s="3"/>
      <c r="F333" s="3" t="s">
        <v>468</v>
      </c>
      <c r="G333" s="3" t="s">
        <v>3621</v>
      </c>
      <c r="H333" s="3" t="s">
        <v>1837</v>
      </c>
      <c r="I333" s="8">
        <v>2.4399999999997108</v>
      </c>
      <c r="J333" s="3" t="s">
        <v>78</v>
      </c>
      <c r="K333" s="39">
        <v>1.55E-2</v>
      </c>
      <c r="L333" s="39">
        <v>1.8000000000021471E-2</v>
      </c>
      <c r="M333" s="8">
        <v>139563.13038999998</v>
      </c>
      <c r="N333" s="8">
        <v>99.54</v>
      </c>
      <c r="O333" s="8">
        <v>138.92113986899997</v>
      </c>
      <c r="P333" s="39">
        <v>3.2182784503272295E-4</v>
      </c>
      <c r="Q333" s="39">
        <v>4.4431585874849071E-5</v>
      </c>
    </row>
    <row r="334" spans="2:17" ht="15" x14ac:dyDescent="0.25">
      <c r="B334" s="41" t="s">
        <v>3619</v>
      </c>
      <c r="C334" s="3" t="s">
        <v>3073</v>
      </c>
      <c r="D334" s="3" t="s">
        <v>3622</v>
      </c>
      <c r="E334" s="3"/>
      <c r="F334" s="3" t="s">
        <v>468</v>
      </c>
      <c r="G334" s="3" t="s">
        <v>3623</v>
      </c>
      <c r="H334" s="3" t="s">
        <v>1837</v>
      </c>
      <c r="I334" s="8">
        <v>4.7200000000049434</v>
      </c>
      <c r="J334" s="3" t="s">
        <v>78</v>
      </c>
      <c r="K334" s="39">
        <v>2.3199999999999998E-2</v>
      </c>
      <c r="L334" s="39">
        <v>9.2000000000032611E-3</v>
      </c>
      <c r="M334" s="8">
        <v>61157.143375999993</v>
      </c>
      <c r="N334" s="8">
        <v>108.72</v>
      </c>
      <c r="O334" s="8">
        <v>66.490046280999991</v>
      </c>
      <c r="P334" s="39">
        <v>1.5403234044090397E-4</v>
      </c>
      <c r="Q334" s="39">
        <v>2.1265720997846334E-5</v>
      </c>
    </row>
    <row r="335" spans="2:17" ht="15" x14ac:dyDescent="0.25">
      <c r="B335" s="41" t="s">
        <v>3619</v>
      </c>
      <c r="C335" s="3" t="s">
        <v>3073</v>
      </c>
      <c r="D335" s="3" t="s">
        <v>3624</v>
      </c>
      <c r="E335" s="3"/>
      <c r="F335" s="3" t="s">
        <v>468</v>
      </c>
      <c r="G335" s="3" t="s">
        <v>3625</v>
      </c>
      <c r="H335" s="3" t="s">
        <v>1837</v>
      </c>
      <c r="I335" s="8">
        <v>4.7900000000223573</v>
      </c>
      <c r="J335" s="3" t="s">
        <v>78</v>
      </c>
      <c r="K335" s="39">
        <v>2.3E-2</v>
      </c>
      <c r="L335" s="39">
        <v>9.3999999999349621E-3</v>
      </c>
      <c r="M335" s="8">
        <v>19131.210808999997</v>
      </c>
      <c r="N335" s="8">
        <v>108.21</v>
      </c>
      <c r="O335" s="8">
        <v>20.701883286999998</v>
      </c>
      <c r="P335" s="39">
        <v>4.795844961146094E-5</v>
      </c>
      <c r="Q335" s="39">
        <v>6.6211485588501053E-6</v>
      </c>
    </row>
    <row r="336" spans="2:17" ht="15" x14ac:dyDescent="0.25">
      <c r="B336" s="41" t="s">
        <v>3626</v>
      </c>
      <c r="C336" s="3" t="s">
        <v>3008</v>
      </c>
      <c r="D336" s="3" t="s">
        <v>3627</v>
      </c>
      <c r="E336" s="3"/>
      <c r="F336" s="3" t="s">
        <v>468</v>
      </c>
      <c r="G336" s="3" t="s">
        <v>3628</v>
      </c>
      <c r="H336" s="3" t="s">
        <v>1837</v>
      </c>
      <c r="I336" s="8">
        <v>1.8599999999991548</v>
      </c>
      <c r="J336" s="3" t="s">
        <v>78</v>
      </c>
      <c r="K336" s="39">
        <v>2.3700000000000002E-2</v>
      </c>
      <c r="L336" s="39">
        <v>1.4799999999999846E-2</v>
      </c>
      <c r="M336" s="8">
        <v>385382.46737199993</v>
      </c>
      <c r="N336" s="8">
        <v>101.91</v>
      </c>
      <c r="O336" s="8">
        <v>392.74327238199993</v>
      </c>
      <c r="P336" s="39">
        <v>9.0983792042728391E-4</v>
      </c>
      <c r="Q336" s="39">
        <v>1.2561231825527263E-4</v>
      </c>
    </row>
    <row r="337" spans="2:17" ht="15" x14ac:dyDescent="0.25">
      <c r="B337" s="41" t="s">
        <v>3629</v>
      </c>
      <c r="C337" s="3" t="s">
        <v>3008</v>
      </c>
      <c r="D337" s="3" t="s">
        <v>3630</v>
      </c>
      <c r="E337" s="3"/>
      <c r="F337" s="3" t="s">
        <v>468</v>
      </c>
      <c r="G337" s="3" t="s">
        <v>3631</v>
      </c>
      <c r="H337" s="3" t="s">
        <v>1837</v>
      </c>
      <c r="I337" s="8">
        <v>2.2799999999997609</v>
      </c>
      <c r="J337" s="3" t="s">
        <v>78</v>
      </c>
      <c r="K337" s="39">
        <v>2.6000000000000002E-2</v>
      </c>
      <c r="L337" s="39">
        <v>1.5200000000002083E-2</v>
      </c>
      <c r="M337" s="8">
        <v>1761371.8469979998</v>
      </c>
      <c r="N337" s="8">
        <v>102.89</v>
      </c>
      <c r="O337" s="8">
        <v>1812.2754932929997</v>
      </c>
      <c r="P337" s="39">
        <v>4.1983582711895839E-3</v>
      </c>
      <c r="Q337" s="39">
        <v>5.7962578110907646E-4</v>
      </c>
    </row>
    <row r="338" spans="2:17" ht="15" x14ac:dyDescent="0.25">
      <c r="B338" s="41" t="s">
        <v>3632</v>
      </c>
      <c r="C338" s="3" t="s">
        <v>3073</v>
      </c>
      <c r="D338" s="3" t="s">
        <v>3633</v>
      </c>
      <c r="E338" s="3"/>
      <c r="F338" s="3" t="s">
        <v>464</v>
      </c>
      <c r="G338" s="3" t="s">
        <v>3634</v>
      </c>
      <c r="H338" s="3" t="s">
        <v>256</v>
      </c>
      <c r="I338" s="8">
        <v>4.180000000001086</v>
      </c>
      <c r="J338" s="3" t="s">
        <v>78</v>
      </c>
      <c r="K338" s="39">
        <v>2.8199999999999999E-2</v>
      </c>
      <c r="L338" s="39">
        <v>1.9200000000005692E-2</v>
      </c>
      <c r="M338" s="8">
        <v>190309.15469199998</v>
      </c>
      <c r="N338" s="8">
        <v>106.75</v>
      </c>
      <c r="O338" s="8">
        <v>203.15502262699997</v>
      </c>
      <c r="P338" s="39">
        <v>4.7063350618397221E-4</v>
      </c>
      <c r="Q338" s="39">
        <v>6.4975710984449707E-5</v>
      </c>
    </row>
    <row r="339" spans="2:17" ht="15" x14ac:dyDescent="0.25">
      <c r="B339" s="41" t="s">
        <v>3632</v>
      </c>
      <c r="C339" s="3" t="s">
        <v>3073</v>
      </c>
      <c r="D339" s="3" t="s">
        <v>3635</v>
      </c>
      <c r="E339" s="3"/>
      <c r="F339" s="3" t="s">
        <v>464</v>
      </c>
      <c r="G339" s="3" t="s">
        <v>3636</v>
      </c>
      <c r="H339" s="3" t="s">
        <v>256</v>
      </c>
      <c r="I339" s="8">
        <v>5.9599999999969127</v>
      </c>
      <c r="J339" s="3" t="s">
        <v>78</v>
      </c>
      <c r="K339" s="39">
        <v>3.56E-2</v>
      </c>
      <c r="L339" s="39">
        <v>2.5500000000044362E-2</v>
      </c>
      <c r="M339" s="8">
        <v>91790.157285999987</v>
      </c>
      <c r="N339" s="8">
        <v>108.9</v>
      </c>
      <c r="O339" s="8">
        <v>99.95948126799999</v>
      </c>
      <c r="P339" s="39">
        <v>2.315683882050258E-4</v>
      </c>
      <c r="Q339" s="39">
        <v>3.1970355844708918E-5</v>
      </c>
    </row>
    <row r="340" spans="2:17" ht="15" x14ac:dyDescent="0.25">
      <c r="B340" s="41" t="s">
        <v>3637</v>
      </c>
      <c r="C340" s="3" t="s">
        <v>3008</v>
      </c>
      <c r="D340" s="3" t="s">
        <v>3638</v>
      </c>
      <c r="E340" s="3"/>
      <c r="F340" s="3" t="s">
        <v>464</v>
      </c>
      <c r="G340" s="3" t="s">
        <v>3387</v>
      </c>
      <c r="H340" s="3" t="s">
        <v>256</v>
      </c>
      <c r="I340" s="8">
        <v>4.6900000000000004</v>
      </c>
      <c r="J340" s="3" t="s">
        <v>78</v>
      </c>
      <c r="K340" s="39">
        <v>1.8500000000000003E-2</v>
      </c>
      <c r="L340" s="39">
        <v>1.4999999999999999E-2</v>
      </c>
      <c r="M340" s="8">
        <v>665379.53999999992</v>
      </c>
      <c r="N340" s="8">
        <v>101.77</v>
      </c>
      <c r="O340" s="8">
        <v>677.15675999999985</v>
      </c>
      <c r="P340" s="39">
        <v>1.5687166188360004E-3</v>
      </c>
      <c r="Q340" s="39">
        <v>2.1657718012568981E-4</v>
      </c>
    </row>
    <row r="341" spans="2:17" ht="15" x14ac:dyDescent="0.25">
      <c r="B341" s="41" t="s">
        <v>3637</v>
      </c>
      <c r="C341" s="3" t="s">
        <v>3008</v>
      </c>
      <c r="D341" s="3" t="s">
        <v>3639</v>
      </c>
      <c r="E341" s="3"/>
      <c r="F341" s="3" t="s">
        <v>464</v>
      </c>
      <c r="G341" s="3" t="s">
        <v>3640</v>
      </c>
      <c r="H341" s="3" t="s">
        <v>256</v>
      </c>
      <c r="I341" s="8">
        <v>10.779999999999998</v>
      </c>
      <c r="J341" s="3" t="s">
        <v>78</v>
      </c>
      <c r="K341" s="39">
        <v>2.5569999999999999E-2</v>
      </c>
      <c r="L341" s="39">
        <v>2.0999999999999998E-2</v>
      </c>
      <c r="M341" s="8">
        <v>388960.13999999996</v>
      </c>
      <c r="N341" s="8">
        <v>108.09</v>
      </c>
      <c r="O341" s="8">
        <v>420.42701999999997</v>
      </c>
      <c r="P341" s="39">
        <v>9.7397071437593796E-4</v>
      </c>
      <c r="Q341" s="39">
        <v>1.3446649848145503E-4</v>
      </c>
    </row>
    <row r="342" spans="2:17" ht="15" x14ac:dyDescent="0.25">
      <c r="B342" s="41" t="s">
        <v>3637</v>
      </c>
      <c r="C342" s="3" t="s">
        <v>3008</v>
      </c>
      <c r="D342" s="3" t="s">
        <v>3641</v>
      </c>
      <c r="E342" s="3"/>
      <c r="F342" s="3" t="s">
        <v>464</v>
      </c>
      <c r="G342" s="3" t="s">
        <v>3099</v>
      </c>
      <c r="H342" s="3" t="s">
        <v>256</v>
      </c>
      <c r="I342" s="8">
        <v>10.729999999999999</v>
      </c>
      <c r="J342" s="3" t="s">
        <v>78</v>
      </c>
      <c r="K342" s="39">
        <v>2.673E-2</v>
      </c>
      <c r="L342" s="39">
        <v>2.1899999999999999E-2</v>
      </c>
      <c r="M342" s="8">
        <v>190594.45999999996</v>
      </c>
      <c r="N342" s="8">
        <v>107.2</v>
      </c>
      <c r="O342" s="8">
        <v>204.31725999999998</v>
      </c>
      <c r="P342" s="39">
        <v>4.7332597148854572E-4</v>
      </c>
      <c r="Q342" s="39">
        <v>6.534743302541557E-5</v>
      </c>
    </row>
    <row r="343" spans="2:17" ht="15" x14ac:dyDescent="0.25">
      <c r="B343" s="41" t="s">
        <v>3637</v>
      </c>
      <c r="C343" s="3" t="s">
        <v>3008</v>
      </c>
      <c r="D343" s="3" t="s">
        <v>3642</v>
      </c>
      <c r="E343" s="3"/>
      <c r="F343" s="3" t="s">
        <v>464</v>
      </c>
      <c r="G343" s="3" t="s">
        <v>3643</v>
      </c>
      <c r="H343" s="3" t="s">
        <v>256</v>
      </c>
      <c r="I343" s="8">
        <v>10.750000000000002</v>
      </c>
      <c r="J343" s="3" t="s">
        <v>78</v>
      </c>
      <c r="K343" s="39">
        <v>2.665E-2</v>
      </c>
      <c r="L343" s="39">
        <v>2.1500000000000005E-2</v>
      </c>
      <c r="M343" s="8">
        <v>271181.75999999995</v>
      </c>
      <c r="N343" s="8">
        <v>107.56</v>
      </c>
      <c r="O343" s="8">
        <v>291.68309999999991</v>
      </c>
      <c r="P343" s="39">
        <v>6.7571964636903715E-4</v>
      </c>
      <c r="Q343" s="39">
        <v>9.3289924903532811E-5</v>
      </c>
    </row>
    <row r="344" spans="2:17" ht="15" x14ac:dyDescent="0.25">
      <c r="B344" s="41" t="s">
        <v>3637</v>
      </c>
      <c r="C344" s="3" t="s">
        <v>3008</v>
      </c>
      <c r="D344" s="3" t="s">
        <v>3644</v>
      </c>
      <c r="E344" s="3"/>
      <c r="F344" s="3" t="s">
        <v>464</v>
      </c>
      <c r="G344" s="3" t="s">
        <v>2966</v>
      </c>
      <c r="H344" s="3" t="s">
        <v>256</v>
      </c>
      <c r="I344" s="8">
        <v>10.759999999999996</v>
      </c>
      <c r="J344" s="3" t="s">
        <v>78</v>
      </c>
      <c r="K344" s="39">
        <v>2.9746000000000002E-2</v>
      </c>
      <c r="L344" s="39">
        <v>1.9000000000000003E-2</v>
      </c>
      <c r="M344" s="8">
        <v>175731.70999999996</v>
      </c>
      <c r="N344" s="8">
        <v>113.6</v>
      </c>
      <c r="O344" s="8">
        <v>199.63121999999998</v>
      </c>
      <c r="P344" s="39">
        <v>4.6247018556309737E-4</v>
      </c>
      <c r="Q344" s="39">
        <v>6.3848682087514294E-5</v>
      </c>
    </row>
    <row r="345" spans="2:17" ht="15" x14ac:dyDescent="0.25">
      <c r="B345" s="41" t="s">
        <v>3637</v>
      </c>
      <c r="C345" s="3" t="s">
        <v>3008</v>
      </c>
      <c r="D345" s="3" t="s">
        <v>3645</v>
      </c>
      <c r="E345" s="3"/>
      <c r="F345" s="3" t="s">
        <v>464</v>
      </c>
      <c r="G345" s="3" t="s">
        <v>3387</v>
      </c>
      <c r="H345" s="3" t="s">
        <v>256</v>
      </c>
      <c r="I345" s="8">
        <v>0</v>
      </c>
      <c r="J345" s="3" t="s">
        <v>78</v>
      </c>
      <c r="K345" s="39">
        <v>0</v>
      </c>
      <c r="L345" s="39">
        <v>0</v>
      </c>
      <c r="M345" s="8">
        <v>531.43000000000029</v>
      </c>
      <c r="N345" s="8">
        <v>100</v>
      </c>
      <c r="O345" s="8">
        <v>0.53143000000000029</v>
      </c>
      <c r="P345" s="39">
        <v>1.2311227207537829E-6</v>
      </c>
      <c r="Q345" s="39">
        <v>1.6996893132130206E-7</v>
      </c>
    </row>
    <row r="346" spans="2:17" ht="15" x14ac:dyDescent="0.25">
      <c r="B346" s="41" t="s">
        <v>3637</v>
      </c>
      <c r="C346" s="3" t="s">
        <v>3008</v>
      </c>
      <c r="D346" s="3" t="s">
        <v>3646</v>
      </c>
      <c r="E346" s="3"/>
      <c r="F346" s="3" t="s">
        <v>464</v>
      </c>
      <c r="G346" s="3" t="s">
        <v>3647</v>
      </c>
      <c r="H346" s="3" t="s">
        <v>256</v>
      </c>
      <c r="I346" s="8">
        <v>10.75</v>
      </c>
      <c r="J346" s="3" t="s">
        <v>78</v>
      </c>
      <c r="K346" s="39">
        <v>2.5190000000000001E-2</v>
      </c>
      <c r="L346" s="39">
        <v>2.2200000000000001E-2</v>
      </c>
      <c r="M346" s="8">
        <v>250453.17999999996</v>
      </c>
      <c r="N346" s="8">
        <v>105.05</v>
      </c>
      <c r="O346" s="8">
        <v>263.10106999999994</v>
      </c>
      <c r="P346" s="39">
        <v>6.0950587119965223E-4</v>
      </c>
      <c r="Q346" s="39">
        <v>8.4148444192821354E-5</v>
      </c>
    </row>
    <row r="347" spans="2:17" ht="15" x14ac:dyDescent="0.25">
      <c r="B347" s="41" t="s">
        <v>3637</v>
      </c>
      <c r="C347" s="3" t="s">
        <v>3008</v>
      </c>
      <c r="D347" s="3" t="s">
        <v>3648</v>
      </c>
      <c r="E347" s="3"/>
      <c r="F347" s="3" t="s">
        <v>464</v>
      </c>
      <c r="G347" s="3" t="s">
        <v>3649</v>
      </c>
      <c r="H347" s="3" t="s">
        <v>256</v>
      </c>
      <c r="I347" s="8">
        <v>6.9644540271243995</v>
      </c>
      <c r="J347" s="3" t="s">
        <v>78</v>
      </c>
      <c r="K347" s="39">
        <v>3.0000000000000001E-3</v>
      </c>
      <c r="L347" s="39">
        <v>-6.600417201258893E-2</v>
      </c>
      <c r="M347" s="8">
        <v>63155.610000000335</v>
      </c>
      <c r="N347" s="8">
        <v>100</v>
      </c>
      <c r="O347" s="8">
        <v>63.155610000000252</v>
      </c>
      <c r="P347" s="39">
        <v>1.463077101670306E-4</v>
      </c>
      <c r="Q347" s="39">
        <v>2.0199257736004692E-5</v>
      </c>
    </row>
    <row r="348" spans="2:17" ht="15" x14ac:dyDescent="0.25">
      <c r="B348" s="41" t="s">
        <v>3637</v>
      </c>
      <c r="C348" s="3" t="s">
        <v>3008</v>
      </c>
      <c r="D348" s="3" t="s">
        <v>3650</v>
      </c>
      <c r="E348" s="3"/>
      <c r="F348" s="3" t="s">
        <v>464</v>
      </c>
      <c r="G348" s="3" t="s">
        <v>3649</v>
      </c>
      <c r="H348" s="3" t="s">
        <v>256</v>
      </c>
      <c r="I348" s="8">
        <v>50</v>
      </c>
      <c r="J348" s="3" t="s">
        <v>78</v>
      </c>
      <c r="K348" s="39">
        <v>3.0000000000000001E-3</v>
      </c>
      <c r="L348" s="39">
        <v>7.6316953285420819E-2</v>
      </c>
      <c r="M348" s="8">
        <v>2649.2799999999988</v>
      </c>
      <c r="N348" s="8">
        <v>100</v>
      </c>
      <c r="O348" s="8">
        <v>2.6492800000000045</v>
      </c>
      <c r="P348" s="39">
        <v>6.1373817843151224E-6</v>
      </c>
      <c r="Q348" s="39">
        <v>8.4732756970983878E-7</v>
      </c>
    </row>
    <row r="349" spans="2:17" ht="15" x14ac:dyDescent="0.25">
      <c r="B349" s="41" t="s">
        <v>3637</v>
      </c>
      <c r="C349" s="3" t="s">
        <v>3008</v>
      </c>
      <c r="D349" s="3" t="s">
        <v>3651</v>
      </c>
      <c r="E349" s="3"/>
      <c r="F349" s="3" t="s">
        <v>464</v>
      </c>
      <c r="G349" s="3" t="s">
        <v>3652</v>
      </c>
      <c r="H349" s="3" t="s">
        <v>256</v>
      </c>
      <c r="I349" s="8">
        <v>10.61</v>
      </c>
      <c r="J349" s="3" t="s">
        <v>78</v>
      </c>
      <c r="K349" s="39">
        <v>2.5000000000000001E-2</v>
      </c>
      <c r="L349" s="39">
        <v>2.4500000000000001E-2</v>
      </c>
      <c r="M349" s="8">
        <v>276762.26999999996</v>
      </c>
      <c r="N349" s="8">
        <v>100.83</v>
      </c>
      <c r="O349" s="8">
        <v>279.05939999999998</v>
      </c>
      <c r="P349" s="39">
        <v>6.4647529830818347E-4</v>
      </c>
      <c r="Q349" s="39">
        <v>8.9252447157977033E-5</v>
      </c>
    </row>
    <row r="350" spans="2:17" ht="15" x14ac:dyDescent="0.25">
      <c r="B350" s="41" t="s">
        <v>3653</v>
      </c>
      <c r="C350" s="3" t="s">
        <v>3008</v>
      </c>
      <c r="D350" s="3" t="s">
        <v>3654</v>
      </c>
      <c r="E350" s="3"/>
      <c r="F350" s="3" t="s">
        <v>468</v>
      </c>
      <c r="G350" s="3" t="s">
        <v>3655</v>
      </c>
      <c r="H350" s="3" t="s">
        <v>1837</v>
      </c>
      <c r="I350" s="8">
        <v>2.2499999999998703</v>
      </c>
      <c r="J350" s="3" t="s">
        <v>78</v>
      </c>
      <c r="K350" s="39">
        <v>2.8500000000000001E-2</v>
      </c>
      <c r="L350" s="39">
        <v>2.6899999999999303E-2</v>
      </c>
      <c r="M350" s="8">
        <v>2208319.0217079995</v>
      </c>
      <c r="N350" s="8">
        <v>101.71</v>
      </c>
      <c r="O350" s="8">
        <v>2246.0812769789995</v>
      </c>
      <c r="P350" s="39">
        <v>5.2033225311866379E-3</v>
      </c>
      <c r="Q350" s="39">
        <v>7.1837125173382344E-4</v>
      </c>
    </row>
    <row r="351" spans="2:17" ht="15" x14ac:dyDescent="0.25">
      <c r="B351" s="41" t="s">
        <v>3656</v>
      </c>
      <c r="C351" s="3" t="s">
        <v>3073</v>
      </c>
      <c r="D351" s="3" t="s">
        <v>3657</v>
      </c>
      <c r="E351" s="3"/>
      <c r="F351" s="3" t="s">
        <v>468</v>
      </c>
      <c r="G351" s="3" t="s">
        <v>3658</v>
      </c>
      <c r="H351" s="3" t="s">
        <v>1837</v>
      </c>
      <c r="I351" s="8">
        <v>4.6400000000005512</v>
      </c>
      <c r="J351" s="3" t="s">
        <v>78</v>
      </c>
      <c r="K351" s="39">
        <v>3.4000000000000002E-2</v>
      </c>
      <c r="L351" s="39">
        <v>3.0799999999995518E-2</v>
      </c>
      <c r="M351" s="8">
        <v>145333.26557799996</v>
      </c>
      <c r="N351" s="8">
        <v>101.96</v>
      </c>
      <c r="O351" s="8">
        <v>148.18179761599995</v>
      </c>
      <c r="P351" s="39">
        <v>3.4328129357995627E-4</v>
      </c>
      <c r="Q351" s="39">
        <v>4.7393451220407133E-5</v>
      </c>
    </row>
    <row r="352" spans="2:17" ht="15" x14ac:dyDescent="0.25">
      <c r="B352" s="41" t="s">
        <v>3659</v>
      </c>
      <c r="C352" s="3" t="s">
        <v>3008</v>
      </c>
      <c r="D352" s="3" t="s">
        <v>3660</v>
      </c>
      <c r="E352" s="3"/>
      <c r="F352" s="3" t="s">
        <v>468</v>
      </c>
      <c r="G352" s="3" t="s">
        <v>3502</v>
      </c>
      <c r="H352" s="3" t="s">
        <v>1837</v>
      </c>
      <c r="I352" s="8">
        <v>6.3599999999997907</v>
      </c>
      <c r="J352" s="3" t="s">
        <v>78</v>
      </c>
      <c r="K352" s="39">
        <v>2.9300000000000003E-2</v>
      </c>
      <c r="L352" s="39">
        <v>1.3700000000002124E-2</v>
      </c>
      <c r="M352" s="8">
        <v>1827912.8651449997</v>
      </c>
      <c r="N352" s="8">
        <v>112.89</v>
      </c>
      <c r="O352" s="8">
        <v>2063.5308334459996</v>
      </c>
      <c r="P352" s="39">
        <v>4.7804220575265958E-3</v>
      </c>
      <c r="Q352" s="39">
        <v>6.599855682015922E-4</v>
      </c>
    </row>
    <row r="353" spans="2:17" ht="15" x14ac:dyDescent="0.25">
      <c r="B353" s="41" t="s">
        <v>3659</v>
      </c>
      <c r="C353" s="3" t="s">
        <v>3008</v>
      </c>
      <c r="D353" s="3" t="s">
        <v>3661</v>
      </c>
      <c r="E353" s="3"/>
      <c r="F353" s="3" t="s">
        <v>468</v>
      </c>
      <c r="G353" s="3" t="s">
        <v>3502</v>
      </c>
      <c r="H353" s="3" t="s">
        <v>1837</v>
      </c>
      <c r="I353" s="8">
        <v>6.019999999999933</v>
      </c>
      <c r="J353" s="3" t="s">
        <v>78</v>
      </c>
      <c r="K353" s="39">
        <v>4.3099999999999999E-2</v>
      </c>
      <c r="L353" s="39">
        <v>2.9099999999998637E-2</v>
      </c>
      <c r="M353" s="8">
        <v>947422.79612499988</v>
      </c>
      <c r="N353" s="8">
        <v>108.78</v>
      </c>
      <c r="O353" s="8">
        <v>1030.6065175189999</v>
      </c>
      <c r="P353" s="39">
        <v>2.3875262967362992E-3</v>
      </c>
      <c r="Q353" s="39">
        <v>3.2962212971693935E-4</v>
      </c>
    </row>
    <row r="354" spans="2:17" ht="15" x14ac:dyDescent="0.25">
      <c r="B354" s="41" t="s">
        <v>3659</v>
      </c>
      <c r="C354" s="3" t="s">
        <v>3008</v>
      </c>
      <c r="D354" s="3" t="s">
        <v>3662</v>
      </c>
      <c r="E354" s="3"/>
      <c r="F354" s="3" t="s">
        <v>468</v>
      </c>
      <c r="G354" s="3" t="s">
        <v>3663</v>
      </c>
      <c r="H354" s="3" t="s">
        <v>1837</v>
      </c>
      <c r="I354" s="8">
        <v>6.3600000000011692</v>
      </c>
      <c r="J354" s="3" t="s">
        <v>78</v>
      </c>
      <c r="K354" s="39">
        <v>2.9700000000000001E-2</v>
      </c>
      <c r="L354" s="39">
        <v>1.3699999999996519E-2</v>
      </c>
      <c r="M354" s="8">
        <v>365582.57815999992</v>
      </c>
      <c r="N354" s="8">
        <v>113.26</v>
      </c>
      <c r="O354" s="8">
        <v>414.0588280149999</v>
      </c>
      <c r="P354" s="39">
        <v>9.5921801723265342E-4</v>
      </c>
      <c r="Q354" s="39">
        <v>1.3242973957409312E-4</v>
      </c>
    </row>
    <row r="355" spans="2:17" ht="15" x14ac:dyDescent="0.25">
      <c r="B355" s="41" t="s">
        <v>3659</v>
      </c>
      <c r="C355" s="3" t="s">
        <v>3008</v>
      </c>
      <c r="D355" s="3" t="s">
        <v>3664</v>
      </c>
      <c r="E355" s="3"/>
      <c r="F355" s="3" t="s">
        <v>516</v>
      </c>
      <c r="G355" s="3" t="s">
        <v>3665</v>
      </c>
      <c r="H355" s="3" t="s">
        <v>1837</v>
      </c>
      <c r="I355" s="8">
        <v>0.95999999999961527</v>
      </c>
      <c r="J355" s="3" t="s">
        <v>78</v>
      </c>
      <c r="K355" s="39">
        <v>3.2300000000000002E-2</v>
      </c>
      <c r="L355" s="39">
        <v>2.5199999999995951E-2</v>
      </c>
      <c r="M355" s="8">
        <v>612539.50728099991</v>
      </c>
      <c r="N355" s="8">
        <v>101.2</v>
      </c>
      <c r="O355" s="8">
        <v>619.88998136799989</v>
      </c>
      <c r="P355" s="39">
        <v>1.4360511081982262E-3</v>
      </c>
      <c r="Q355" s="39">
        <v>1.9826136588055009E-4</v>
      </c>
    </row>
    <row r="356" spans="2:17" ht="15" x14ac:dyDescent="0.25">
      <c r="B356" s="41" t="s">
        <v>3666</v>
      </c>
      <c r="C356" s="3" t="s">
        <v>3073</v>
      </c>
      <c r="D356" s="3" t="s">
        <v>3667</v>
      </c>
      <c r="E356" s="3"/>
      <c r="F356" s="3" t="s">
        <v>468</v>
      </c>
      <c r="G356" s="3" t="s">
        <v>3668</v>
      </c>
      <c r="H356" s="3" t="s">
        <v>1837</v>
      </c>
      <c r="I356" s="8">
        <v>2.4299999999851014</v>
      </c>
      <c r="J356" s="3" t="s">
        <v>78</v>
      </c>
      <c r="K356" s="39">
        <v>1.7500000000000002E-2</v>
      </c>
      <c r="L356" s="39">
        <v>1.800000000003614E-2</v>
      </c>
      <c r="M356" s="8">
        <v>22743.619941999998</v>
      </c>
      <c r="N356" s="8">
        <v>100.04</v>
      </c>
      <c r="O356" s="8">
        <v>22.752717358999995</v>
      </c>
      <c r="P356" s="39">
        <v>5.2709458065133472E-5</v>
      </c>
      <c r="Q356" s="39">
        <v>7.277073281833666E-6</v>
      </c>
    </row>
    <row r="357" spans="2:17" ht="15" x14ac:dyDescent="0.25">
      <c r="B357" s="41" t="s">
        <v>3666</v>
      </c>
      <c r="C357" s="3" t="s">
        <v>3073</v>
      </c>
      <c r="D357" s="3" t="s">
        <v>3669</v>
      </c>
      <c r="E357" s="3"/>
      <c r="F357" s="3" t="s">
        <v>468</v>
      </c>
      <c r="G357" s="3" t="s">
        <v>3670</v>
      </c>
      <c r="H357" s="3" t="s">
        <v>1837</v>
      </c>
      <c r="I357" s="8">
        <v>3.1300000000017723</v>
      </c>
      <c r="J357" s="3" t="s">
        <v>78</v>
      </c>
      <c r="K357" s="39">
        <v>1.7500000000000002E-2</v>
      </c>
      <c r="L357" s="39">
        <v>1.8000000000095856E-2</v>
      </c>
      <c r="M357" s="8">
        <v>29454.853418999995</v>
      </c>
      <c r="N357" s="8">
        <v>100.03</v>
      </c>
      <c r="O357" s="8">
        <v>29.463689989999995</v>
      </c>
      <c r="P357" s="39">
        <v>6.8256248582004717E-5</v>
      </c>
      <c r="Q357" s="39">
        <v>9.4234648032336176E-6</v>
      </c>
    </row>
    <row r="358" spans="2:17" ht="15" x14ac:dyDescent="0.25">
      <c r="B358" s="41" t="s">
        <v>3666</v>
      </c>
      <c r="C358" s="3" t="s">
        <v>3073</v>
      </c>
      <c r="D358" s="3" t="s">
        <v>3671</v>
      </c>
      <c r="E358" s="3"/>
      <c r="F358" s="3" t="s">
        <v>468</v>
      </c>
      <c r="G358" s="3" t="s">
        <v>3672</v>
      </c>
      <c r="H358" s="3" t="s">
        <v>1837</v>
      </c>
      <c r="I358" s="8">
        <v>3.5599999999921597</v>
      </c>
      <c r="J358" s="3" t="s">
        <v>78</v>
      </c>
      <c r="K358" s="39">
        <v>1.7299999999999999E-2</v>
      </c>
      <c r="L358" s="39">
        <v>1.8000000000066817E-2</v>
      </c>
      <c r="M358" s="8">
        <v>54910.084041999995</v>
      </c>
      <c r="N358" s="8">
        <v>99.95</v>
      </c>
      <c r="O358" s="8">
        <v>54.882629045999991</v>
      </c>
      <c r="P358" s="39">
        <v>1.2714233594872713E-4</v>
      </c>
      <c r="Q358" s="39">
        <v>1.7553284171108265E-5</v>
      </c>
    </row>
    <row r="359" spans="2:17" ht="15" x14ac:dyDescent="0.25">
      <c r="B359" s="41" t="s">
        <v>3673</v>
      </c>
      <c r="C359" s="3" t="s">
        <v>3073</v>
      </c>
      <c r="D359" s="3" t="s">
        <v>3674</v>
      </c>
      <c r="E359" s="3"/>
      <c r="F359" s="3" t="s">
        <v>468</v>
      </c>
      <c r="G359" s="3" t="s">
        <v>3675</v>
      </c>
      <c r="H359" s="3" t="s">
        <v>1837</v>
      </c>
      <c r="I359" s="8">
        <v>0.54000000002517945</v>
      </c>
      <c r="J359" s="3" t="s">
        <v>78</v>
      </c>
      <c r="K359" s="39">
        <v>1.7500000000000002E-2</v>
      </c>
      <c r="L359" s="39">
        <v>1.8300000000041977E-2</v>
      </c>
      <c r="M359" s="8">
        <v>19153.828100999996</v>
      </c>
      <c r="N359" s="8">
        <v>100.1</v>
      </c>
      <c r="O359" s="8">
        <v>19.172981906999997</v>
      </c>
      <c r="P359" s="39">
        <v>4.4416562200682827E-5</v>
      </c>
      <c r="Q359" s="39">
        <v>6.1321552132462371E-6</v>
      </c>
    </row>
    <row r="360" spans="2:17" ht="15" x14ac:dyDescent="0.25">
      <c r="B360" s="41" t="s">
        <v>3673</v>
      </c>
      <c r="C360" s="3" t="s">
        <v>3073</v>
      </c>
      <c r="D360" s="3" t="s">
        <v>3676</v>
      </c>
      <c r="E360" s="3"/>
      <c r="F360" s="3" t="s">
        <v>468</v>
      </c>
      <c r="G360" s="3" t="s">
        <v>3081</v>
      </c>
      <c r="H360" s="3" t="s">
        <v>1837</v>
      </c>
      <c r="I360" s="8">
        <v>3.1400000000006494</v>
      </c>
      <c r="J360" s="3" t="s">
        <v>78</v>
      </c>
      <c r="K360" s="39">
        <v>1.6E-2</v>
      </c>
      <c r="L360" s="39">
        <v>1.9000000000019508E-2</v>
      </c>
      <c r="M360" s="8">
        <v>160662.83547099997</v>
      </c>
      <c r="N360" s="8">
        <v>99.24</v>
      </c>
      <c r="O360" s="8">
        <v>159.44179792199998</v>
      </c>
      <c r="P360" s="39">
        <v>3.6936646418080901E-4</v>
      </c>
      <c r="Q360" s="39">
        <v>5.0994772596107336E-5</v>
      </c>
    </row>
    <row r="361" spans="2:17" ht="15" x14ac:dyDescent="0.25">
      <c r="B361" s="41" t="s">
        <v>3673</v>
      </c>
      <c r="C361" s="3" t="s">
        <v>3073</v>
      </c>
      <c r="D361" s="3" t="s">
        <v>3677</v>
      </c>
      <c r="E361" s="3"/>
      <c r="F361" s="3" t="s">
        <v>468</v>
      </c>
      <c r="G361" s="3" t="s">
        <v>3361</v>
      </c>
      <c r="H361" s="3" t="s">
        <v>1837</v>
      </c>
      <c r="I361" s="8">
        <v>3.4800000000028724</v>
      </c>
      <c r="J361" s="3" t="s">
        <v>78</v>
      </c>
      <c r="K361" s="39">
        <v>1.5300000000000001E-2</v>
      </c>
      <c r="L361" s="39">
        <v>1.929999999991577E-2</v>
      </c>
      <c r="M361" s="8">
        <v>24684.993080999997</v>
      </c>
      <c r="N361" s="8">
        <v>98.79</v>
      </c>
      <c r="O361" s="8">
        <v>24.386304592999998</v>
      </c>
      <c r="P361" s="39">
        <v>5.6493863085758444E-5</v>
      </c>
      <c r="Q361" s="39">
        <v>7.7995486339649011E-6</v>
      </c>
    </row>
    <row r="362" spans="2:17" ht="15" x14ac:dyDescent="0.25">
      <c r="B362" s="41" t="s">
        <v>3673</v>
      </c>
      <c r="C362" s="3" t="s">
        <v>3073</v>
      </c>
      <c r="D362" s="3" t="s">
        <v>3678</v>
      </c>
      <c r="E362" s="3"/>
      <c r="F362" s="3" t="s">
        <v>468</v>
      </c>
      <c r="G362" s="3" t="s">
        <v>3679</v>
      </c>
      <c r="H362" s="3" t="s">
        <v>1837</v>
      </c>
      <c r="I362" s="8">
        <v>4.4900000000202782</v>
      </c>
      <c r="J362" s="3" t="s">
        <v>78</v>
      </c>
      <c r="K362" s="39">
        <v>1.7500000000000002E-2</v>
      </c>
      <c r="L362" s="39">
        <v>1.9799999999732247E-2</v>
      </c>
      <c r="M362" s="8">
        <v>15591.754636999998</v>
      </c>
      <c r="N362" s="8">
        <v>99.18</v>
      </c>
      <c r="O362" s="8">
        <v>15.463902306999998</v>
      </c>
      <c r="P362" s="39">
        <v>3.5824024766506454E-5</v>
      </c>
      <c r="Q362" s="39">
        <v>4.9458685982684563E-6</v>
      </c>
    </row>
    <row r="363" spans="2:17" ht="15" x14ac:dyDescent="0.25">
      <c r="B363" s="41" t="s">
        <v>3673</v>
      </c>
      <c r="C363" s="3" t="s">
        <v>3073</v>
      </c>
      <c r="D363" s="3" t="s">
        <v>3680</v>
      </c>
      <c r="E363" s="3"/>
      <c r="F363" s="3" t="s">
        <v>468</v>
      </c>
      <c r="G363" s="3" t="s">
        <v>3681</v>
      </c>
      <c r="H363" s="3" t="s">
        <v>1837</v>
      </c>
      <c r="I363" s="8">
        <v>4.5600000000004091</v>
      </c>
      <c r="J363" s="3" t="s">
        <v>78</v>
      </c>
      <c r="K363" s="39">
        <v>3.95E-2</v>
      </c>
      <c r="L363" s="39">
        <v>2.9199999999947563E-2</v>
      </c>
      <c r="M363" s="8">
        <v>89337.834372999991</v>
      </c>
      <c r="N363" s="8">
        <v>105.22</v>
      </c>
      <c r="O363" s="8">
        <v>94.001269272999977</v>
      </c>
      <c r="P363" s="39">
        <v>2.177654599508583E-4</v>
      </c>
      <c r="Q363" s="39">
        <v>3.006472212930724E-5</v>
      </c>
    </row>
    <row r="364" spans="2:17" ht="15" x14ac:dyDescent="0.25">
      <c r="B364" s="41" t="s">
        <v>3682</v>
      </c>
      <c r="C364" s="3" t="s">
        <v>3008</v>
      </c>
      <c r="D364" s="3" t="s">
        <v>3683</v>
      </c>
      <c r="E364" s="3"/>
      <c r="F364" s="3" t="s">
        <v>464</v>
      </c>
      <c r="G364" s="3" t="s">
        <v>3684</v>
      </c>
      <c r="H364" s="3" t="s">
        <v>256</v>
      </c>
      <c r="I364" s="8">
        <v>6.9500000000000792</v>
      </c>
      <c r="J364" s="3" t="s">
        <v>78</v>
      </c>
      <c r="K364" s="39">
        <v>2.8309999999999998E-2</v>
      </c>
      <c r="L364" s="39">
        <v>1.9600000000000898E-2</v>
      </c>
      <c r="M364" s="8">
        <v>3518408.5941629997</v>
      </c>
      <c r="N364" s="8">
        <v>109.6</v>
      </c>
      <c r="O364" s="8">
        <v>3856.1758192099992</v>
      </c>
      <c r="P364" s="39">
        <v>8.9333038523432221E-3</v>
      </c>
      <c r="Q364" s="39">
        <v>1.2333328622361735E-3</v>
      </c>
    </row>
    <row r="365" spans="2:17" ht="15" x14ac:dyDescent="0.25">
      <c r="B365" s="41" t="s">
        <v>3685</v>
      </c>
      <c r="C365" s="3" t="s">
        <v>3008</v>
      </c>
      <c r="D365" s="3" t="s">
        <v>3686</v>
      </c>
      <c r="E365" s="3"/>
      <c r="F365" s="3" t="s">
        <v>516</v>
      </c>
      <c r="G365" s="3" t="s">
        <v>3114</v>
      </c>
      <c r="H365" s="3" t="s">
        <v>1837</v>
      </c>
      <c r="I365" s="8">
        <v>5.5299999999999452</v>
      </c>
      <c r="J365" s="3" t="s">
        <v>78</v>
      </c>
      <c r="K365" s="39">
        <v>2.2000000000000002E-2</v>
      </c>
      <c r="L365" s="39">
        <v>1.3699999999998975E-2</v>
      </c>
      <c r="M365" s="8">
        <v>1982328.5025259997</v>
      </c>
      <c r="N365" s="8">
        <v>105.5</v>
      </c>
      <c r="O365" s="8">
        <v>2091.3565701649995</v>
      </c>
      <c r="P365" s="39">
        <v>4.8448837866282152E-3</v>
      </c>
      <c r="Q365" s="39">
        <v>6.6888516124932436E-4</v>
      </c>
    </row>
    <row r="366" spans="2:17" ht="15" x14ac:dyDescent="0.25">
      <c r="B366" s="41" t="s">
        <v>3685</v>
      </c>
      <c r="C366" s="3" t="s">
        <v>3073</v>
      </c>
      <c r="D366" s="3" t="s">
        <v>3687</v>
      </c>
      <c r="E366" s="3"/>
      <c r="F366" s="3" t="s">
        <v>516</v>
      </c>
      <c r="G366" s="3" t="s">
        <v>3688</v>
      </c>
      <c r="H366" s="3" t="s">
        <v>1837</v>
      </c>
      <c r="I366" s="8">
        <v>7.0299999999999372</v>
      </c>
      <c r="J366" s="3" t="s">
        <v>78</v>
      </c>
      <c r="K366" s="39">
        <v>2.6499999999999999E-2</v>
      </c>
      <c r="L366" s="39">
        <v>2.3600000000001124E-2</v>
      </c>
      <c r="M366" s="8">
        <v>3097499.0623779995</v>
      </c>
      <c r="N366" s="8">
        <v>102.16</v>
      </c>
      <c r="O366" s="8">
        <v>3164.4050420749995</v>
      </c>
      <c r="P366" s="39">
        <v>7.3307320718934942E-3</v>
      </c>
      <c r="Q366" s="39">
        <v>1.0120816349645809E-3</v>
      </c>
    </row>
    <row r="367" spans="2:17" ht="15" x14ac:dyDescent="0.25">
      <c r="B367" s="41" t="s">
        <v>3685</v>
      </c>
      <c r="C367" s="3" t="s">
        <v>3073</v>
      </c>
      <c r="D367" s="3" t="s">
        <v>3689</v>
      </c>
      <c r="E367" s="3"/>
      <c r="F367" s="3" t="s">
        <v>516</v>
      </c>
      <c r="G367" s="3" t="s">
        <v>3189</v>
      </c>
      <c r="H367" s="3" t="s">
        <v>1837</v>
      </c>
      <c r="I367" s="8">
        <v>7.0300000000001992</v>
      </c>
      <c r="J367" s="3" t="s">
        <v>78</v>
      </c>
      <c r="K367" s="39">
        <v>2.5499999999999998E-2</v>
      </c>
      <c r="L367" s="39">
        <v>2.5800000000002658E-2</v>
      </c>
      <c r="M367" s="8">
        <v>1789232.4190559997</v>
      </c>
      <c r="N367" s="8">
        <v>99.97</v>
      </c>
      <c r="O367" s="8">
        <v>1788.6956493659998</v>
      </c>
      <c r="P367" s="39">
        <v>4.1437326730668625E-3</v>
      </c>
      <c r="Q367" s="39">
        <v>5.7208416533090201E-4</v>
      </c>
    </row>
    <row r="368" spans="2:17" ht="15" x14ac:dyDescent="0.25">
      <c r="B368" s="41" t="s">
        <v>3685</v>
      </c>
      <c r="C368" s="3" t="s">
        <v>3073</v>
      </c>
      <c r="D368" s="3" t="s">
        <v>3690</v>
      </c>
      <c r="E368" s="3"/>
      <c r="F368" s="3" t="s">
        <v>516</v>
      </c>
      <c r="G368" s="3" t="s">
        <v>3189</v>
      </c>
      <c r="H368" s="3" t="s">
        <v>1837</v>
      </c>
      <c r="I368" s="8">
        <v>0</v>
      </c>
      <c r="J368" s="3" t="s">
        <v>78</v>
      </c>
      <c r="K368" s="39">
        <v>0</v>
      </c>
      <c r="L368" s="39">
        <v>0</v>
      </c>
      <c r="M368" s="8">
        <v>2.2307999999999998E-2</v>
      </c>
      <c r="N368" s="8">
        <v>100</v>
      </c>
      <c r="O368" s="8">
        <v>2.2307999999999997E-5</v>
      </c>
      <c r="P368" s="39">
        <v>5.167921580372837E-11</v>
      </c>
      <c r="Q368" s="39">
        <v>7.1348379276962234E-12</v>
      </c>
    </row>
    <row r="369" spans="2:17" ht="15" x14ac:dyDescent="0.25">
      <c r="B369" s="41" t="s">
        <v>3691</v>
      </c>
      <c r="C369" s="3" t="s">
        <v>3008</v>
      </c>
      <c r="D369" s="3" t="s">
        <v>3692</v>
      </c>
      <c r="E369" s="3"/>
      <c r="F369" s="3" t="s">
        <v>516</v>
      </c>
      <c r="G369" s="3" t="s">
        <v>3693</v>
      </c>
      <c r="H369" s="3" t="s">
        <v>1837</v>
      </c>
      <c r="I369" s="8">
        <v>0</v>
      </c>
      <c r="J369" s="3" t="s">
        <v>78</v>
      </c>
      <c r="K369" s="39">
        <v>0</v>
      </c>
      <c r="L369" s="39">
        <v>0</v>
      </c>
      <c r="M369" s="8">
        <v>1616.1488270000555</v>
      </c>
      <c r="N369" s="8">
        <v>100</v>
      </c>
      <c r="O369" s="8">
        <v>1.6161488270004156</v>
      </c>
      <c r="P369" s="39">
        <v>3.7440068137662253E-6</v>
      </c>
      <c r="Q369" s="39">
        <v>5.1689797147589787E-7</v>
      </c>
    </row>
    <row r="370" spans="2:17" ht="15" x14ac:dyDescent="0.25">
      <c r="B370" s="41" t="s">
        <v>3691</v>
      </c>
      <c r="C370" s="3" t="s">
        <v>3008</v>
      </c>
      <c r="D370" s="3" t="s">
        <v>3694</v>
      </c>
      <c r="E370" s="3"/>
      <c r="F370" s="3" t="s">
        <v>516</v>
      </c>
      <c r="G370" s="3" t="s">
        <v>3695</v>
      </c>
      <c r="H370" s="3" t="s">
        <v>1837</v>
      </c>
      <c r="I370" s="8">
        <v>4.9499999999996183</v>
      </c>
      <c r="J370" s="3" t="s">
        <v>78</v>
      </c>
      <c r="K370" s="39">
        <v>3.7400000000000003E-2</v>
      </c>
      <c r="L370" s="39">
        <v>3.2199999999991395E-2</v>
      </c>
      <c r="M370" s="8">
        <v>464384.38947399997</v>
      </c>
      <c r="N370" s="8">
        <v>103.67</v>
      </c>
      <c r="O370" s="8">
        <v>481.42729653799995</v>
      </c>
      <c r="P370" s="39">
        <v>1.1152853304461554E-3</v>
      </c>
      <c r="Q370" s="39">
        <v>1.5397640912531734E-4</v>
      </c>
    </row>
    <row r="371" spans="2:17" ht="15" x14ac:dyDescent="0.25">
      <c r="B371" s="41" t="s">
        <v>3696</v>
      </c>
      <c r="C371" s="3" t="s">
        <v>3073</v>
      </c>
      <c r="D371" s="3" t="s">
        <v>3697</v>
      </c>
      <c r="E371" s="3"/>
      <c r="F371" s="3" t="s">
        <v>516</v>
      </c>
      <c r="G371" s="3" t="s">
        <v>2326</v>
      </c>
      <c r="H371" s="3" t="s">
        <v>1837</v>
      </c>
      <c r="I371" s="8">
        <v>3.0900000000000269</v>
      </c>
      <c r="J371" s="3" t="s">
        <v>78</v>
      </c>
      <c r="K371" s="39">
        <v>3.6799999999999999E-2</v>
      </c>
      <c r="L371" s="39">
        <v>3.2100000000000344E-2</v>
      </c>
      <c r="M371" s="8">
        <v>5812354.4759039991</v>
      </c>
      <c r="N371" s="8">
        <v>103.34</v>
      </c>
      <c r="O371" s="8">
        <v>6006.4871153999984</v>
      </c>
      <c r="P371" s="39">
        <v>1.3914763486599896E-2</v>
      </c>
      <c r="Q371" s="39">
        <v>1.9210736992636989E-3</v>
      </c>
    </row>
    <row r="372" spans="2:17" ht="15" x14ac:dyDescent="0.25">
      <c r="B372" s="41" t="s">
        <v>3698</v>
      </c>
      <c r="C372" s="3" t="s">
        <v>3073</v>
      </c>
      <c r="D372" s="3" t="s">
        <v>3699</v>
      </c>
      <c r="E372" s="3"/>
      <c r="F372" s="3" t="s">
        <v>516</v>
      </c>
      <c r="G372" s="3" t="s">
        <v>3700</v>
      </c>
      <c r="H372" s="3" t="s">
        <v>1837</v>
      </c>
      <c r="I372" s="8">
        <v>1.9600000000002111</v>
      </c>
      <c r="J372" s="3" t="s">
        <v>78</v>
      </c>
      <c r="K372" s="39">
        <v>2.6499999999999999E-2</v>
      </c>
      <c r="L372" s="39">
        <v>1.0099999999999654E-2</v>
      </c>
      <c r="M372" s="8">
        <v>1645166.7440589997</v>
      </c>
      <c r="N372" s="8">
        <v>103.61</v>
      </c>
      <c r="O372" s="8">
        <v>1704.5572634079999</v>
      </c>
      <c r="P372" s="39">
        <v>3.9488157909931283E-3</v>
      </c>
      <c r="Q372" s="39">
        <v>5.4517392024804913E-4</v>
      </c>
    </row>
    <row r="373" spans="2:17" ht="15" x14ac:dyDescent="0.25">
      <c r="B373" s="41" t="s">
        <v>3698</v>
      </c>
      <c r="C373" s="3" t="s">
        <v>3073</v>
      </c>
      <c r="D373" s="3" t="s">
        <v>3701</v>
      </c>
      <c r="E373" s="3"/>
      <c r="F373" s="3" t="s">
        <v>516</v>
      </c>
      <c r="G373" s="3" t="s">
        <v>3700</v>
      </c>
      <c r="H373" s="3" t="s">
        <v>1837</v>
      </c>
      <c r="I373" s="8">
        <v>1.7700000000029927</v>
      </c>
      <c r="J373" s="3" t="s">
        <v>78</v>
      </c>
      <c r="K373" s="39">
        <v>3.2500000000000001E-2</v>
      </c>
      <c r="L373" s="39">
        <v>1.1700000000000307E-2</v>
      </c>
      <c r="M373" s="8">
        <v>108640.24154499998</v>
      </c>
      <c r="N373" s="8">
        <v>104.14</v>
      </c>
      <c r="O373" s="8">
        <v>113.13794744399999</v>
      </c>
      <c r="P373" s="39">
        <v>2.6209792009814213E-4</v>
      </c>
      <c r="Q373" s="39">
        <v>3.6185266204283362E-5</v>
      </c>
    </row>
    <row r="374" spans="2:17" ht="15" x14ac:dyDescent="0.25">
      <c r="B374" s="41" t="s">
        <v>3698</v>
      </c>
      <c r="C374" s="3" t="s">
        <v>3073</v>
      </c>
      <c r="D374" s="3" t="s">
        <v>3702</v>
      </c>
      <c r="E374" s="3"/>
      <c r="F374" s="3" t="s">
        <v>516</v>
      </c>
      <c r="G374" s="3" t="s">
        <v>3700</v>
      </c>
      <c r="H374" s="3" t="s">
        <v>1837</v>
      </c>
      <c r="I374" s="8">
        <v>1.9600000000006308</v>
      </c>
      <c r="J374" s="3" t="s">
        <v>78</v>
      </c>
      <c r="K374" s="39">
        <v>2.6499999999999999E-2</v>
      </c>
      <c r="L374" s="39">
        <v>1.0999999999998615E-2</v>
      </c>
      <c r="M374" s="8">
        <v>661295.82715199993</v>
      </c>
      <c r="N374" s="8">
        <v>103.42</v>
      </c>
      <c r="O374" s="8">
        <v>683.91214433999983</v>
      </c>
      <c r="P374" s="39">
        <v>1.5843662945193421E-3</v>
      </c>
      <c r="Q374" s="39">
        <v>2.1873777598391093E-4</v>
      </c>
    </row>
    <row r="375" spans="2:17" ht="15" x14ac:dyDescent="0.25">
      <c r="B375" s="41" t="s">
        <v>3698</v>
      </c>
      <c r="C375" s="3" t="s">
        <v>3073</v>
      </c>
      <c r="D375" s="3" t="s">
        <v>3703</v>
      </c>
      <c r="E375" s="3"/>
      <c r="F375" s="3" t="s">
        <v>516</v>
      </c>
      <c r="G375" s="3" t="s">
        <v>3700</v>
      </c>
      <c r="H375" s="3" t="s">
        <v>1837</v>
      </c>
      <c r="I375" s="8">
        <v>1.7699999999942184</v>
      </c>
      <c r="J375" s="3" t="s">
        <v>78</v>
      </c>
      <c r="K375" s="39">
        <v>3.2500000000000001E-2</v>
      </c>
      <c r="L375" s="39">
        <v>1.2700000000007048E-2</v>
      </c>
      <c r="M375" s="8">
        <v>43669.375695999996</v>
      </c>
      <c r="N375" s="8">
        <v>103.97</v>
      </c>
      <c r="O375" s="8">
        <v>45.403049986999989</v>
      </c>
      <c r="P375" s="39">
        <v>1.0518172935384791E-4</v>
      </c>
      <c r="Q375" s="39">
        <v>1.4521400532559399E-5</v>
      </c>
    </row>
    <row r="376" spans="2:17" ht="15" x14ac:dyDescent="0.25">
      <c r="B376" s="41" t="s">
        <v>3698</v>
      </c>
      <c r="C376" s="3" t="s">
        <v>3073</v>
      </c>
      <c r="D376" s="3" t="s">
        <v>3704</v>
      </c>
      <c r="E376" s="3"/>
      <c r="F376" s="3" t="s">
        <v>516</v>
      </c>
      <c r="G376" s="3" t="s">
        <v>37</v>
      </c>
      <c r="H376" s="3" t="s">
        <v>1837</v>
      </c>
      <c r="I376" s="8">
        <v>3.860000000000082</v>
      </c>
      <c r="J376" s="3" t="s">
        <v>78</v>
      </c>
      <c r="K376" s="39">
        <v>3.0499999999999999E-2</v>
      </c>
      <c r="L376" s="39">
        <v>3.0900000000003737E-2</v>
      </c>
      <c r="M376" s="8">
        <v>487053.75752499996</v>
      </c>
      <c r="N376" s="8">
        <v>100</v>
      </c>
      <c r="O376" s="8">
        <v>487.05375752499998</v>
      </c>
      <c r="P376" s="39">
        <v>1.1283197168348246E-3</v>
      </c>
      <c r="Q376" s="39">
        <v>1.557759378705545E-4</v>
      </c>
    </row>
    <row r="377" spans="2:17" ht="15" x14ac:dyDescent="0.25">
      <c r="B377" s="41" t="s">
        <v>3698</v>
      </c>
      <c r="C377" s="3" t="s">
        <v>3073</v>
      </c>
      <c r="D377" s="3" t="s">
        <v>3705</v>
      </c>
      <c r="E377" s="3"/>
      <c r="F377" s="3" t="s">
        <v>516</v>
      </c>
      <c r="G377" s="3" t="s">
        <v>37</v>
      </c>
      <c r="H377" s="3" t="s">
        <v>1837</v>
      </c>
      <c r="I377" s="8">
        <v>0.21000000015648318</v>
      </c>
      <c r="J377" s="3" t="s">
        <v>78</v>
      </c>
      <c r="K377" s="39">
        <v>0</v>
      </c>
      <c r="L377" s="39">
        <v>0</v>
      </c>
      <c r="M377" s="8">
        <v>693.88646099999994</v>
      </c>
      <c r="N377" s="8">
        <v>100</v>
      </c>
      <c r="O377" s="8">
        <v>0.69388646099999995</v>
      </c>
      <c r="P377" s="39">
        <v>1.6074730213961068E-6</v>
      </c>
      <c r="Q377" s="39">
        <v>2.2192789310819915E-7</v>
      </c>
    </row>
    <row r="378" spans="2:17" ht="15" x14ac:dyDescent="0.25">
      <c r="B378" s="41" t="s">
        <v>3706</v>
      </c>
      <c r="C378" s="3" t="s">
        <v>3073</v>
      </c>
      <c r="D378" s="3" t="s">
        <v>3707</v>
      </c>
      <c r="E378" s="3"/>
      <c r="F378" s="3" t="s">
        <v>516</v>
      </c>
      <c r="G378" s="3" t="s">
        <v>2695</v>
      </c>
      <c r="H378" s="3" t="s">
        <v>77</v>
      </c>
      <c r="I378" s="8">
        <v>1.56</v>
      </c>
      <c r="J378" s="3" t="s">
        <v>52</v>
      </c>
      <c r="K378" s="39">
        <v>6.3327999999999995E-2</v>
      </c>
      <c r="L378" s="39">
        <v>6.5200000000000008E-2</v>
      </c>
      <c r="M378" s="8">
        <v>463605.05999999994</v>
      </c>
      <c r="N378" s="8">
        <v>101.27</v>
      </c>
      <c r="O378" s="8">
        <v>1674.2114799999997</v>
      </c>
      <c r="P378" s="39">
        <v>3.8785160649094253E-3</v>
      </c>
      <c r="Q378" s="39">
        <v>5.3546833272765043E-4</v>
      </c>
    </row>
    <row r="379" spans="2:17" ht="15" x14ac:dyDescent="0.25">
      <c r="B379" s="41" t="s">
        <v>3706</v>
      </c>
      <c r="C379" s="3" t="s">
        <v>3073</v>
      </c>
      <c r="D379" s="3" t="s">
        <v>3708</v>
      </c>
      <c r="E379" s="3"/>
      <c r="F379" s="3" t="s">
        <v>516</v>
      </c>
      <c r="G379" s="3" t="s">
        <v>3709</v>
      </c>
      <c r="H379" s="3" t="s">
        <v>77</v>
      </c>
      <c r="I379" s="8">
        <v>1.5599999999999998</v>
      </c>
      <c r="J379" s="3" t="s">
        <v>52</v>
      </c>
      <c r="K379" s="39">
        <v>6.3311999999999993E-2</v>
      </c>
      <c r="L379" s="39">
        <v>6.5399999999999986E-2</v>
      </c>
      <c r="M379" s="8">
        <v>8076.6499999999987</v>
      </c>
      <c r="N379" s="8">
        <v>101.27</v>
      </c>
      <c r="O379" s="8">
        <v>29.167109999999997</v>
      </c>
      <c r="P379" s="39">
        <v>6.7569184689845966E-5</v>
      </c>
      <c r="Q379" s="39">
        <v>9.3286086905723409E-6</v>
      </c>
    </row>
    <row r="380" spans="2:17" ht="15" x14ac:dyDescent="0.25">
      <c r="B380" s="41" t="s">
        <v>3706</v>
      </c>
      <c r="C380" s="3" t="s">
        <v>3073</v>
      </c>
      <c r="D380" s="3" t="s">
        <v>3710</v>
      </c>
      <c r="E380" s="3"/>
      <c r="F380" s="3" t="s">
        <v>516</v>
      </c>
      <c r="G380" s="3" t="s">
        <v>2739</v>
      </c>
      <c r="H380" s="3" t="s">
        <v>77</v>
      </c>
      <c r="I380" s="8">
        <v>1.5599999999999998</v>
      </c>
      <c r="J380" s="3" t="s">
        <v>52</v>
      </c>
      <c r="K380" s="39">
        <v>6.2413999999999997E-2</v>
      </c>
      <c r="L380" s="39">
        <v>6.3200000000000006E-2</v>
      </c>
      <c r="M380" s="8">
        <v>15439.929999999998</v>
      </c>
      <c r="N380" s="8">
        <v>101.16</v>
      </c>
      <c r="O380" s="8">
        <v>55.697469999999996</v>
      </c>
      <c r="P380" s="39">
        <v>1.2903001487590493E-4</v>
      </c>
      <c r="Q380" s="39">
        <v>1.7813897320814173E-5</v>
      </c>
    </row>
    <row r="381" spans="2:17" ht="15" x14ac:dyDescent="0.25">
      <c r="B381" s="41" t="s">
        <v>3706</v>
      </c>
      <c r="C381" s="3" t="s">
        <v>3073</v>
      </c>
      <c r="D381" s="3" t="s">
        <v>3711</v>
      </c>
      <c r="E381" s="3"/>
      <c r="F381" s="3" t="s">
        <v>516</v>
      </c>
      <c r="G381" s="3" t="s">
        <v>2659</v>
      </c>
      <c r="H381" s="3" t="s">
        <v>77</v>
      </c>
      <c r="I381" s="8">
        <v>1.56</v>
      </c>
      <c r="J381" s="3" t="s">
        <v>52</v>
      </c>
      <c r="K381" s="39">
        <v>6.6689999999999999E-2</v>
      </c>
      <c r="L381" s="39">
        <v>6.9099999999999995E-2</v>
      </c>
      <c r="M381" s="8">
        <v>6806.1099999999988</v>
      </c>
      <c r="N381" s="8">
        <v>100.59</v>
      </c>
      <c r="O381" s="8">
        <v>24.413779999999996</v>
      </c>
      <c r="P381" s="39">
        <v>5.6557513233133741E-5</v>
      </c>
      <c r="Q381" s="39">
        <v>7.808336179954792E-6</v>
      </c>
    </row>
    <row r="382" spans="2:17" ht="15" x14ac:dyDescent="0.25">
      <c r="B382" s="41" t="s">
        <v>3706</v>
      </c>
      <c r="C382" s="3" t="s">
        <v>3073</v>
      </c>
      <c r="D382" s="3" t="s">
        <v>3712</v>
      </c>
      <c r="E382" s="3"/>
      <c r="F382" s="3" t="s">
        <v>516</v>
      </c>
      <c r="G382" s="3" t="s">
        <v>3713</v>
      </c>
      <c r="H382" s="3" t="s">
        <v>77</v>
      </c>
      <c r="I382" s="8">
        <v>1.57</v>
      </c>
      <c r="J382" s="3" t="s">
        <v>52</v>
      </c>
      <c r="K382" s="39">
        <v>6.6615999999999995E-2</v>
      </c>
      <c r="L382" s="39">
        <v>6.9199999999999998E-2</v>
      </c>
      <c r="M382" s="8">
        <v>30806.039999999997</v>
      </c>
      <c r="N382" s="8">
        <v>100.33</v>
      </c>
      <c r="O382" s="8">
        <v>110.21685999999998</v>
      </c>
      <c r="P382" s="39">
        <v>2.553308630603065E-4</v>
      </c>
      <c r="Q382" s="39">
        <v>3.5251005603352375E-5</v>
      </c>
    </row>
    <row r="383" spans="2:17" ht="15" x14ac:dyDescent="0.25">
      <c r="B383" s="41" t="s">
        <v>3706</v>
      </c>
      <c r="C383" s="3" t="s">
        <v>3073</v>
      </c>
      <c r="D383" s="3" t="s">
        <v>3714</v>
      </c>
      <c r="E383" s="3"/>
      <c r="F383" s="3" t="s">
        <v>516</v>
      </c>
      <c r="G383" s="3" t="s">
        <v>2749</v>
      </c>
      <c r="H383" s="3" t="s">
        <v>77</v>
      </c>
      <c r="I383" s="8">
        <v>1.5699999999999996</v>
      </c>
      <c r="J383" s="3" t="s">
        <v>52</v>
      </c>
      <c r="K383" s="39">
        <v>6.6460000000000005E-2</v>
      </c>
      <c r="L383" s="39">
        <v>6.9199999999999998E-2</v>
      </c>
      <c r="M383" s="8">
        <v>12223.959999999997</v>
      </c>
      <c r="N383" s="8">
        <v>100.05</v>
      </c>
      <c r="O383" s="8">
        <v>43.612439999999992</v>
      </c>
      <c r="P383" s="39">
        <v>1.010335618830534E-4</v>
      </c>
      <c r="Q383" s="39">
        <v>1.394870409859135E-5</v>
      </c>
    </row>
    <row r="384" spans="2:17" ht="15" x14ac:dyDescent="0.25">
      <c r="B384" s="41" t="s">
        <v>3715</v>
      </c>
      <c r="C384" s="3" t="s">
        <v>3073</v>
      </c>
      <c r="D384" s="3" t="s">
        <v>3716</v>
      </c>
      <c r="E384" s="3"/>
      <c r="F384" s="3" t="s">
        <v>516</v>
      </c>
      <c r="G384" s="3" t="s">
        <v>3717</v>
      </c>
      <c r="H384" s="3" t="s">
        <v>1837</v>
      </c>
      <c r="I384" s="8">
        <v>0.40000000000055258</v>
      </c>
      <c r="J384" s="3" t="s">
        <v>78</v>
      </c>
      <c r="K384" s="39">
        <v>2.5499999999999998E-2</v>
      </c>
      <c r="L384" s="39">
        <v>1.8599999999998104E-2</v>
      </c>
      <c r="M384" s="8">
        <v>790133.24850799993</v>
      </c>
      <c r="N384" s="8">
        <v>100.91</v>
      </c>
      <c r="O384" s="8">
        <v>797.32346096899994</v>
      </c>
      <c r="P384" s="39">
        <v>1.84709750783542E-3</v>
      </c>
      <c r="Q384" s="39">
        <v>2.5501047471596024E-4</v>
      </c>
    </row>
    <row r="385" spans="2:17" ht="15" x14ac:dyDescent="0.25">
      <c r="B385" s="41" t="s">
        <v>3715</v>
      </c>
      <c r="C385" s="3" t="s">
        <v>3073</v>
      </c>
      <c r="D385" s="3" t="s">
        <v>3718</v>
      </c>
      <c r="E385" s="3"/>
      <c r="F385" s="3" t="s">
        <v>516</v>
      </c>
      <c r="G385" s="3" t="s">
        <v>2299</v>
      </c>
      <c r="H385" s="3" t="s">
        <v>1837</v>
      </c>
      <c r="I385" s="8">
        <v>0.50000000000000921</v>
      </c>
      <c r="J385" s="3" t="s">
        <v>78</v>
      </c>
      <c r="K385" s="39">
        <v>2.4500000000000001E-2</v>
      </c>
      <c r="L385" s="39">
        <v>2.2699999999999096E-2</v>
      </c>
      <c r="M385" s="8">
        <v>1658407.3944799998</v>
      </c>
      <c r="N385" s="8">
        <v>100.1</v>
      </c>
      <c r="O385" s="8">
        <v>1660.0658018859997</v>
      </c>
      <c r="P385" s="39">
        <v>3.8457458680319157E-3</v>
      </c>
      <c r="Q385" s="39">
        <v>5.3094407592646931E-4</v>
      </c>
    </row>
    <row r="386" spans="2:17" ht="15" x14ac:dyDescent="0.25">
      <c r="B386" s="41" t="s">
        <v>3715</v>
      </c>
      <c r="C386" s="3" t="s">
        <v>3073</v>
      </c>
      <c r="D386" s="3" t="s">
        <v>3719</v>
      </c>
      <c r="E386" s="3"/>
      <c r="F386" s="3" t="s">
        <v>516</v>
      </c>
      <c r="G386" s="3" t="s">
        <v>2299</v>
      </c>
      <c r="H386" s="3" t="s">
        <v>1837</v>
      </c>
      <c r="I386" s="8">
        <v>0.5000000000003455</v>
      </c>
      <c r="J386" s="3" t="s">
        <v>78</v>
      </c>
      <c r="K386" s="39">
        <v>2.4500000000000001E-2</v>
      </c>
      <c r="L386" s="39">
        <v>2.2299999999997728E-2</v>
      </c>
      <c r="M386" s="8">
        <v>983198.66951399983</v>
      </c>
      <c r="N386" s="8">
        <v>100.12</v>
      </c>
      <c r="O386" s="8">
        <v>984.3785078369998</v>
      </c>
      <c r="P386" s="39">
        <v>2.2804334471517142E-3</v>
      </c>
      <c r="Q386" s="39">
        <v>3.14836879725858E-4</v>
      </c>
    </row>
    <row r="387" spans="2:17" ht="15" x14ac:dyDescent="0.25">
      <c r="B387" s="41" t="s">
        <v>3720</v>
      </c>
      <c r="C387" s="3" t="s">
        <v>3073</v>
      </c>
      <c r="D387" s="3" t="s">
        <v>3721</v>
      </c>
      <c r="E387" s="3"/>
      <c r="F387" s="3" t="s">
        <v>516</v>
      </c>
      <c r="G387" s="3" t="s">
        <v>3722</v>
      </c>
      <c r="H387" s="3" t="s">
        <v>77</v>
      </c>
      <c r="I387" s="8">
        <v>0</v>
      </c>
      <c r="J387" s="3" t="s">
        <v>52</v>
      </c>
      <c r="K387" s="39">
        <v>0</v>
      </c>
      <c r="L387" s="39">
        <v>0</v>
      </c>
      <c r="M387" s="8">
        <v>159.34099831744243</v>
      </c>
      <c r="N387" s="8">
        <v>100</v>
      </c>
      <c r="O387" s="8">
        <v>0.56820999999999344</v>
      </c>
      <c r="P387" s="39">
        <v>1.3163280980740615E-6</v>
      </c>
      <c r="Q387" s="39">
        <v>1.8173239460714652E-7</v>
      </c>
    </row>
    <row r="388" spans="2:17" ht="15" x14ac:dyDescent="0.25">
      <c r="B388" s="41" t="s">
        <v>3723</v>
      </c>
      <c r="C388" s="3" t="s">
        <v>3008</v>
      </c>
      <c r="D388" s="3" t="s">
        <v>3724</v>
      </c>
      <c r="E388" s="3"/>
      <c r="F388" s="3" t="s">
        <v>516</v>
      </c>
      <c r="G388" s="3" t="s">
        <v>2236</v>
      </c>
      <c r="H388" s="3" t="s">
        <v>1837</v>
      </c>
      <c r="I388" s="8">
        <v>5.7500000000038423</v>
      </c>
      <c r="J388" s="3" t="s">
        <v>78</v>
      </c>
      <c r="K388" s="39">
        <v>2.9500000000000002E-2</v>
      </c>
      <c r="L388" s="39">
        <v>1.3799999999964974E-2</v>
      </c>
      <c r="M388" s="8">
        <v>107270.30121299998</v>
      </c>
      <c r="N388" s="8">
        <v>109.56</v>
      </c>
      <c r="O388" s="8">
        <v>117.52534208699998</v>
      </c>
      <c r="P388" s="39">
        <v>2.7226185745566939E-4</v>
      </c>
      <c r="Q388" s="39">
        <v>3.7588500456688216E-5</v>
      </c>
    </row>
    <row r="389" spans="2:17" ht="15" x14ac:dyDescent="0.25">
      <c r="B389" s="41" t="s">
        <v>3725</v>
      </c>
      <c r="C389" s="3" t="s">
        <v>3008</v>
      </c>
      <c r="D389" s="3" t="s">
        <v>3726</v>
      </c>
      <c r="E389" s="3"/>
      <c r="F389" s="3" t="s">
        <v>516</v>
      </c>
      <c r="G389" s="3" t="s">
        <v>3017</v>
      </c>
      <c r="H389" s="3" t="s">
        <v>1837</v>
      </c>
      <c r="I389" s="8">
        <v>5.409999999999533</v>
      </c>
      <c r="J389" s="3" t="s">
        <v>78</v>
      </c>
      <c r="K389" s="39">
        <v>2.5499999999999998E-2</v>
      </c>
      <c r="L389" s="39">
        <v>1.6100000000002609E-2</v>
      </c>
      <c r="M389" s="8">
        <v>937296.62891199987</v>
      </c>
      <c r="N389" s="8">
        <v>106.11</v>
      </c>
      <c r="O389" s="8">
        <v>994.56545293799991</v>
      </c>
      <c r="P389" s="39">
        <v>2.3040327538692736E-3</v>
      </c>
      <c r="Q389" s="39">
        <v>3.1809500247437759E-4</v>
      </c>
    </row>
    <row r="390" spans="2:17" ht="15" x14ac:dyDescent="0.25">
      <c r="B390" s="41" t="s">
        <v>3727</v>
      </c>
      <c r="C390" s="3" t="s">
        <v>3073</v>
      </c>
      <c r="D390" s="3" t="s">
        <v>3728</v>
      </c>
      <c r="E390" s="3"/>
      <c r="F390" s="3" t="s">
        <v>509</v>
      </c>
      <c r="G390" s="3" t="s">
        <v>3729</v>
      </c>
      <c r="H390" s="3" t="s">
        <v>256</v>
      </c>
      <c r="I390" s="8">
        <v>1.2600000000000235</v>
      </c>
      <c r="J390" s="3" t="s">
        <v>78</v>
      </c>
      <c r="K390" s="39">
        <v>5.1799999999999999E-2</v>
      </c>
      <c r="L390" s="39">
        <v>4.5400000000000322E-2</v>
      </c>
      <c r="M390" s="8">
        <v>865231.38046899985</v>
      </c>
      <c r="N390" s="8">
        <v>103.04</v>
      </c>
      <c r="O390" s="8">
        <v>891.53441446199986</v>
      </c>
      <c r="P390" s="39">
        <v>2.0653487269783177E-3</v>
      </c>
      <c r="Q390" s="39">
        <v>2.851422608100198E-4</v>
      </c>
    </row>
    <row r="391" spans="2:17" ht="15" x14ac:dyDescent="0.25">
      <c r="B391" s="41" t="s">
        <v>3727</v>
      </c>
      <c r="C391" s="3" t="s">
        <v>3073</v>
      </c>
      <c r="D391" s="3" t="s">
        <v>3730</v>
      </c>
      <c r="E391" s="3"/>
      <c r="F391" s="3" t="s">
        <v>509</v>
      </c>
      <c r="G391" s="3" t="s">
        <v>3729</v>
      </c>
      <c r="H391" s="3" t="s">
        <v>256</v>
      </c>
      <c r="I391" s="8">
        <v>1.2799999999991849</v>
      </c>
      <c r="J391" s="3" t="s">
        <v>78</v>
      </c>
      <c r="K391" s="39">
        <v>3.9100000000000003E-2</v>
      </c>
      <c r="L391" s="39">
        <v>3.239999999999766E-2</v>
      </c>
      <c r="M391" s="8">
        <v>574893.77535799984</v>
      </c>
      <c r="N391" s="8">
        <v>104.06</v>
      </c>
      <c r="O391" s="8">
        <v>598.23446261099991</v>
      </c>
      <c r="P391" s="39">
        <v>1.3858834451542649E-3</v>
      </c>
      <c r="Q391" s="39">
        <v>1.9133521308463021E-4</v>
      </c>
    </row>
    <row r="392" spans="2:17" ht="15" x14ac:dyDescent="0.25">
      <c r="B392" s="41" t="s">
        <v>3727</v>
      </c>
      <c r="C392" s="3" t="s">
        <v>3073</v>
      </c>
      <c r="D392" s="3" t="s">
        <v>3731</v>
      </c>
      <c r="E392" s="3"/>
      <c r="F392" s="3" t="s">
        <v>509</v>
      </c>
      <c r="G392" s="3" t="s">
        <v>3729</v>
      </c>
      <c r="H392" s="3" t="s">
        <v>256</v>
      </c>
      <c r="I392" s="8">
        <v>2.8300000000002448</v>
      </c>
      <c r="J392" s="3" t="s">
        <v>78</v>
      </c>
      <c r="K392" s="39">
        <v>5.1799999999999999E-2</v>
      </c>
      <c r="L392" s="39">
        <v>3.599999999999922E-2</v>
      </c>
      <c r="M392" s="8">
        <v>1352696.3913079998</v>
      </c>
      <c r="N392" s="8">
        <v>106.83</v>
      </c>
      <c r="O392" s="8">
        <v>1445.0855547409999</v>
      </c>
      <c r="P392" s="39">
        <v>3.347717780092822E-3</v>
      </c>
      <c r="Q392" s="39">
        <v>4.6218626612569587E-4</v>
      </c>
    </row>
    <row r="393" spans="2:17" ht="15" x14ac:dyDescent="0.25">
      <c r="B393" s="41" t="s">
        <v>3727</v>
      </c>
      <c r="C393" s="3" t="s">
        <v>3073</v>
      </c>
      <c r="D393" s="3" t="s">
        <v>3732</v>
      </c>
      <c r="E393" s="3"/>
      <c r="F393" s="3" t="s">
        <v>509</v>
      </c>
      <c r="G393" s="3" t="s">
        <v>3729</v>
      </c>
      <c r="H393" s="3" t="s">
        <v>256</v>
      </c>
      <c r="I393" s="8">
        <v>2.889999999999648</v>
      </c>
      <c r="J393" s="3" t="s">
        <v>78</v>
      </c>
      <c r="K393" s="39">
        <v>3.9100000000000003E-2</v>
      </c>
      <c r="L393" s="39">
        <v>2.4499999999999342E-2</v>
      </c>
      <c r="M393" s="8">
        <v>897884.20976499992</v>
      </c>
      <c r="N393" s="8">
        <v>107.55</v>
      </c>
      <c r="O393" s="8">
        <v>965.67446763499993</v>
      </c>
      <c r="P393" s="39">
        <v>2.2371032458785938E-3</v>
      </c>
      <c r="Q393" s="39">
        <v>3.0885470761565613E-4</v>
      </c>
    </row>
    <row r="394" spans="2:17" ht="15" x14ac:dyDescent="0.25">
      <c r="B394" s="41" t="s">
        <v>3727</v>
      </c>
      <c r="C394" s="3" t="s">
        <v>3073</v>
      </c>
      <c r="D394" s="3" t="s">
        <v>3733</v>
      </c>
      <c r="E394" s="3"/>
      <c r="F394" s="3" t="s">
        <v>509</v>
      </c>
      <c r="G394" s="3" t="s">
        <v>3734</v>
      </c>
      <c r="H394" s="3" t="s">
        <v>256</v>
      </c>
      <c r="I394" s="8">
        <v>2.5299999999988652</v>
      </c>
      <c r="J394" s="3" t="s">
        <v>78</v>
      </c>
      <c r="K394" s="39">
        <v>4.2500000000000003E-2</v>
      </c>
      <c r="L394" s="39">
        <v>3.1899999999999221E-2</v>
      </c>
      <c r="M394" s="8">
        <v>399543.16562799993</v>
      </c>
      <c r="N394" s="8">
        <v>104.56</v>
      </c>
      <c r="O394" s="8">
        <v>417.76233395199995</v>
      </c>
      <c r="P394" s="39">
        <v>9.6779764259344845E-4</v>
      </c>
      <c r="Q394" s="39">
        <v>1.336142435468722E-4</v>
      </c>
    </row>
    <row r="395" spans="2:17" ht="15" x14ac:dyDescent="0.25">
      <c r="B395" s="41" t="s">
        <v>3735</v>
      </c>
      <c r="C395" s="3" t="s">
        <v>3073</v>
      </c>
      <c r="D395" s="3" t="s">
        <v>3736</v>
      </c>
      <c r="E395" s="3"/>
      <c r="F395" s="3" t="s">
        <v>516</v>
      </c>
      <c r="G395" s="3" t="s">
        <v>3737</v>
      </c>
      <c r="H395" s="3" t="s">
        <v>1837</v>
      </c>
      <c r="I395" s="8">
        <v>3.2299999999998579</v>
      </c>
      <c r="J395" s="3" t="s">
        <v>78</v>
      </c>
      <c r="K395" s="39">
        <v>0.02</v>
      </c>
      <c r="L395" s="39">
        <v>1.9999999999993634E-2</v>
      </c>
      <c r="M395" s="8">
        <v>450262.68960199994</v>
      </c>
      <c r="N395" s="8">
        <v>100.22</v>
      </c>
      <c r="O395" s="8">
        <v>451.25326751999995</v>
      </c>
      <c r="P395" s="39">
        <v>1.0453834944550678E-3</v>
      </c>
      <c r="Q395" s="39">
        <v>1.4432575435263342E-4</v>
      </c>
    </row>
    <row r="396" spans="2:17" ht="15" x14ac:dyDescent="0.25">
      <c r="B396" s="41" t="s">
        <v>3738</v>
      </c>
      <c r="C396" s="3" t="s">
        <v>3073</v>
      </c>
      <c r="D396" s="3" t="s">
        <v>3739</v>
      </c>
      <c r="E396" s="3"/>
      <c r="F396" s="3" t="s">
        <v>509</v>
      </c>
      <c r="G396" s="3" t="s">
        <v>3740</v>
      </c>
      <c r="H396" s="3" t="s">
        <v>256</v>
      </c>
      <c r="I396" s="8">
        <v>3.8199999999998009</v>
      </c>
      <c r="J396" s="3" t="s">
        <v>78</v>
      </c>
      <c r="K396" s="39">
        <v>0.03</v>
      </c>
      <c r="L396" s="39">
        <v>1.899999999999932E-2</v>
      </c>
      <c r="M396" s="8">
        <v>778996.70943399984</v>
      </c>
      <c r="N396" s="8">
        <v>107.5</v>
      </c>
      <c r="O396" s="8">
        <v>837.42146265299994</v>
      </c>
      <c r="P396" s="39">
        <v>1.9399894426716086E-3</v>
      </c>
      <c r="Q396" s="39">
        <v>2.6783514493470824E-4</v>
      </c>
    </row>
    <row r="397" spans="2:17" ht="15" x14ac:dyDescent="0.25">
      <c r="B397" s="41" t="s">
        <v>3741</v>
      </c>
      <c r="C397" s="3" t="s">
        <v>3008</v>
      </c>
      <c r="D397" s="3" t="s">
        <v>3742</v>
      </c>
      <c r="E397" s="3"/>
      <c r="F397" s="3" t="s">
        <v>509</v>
      </c>
      <c r="G397" s="3" t="s">
        <v>2302</v>
      </c>
      <c r="H397" s="3" t="s">
        <v>256</v>
      </c>
      <c r="I397" s="8">
        <v>50</v>
      </c>
      <c r="J397" s="3" t="s">
        <v>78</v>
      </c>
      <c r="K397" s="39">
        <v>0</v>
      </c>
      <c r="L397" s="39">
        <v>-0.13419999999653301</v>
      </c>
      <c r="M397" s="8">
        <v>218934.59969199914</v>
      </c>
      <c r="N397" s="8">
        <v>100</v>
      </c>
      <c r="O397" s="8">
        <v>218.93459969199921</v>
      </c>
      <c r="P397" s="39">
        <v>5.071888302127359E-4</v>
      </c>
      <c r="Q397" s="39">
        <v>7.0022542835192122E-5</v>
      </c>
    </row>
    <row r="398" spans="2:17" ht="15" x14ac:dyDescent="0.25">
      <c r="B398" s="41" t="s">
        <v>3741</v>
      </c>
      <c r="C398" s="3" t="s">
        <v>3008</v>
      </c>
      <c r="D398" s="3" t="s">
        <v>3743</v>
      </c>
      <c r="E398" s="3"/>
      <c r="F398" s="3" t="s">
        <v>509</v>
      </c>
      <c r="G398" s="3" t="s">
        <v>2302</v>
      </c>
      <c r="H398" s="3" t="s">
        <v>256</v>
      </c>
      <c r="I398" s="8">
        <v>50</v>
      </c>
      <c r="J398" s="3" t="s">
        <v>78</v>
      </c>
      <c r="K398" s="39">
        <v>0</v>
      </c>
      <c r="L398" s="39">
        <v>-0.13419999997239704</v>
      </c>
      <c r="M398" s="8">
        <v>67984.975589999929</v>
      </c>
      <c r="N398" s="8">
        <v>100</v>
      </c>
      <c r="O398" s="8">
        <v>67.984975589999976</v>
      </c>
      <c r="P398" s="39">
        <v>1.5749552738599673E-4</v>
      </c>
      <c r="Q398" s="39">
        <v>2.1743848948943599E-5</v>
      </c>
    </row>
    <row r="399" spans="2:17" ht="15" x14ac:dyDescent="0.25">
      <c r="B399" s="41" t="s">
        <v>3741</v>
      </c>
      <c r="C399" s="3" t="s">
        <v>3008</v>
      </c>
      <c r="D399" s="3" t="s">
        <v>3744</v>
      </c>
      <c r="E399" s="3"/>
      <c r="F399" s="3" t="s">
        <v>509</v>
      </c>
      <c r="G399" s="3" t="s">
        <v>2302</v>
      </c>
      <c r="H399" s="3" t="s">
        <v>256</v>
      </c>
      <c r="I399" s="8">
        <v>50</v>
      </c>
      <c r="J399" s="3" t="s">
        <v>78</v>
      </c>
      <c r="K399" s="39">
        <v>0</v>
      </c>
      <c r="L399" s="39">
        <v>-0.13420000018732853</v>
      </c>
      <c r="M399" s="8">
        <v>36048.381299000001</v>
      </c>
      <c r="N399" s="8">
        <v>100</v>
      </c>
      <c r="O399" s="8">
        <v>36.048381298999971</v>
      </c>
      <c r="P399" s="39">
        <v>8.35104929409228E-5</v>
      </c>
      <c r="Q399" s="39">
        <v>1.1529467371533094E-5</v>
      </c>
    </row>
    <row r="400" spans="2:17" ht="15" x14ac:dyDescent="0.25">
      <c r="B400" s="41" t="s">
        <v>3741</v>
      </c>
      <c r="C400" s="3" t="s">
        <v>3008</v>
      </c>
      <c r="D400" s="3" t="s">
        <v>3745</v>
      </c>
      <c r="E400" s="3"/>
      <c r="F400" s="3" t="s">
        <v>509</v>
      </c>
      <c r="G400" s="3" t="s">
        <v>3746</v>
      </c>
      <c r="H400" s="3" t="s">
        <v>256</v>
      </c>
      <c r="I400" s="8">
        <v>11.869999999997608</v>
      </c>
      <c r="J400" s="3" t="s">
        <v>78</v>
      </c>
      <c r="K400" s="39">
        <v>2.6581999999999998E-2</v>
      </c>
      <c r="L400" s="39">
        <v>2.1600000000030803E-2</v>
      </c>
      <c r="M400" s="8">
        <v>139243.13264799997</v>
      </c>
      <c r="N400" s="8">
        <v>107.9</v>
      </c>
      <c r="O400" s="8">
        <v>150.24334015999997</v>
      </c>
      <c r="P400" s="39">
        <v>3.4805710952132011E-4</v>
      </c>
      <c r="Q400" s="39">
        <v>4.8052800867730551E-5</v>
      </c>
    </row>
    <row r="401" spans="2:17" ht="15" x14ac:dyDescent="0.25">
      <c r="B401" s="41" t="s">
        <v>3741</v>
      </c>
      <c r="C401" s="3" t="s">
        <v>3008</v>
      </c>
      <c r="D401" s="3" t="s">
        <v>3747</v>
      </c>
      <c r="E401" s="3"/>
      <c r="F401" s="3" t="s">
        <v>509</v>
      </c>
      <c r="G401" s="3" t="s">
        <v>3748</v>
      </c>
      <c r="H401" s="3" t="s">
        <v>256</v>
      </c>
      <c r="I401" s="8">
        <v>11.929999999991253</v>
      </c>
      <c r="J401" s="3" t="s">
        <v>78</v>
      </c>
      <c r="K401" s="39">
        <v>2.75E-2</v>
      </c>
      <c r="L401" s="39">
        <v>1.9599999999935329E-2</v>
      </c>
      <c r="M401" s="8">
        <v>49508.517178999995</v>
      </c>
      <c r="N401" s="8">
        <v>111.08</v>
      </c>
      <c r="O401" s="8">
        <v>54.994060872999995</v>
      </c>
      <c r="P401" s="39">
        <v>1.2740048143173487E-4</v>
      </c>
      <c r="Q401" s="39">
        <v>1.7588923763435329E-5</v>
      </c>
    </row>
    <row r="402" spans="2:17" ht="15" x14ac:dyDescent="0.25">
      <c r="B402" s="41" t="s">
        <v>3741</v>
      </c>
      <c r="C402" s="3" t="s">
        <v>3008</v>
      </c>
      <c r="D402" s="3" t="s">
        <v>3749</v>
      </c>
      <c r="E402" s="3"/>
      <c r="F402" s="3" t="s">
        <v>509</v>
      </c>
      <c r="G402" s="3" t="s">
        <v>3750</v>
      </c>
      <c r="H402" s="3" t="s">
        <v>256</v>
      </c>
      <c r="I402" s="8">
        <v>11.939999999992844</v>
      </c>
      <c r="J402" s="3" t="s">
        <v>78</v>
      </c>
      <c r="K402" s="39">
        <v>2.75E-2</v>
      </c>
      <c r="L402" s="39">
        <v>1.9299999999834436E-2</v>
      </c>
      <c r="M402" s="8">
        <v>18571.309293999995</v>
      </c>
      <c r="N402" s="8">
        <v>112.16</v>
      </c>
      <c r="O402" s="8">
        <v>20.829580491999998</v>
      </c>
      <c r="P402" s="39">
        <v>4.8254275835897372E-5</v>
      </c>
      <c r="Q402" s="39">
        <v>6.6619903582716044E-6</v>
      </c>
    </row>
    <row r="403" spans="2:17" ht="15" x14ac:dyDescent="0.25">
      <c r="B403" s="41" t="s">
        <v>3741</v>
      </c>
      <c r="C403" s="3" t="s">
        <v>3008</v>
      </c>
      <c r="D403" s="3" t="s">
        <v>3751</v>
      </c>
      <c r="E403" s="3"/>
      <c r="F403" s="3" t="s">
        <v>509</v>
      </c>
      <c r="G403" s="3" t="s">
        <v>3752</v>
      </c>
      <c r="H403" s="3" t="s">
        <v>256</v>
      </c>
      <c r="I403" s="8">
        <v>10.519999999999314</v>
      </c>
      <c r="J403" s="3" t="s">
        <v>78</v>
      </c>
      <c r="K403" s="39">
        <v>2.75E-2</v>
      </c>
      <c r="L403" s="39">
        <v>1.9199999999982245E-2</v>
      </c>
      <c r="M403" s="8">
        <v>232532.67607799996</v>
      </c>
      <c r="N403" s="8">
        <v>110.96</v>
      </c>
      <c r="O403" s="8">
        <v>258.01825733399994</v>
      </c>
      <c r="P403" s="39">
        <v>5.9773091276966582E-4</v>
      </c>
      <c r="Q403" s="39">
        <v>8.252279220300821E-5</v>
      </c>
    </row>
    <row r="404" spans="2:17" ht="15" x14ac:dyDescent="0.25">
      <c r="B404" s="41" t="s">
        <v>3741</v>
      </c>
      <c r="C404" s="3" t="s">
        <v>3008</v>
      </c>
      <c r="D404" s="3" t="s">
        <v>3753</v>
      </c>
      <c r="E404" s="3"/>
      <c r="F404" s="3" t="s">
        <v>509</v>
      </c>
      <c r="G404" s="3" t="s">
        <v>3754</v>
      </c>
      <c r="H404" s="3" t="s">
        <v>256</v>
      </c>
      <c r="I404" s="8">
        <v>11.869999999994752</v>
      </c>
      <c r="J404" s="3" t="s">
        <v>78</v>
      </c>
      <c r="K404" s="39">
        <v>2.75E-2</v>
      </c>
      <c r="L404" s="39">
        <v>2.1499999999951197E-2</v>
      </c>
      <c r="M404" s="8">
        <v>86225.064185999989</v>
      </c>
      <c r="N404" s="8">
        <v>109.4</v>
      </c>
      <c r="O404" s="8">
        <v>94.330220276999981</v>
      </c>
      <c r="P404" s="39">
        <v>2.1852751526395538E-4</v>
      </c>
      <c r="Q404" s="39">
        <v>3.0169931565370218E-5</v>
      </c>
    </row>
    <row r="405" spans="2:17" ht="15" x14ac:dyDescent="0.25">
      <c r="B405" s="41" t="s">
        <v>3741</v>
      </c>
      <c r="C405" s="3" t="s">
        <v>3008</v>
      </c>
      <c r="D405" s="3" t="s">
        <v>3755</v>
      </c>
      <c r="E405" s="3"/>
      <c r="F405" s="3" t="s">
        <v>509</v>
      </c>
      <c r="G405" s="3" t="s">
        <v>2633</v>
      </c>
      <c r="H405" s="3" t="s">
        <v>256</v>
      </c>
      <c r="I405" s="8">
        <v>10.449999999984756</v>
      </c>
      <c r="J405" s="3" t="s">
        <v>78</v>
      </c>
      <c r="K405" s="39">
        <v>2.75E-2</v>
      </c>
      <c r="L405" s="39">
        <v>2.1700000000278205E-2</v>
      </c>
      <c r="M405" s="8">
        <v>14101.266801999998</v>
      </c>
      <c r="N405" s="8">
        <v>108.19</v>
      </c>
      <c r="O405" s="8">
        <v>15.256160548999999</v>
      </c>
      <c r="P405" s="39">
        <v>3.5342765525735076E-5</v>
      </c>
      <c r="Q405" s="39">
        <v>4.8794258972578466E-6</v>
      </c>
    </row>
    <row r="406" spans="2:17" ht="15" x14ac:dyDescent="0.25">
      <c r="B406" s="41" t="s">
        <v>3741</v>
      </c>
      <c r="C406" s="3" t="s">
        <v>3008</v>
      </c>
      <c r="D406" s="3" t="s">
        <v>3756</v>
      </c>
      <c r="E406" s="3"/>
      <c r="F406" s="3" t="s">
        <v>509</v>
      </c>
      <c r="G406" s="3" t="s">
        <v>3757</v>
      </c>
      <c r="H406" s="3" t="s">
        <v>256</v>
      </c>
      <c r="I406" s="8">
        <v>11.809999999995362</v>
      </c>
      <c r="J406" s="3" t="s">
        <v>78</v>
      </c>
      <c r="K406" s="39">
        <v>2.75E-2</v>
      </c>
      <c r="L406" s="39">
        <v>2.3500000000029261E-2</v>
      </c>
      <c r="M406" s="8">
        <v>81604.679541999983</v>
      </c>
      <c r="N406" s="8">
        <v>106.75</v>
      </c>
      <c r="O406" s="8">
        <v>87.112995427999977</v>
      </c>
      <c r="P406" s="39">
        <v>2.0180792944382347E-4</v>
      </c>
      <c r="Q406" s="39">
        <v>2.7861623801995786E-5</v>
      </c>
    </row>
    <row r="407" spans="2:17" ht="15" x14ac:dyDescent="0.25">
      <c r="B407" s="41" t="s">
        <v>3741</v>
      </c>
      <c r="C407" s="3" t="s">
        <v>3008</v>
      </c>
      <c r="D407" s="3" t="s">
        <v>3758</v>
      </c>
      <c r="E407" s="3"/>
      <c r="F407" s="3" t="s">
        <v>509</v>
      </c>
      <c r="G407" s="3" t="s">
        <v>2734</v>
      </c>
      <c r="H407" s="3" t="s">
        <v>256</v>
      </c>
      <c r="I407" s="8">
        <v>10.380000000000139</v>
      </c>
      <c r="J407" s="3" t="s">
        <v>78</v>
      </c>
      <c r="K407" s="39">
        <v>2.75E-2</v>
      </c>
      <c r="L407" s="39">
        <v>2.4000000000134501E-2</v>
      </c>
      <c r="M407" s="8">
        <v>33222.333261999993</v>
      </c>
      <c r="N407" s="8">
        <v>105.03</v>
      </c>
      <c r="O407" s="8">
        <v>34.893416598999991</v>
      </c>
      <c r="P407" s="39">
        <v>8.0834875674606346E-5</v>
      </c>
      <c r="Q407" s="39">
        <v>1.1160071372487454E-5</v>
      </c>
    </row>
    <row r="408" spans="2:17" ht="15" x14ac:dyDescent="0.25">
      <c r="B408" s="41" t="s">
        <v>3741</v>
      </c>
      <c r="C408" s="3" t="s">
        <v>3008</v>
      </c>
      <c r="D408" s="3" t="s">
        <v>3759</v>
      </c>
      <c r="E408" s="3"/>
      <c r="F408" s="3" t="s">
        <v>509</v>
      </c>
      <c r="G408" s="3" t="s">
        <v>3760</v>
      </c>
      <c r="H408" s="3" t="s">
        <v>256</v>
      </c>
      <c r="I408" s="8">
        <v>10.340000000026411</v>
      </c>
      <c r="J408" s="3" t="s">
        <v>78</v>
      </c>
      <c r="K408" s="39">
        <v>2.75E-2</v>
      </c>
      <c r="L408" s="39">
        <v>2.5299999999950008E-2</v>
      </c>
      <c r="M408" s="8">
        <v>10776.829246999998</v>
      </c>
      <c r="N408" s="8">
        <v>103.36</v>
      </c>
      <c r="O408" s="8">
        <v>11.138930697999998</v>
      </c>
      <c r="P408" s="39">
        <v>2.5804698017066374E-5</v>
      </c>
      <c r="Q408" s="39">
        <v>3.562599301509331E-6</v>
      </c>
    </row>
    <row r="409" spans="2:17" ht="15" x14ac:dyDescent="0.25">
      <c r="B409" s="41" t="s">
        <v>3741</v>
      </c>
      <c r="C409" s="3" t="s">
        <v>3008</v>
      </c>
      <c r="D409" s="3" t="s">
        <v>3761</v>
      </c>
      <c r="E409" s="3"/>
      <c r="F409" s="3" t="s">
        <v>509</v>
      </c>
      <c r="G409" s="3" t="s">
        <v>2663</v>
      </c>
      <c r="H409" s="3" t="s">
        <v>256</v>
      </c>
      <c r="I409" s="8">
        <v>11.889999999990689</v>
      </c>
      <c r="J409" s="3" t="s">
        <v>78</v>
      </c>
      <c r="K409" s="39">
        <v>2.2754E-2</v>
      </c>
      <c r="L409" s="39">
        <v>2.0899999999969908E-2</v>
      </c>
      <c r="M409" s="8">
        <v>46299.332963999994</v>
      </c>
      <c r="N409" s="8">
        <v>103.24</v>
      </c>
      <c r="O409" s="8">
        <v>47.799431420999994</v>
      </c>
      <c r="P409" s="39">
        <v>1.1073324061777719E-4</v>
      </c>
      <c r="Q409" s="39">
        <v>1.5287842757076626E-5</v>
      </c>
    </row>
    <row r="410" spans="2:17" ht="15" x14ac:dyDescent="0.25">
      <c r="B410" s="41" t="s">
        <v>3741</v>
      </c>
      <c r="C410" s="3" t="s">
        <v>3008</v>
      </c>
      <c r="D410" s="3" t="s">
        <v>3762</v>
      </c>
      <c r="E410" s="3"/>
      <c r="F410" s="3" t="s">
        <v>509</v>
      </c>
      <c r="G410" s="3" t="s">
        <v>2302</v>
      </c>
      <c r="H410" s="3" t="s">
        <v>256</v>
      </c>
      <c r="I410" s="8">
        <v>50</v>
      </c>
      <c r="J410" s="3" t="s">
        <v>78</v>
      </c>
      <c r="K410" s="39">
        <v>4.1550000000000004E-2</v>
      </c>
      <c r="L410" s="39">
        <v>0.5</v>
      </c>
      <c r="M410" s="8">
        <v>1878.7754559999958</v>
      </c>
      <c r="N410" s="8">
        <v>100</v>
      </c>
      <c r="O410" s="8">
        <v>1.8787754559999996</v>
      </c>
      <c r="P410" s="39">
        <v>4.3524135842465562E-6</v>
      </c>
      <c r="Q410" s="39">
        <v>6.0089467370869488E-7</v>
      </c>
    </row>
    <row r="411" spans="2:17" ht="15" x14ac:dyDescent="0.25">
      <c r="B411" s="41" t="s">
        <v>3741</v>
      </c>
      <c r="C411" s="3" t="s">
        <v>3008</v>
      </c>
      <c r="D411" s="3" t="s">
        <v>3763</v>
      </c>
      <c r="E411" s="3"/>
      <c r="F411" s="3" t="s">
        <v>509</v>
      </c>
      <c r="G411" s="3" t="s">
        <v>3764</v>
      </c>
      <c r="H411" s="3" t="s">
        <v>256</v>
      </c>
      <c r="I411" s="8">
        <v>11.870000000007872</v>
      </c>
      <c r="J411" s="3" t="s">
        <v>78</v>
      </c>
      <c r="K411" s="39">
        <v>2.2124000000000001E-2</v>
      </c>
      <c r="L411" s="39">
        <v>2.1599999999979535E-2</v>
      </c>
      <c r="M411" s="8">
        <v>52304.54791899999</v>
      </c>
      <c r="N411" s="8">
        <v>100.92</v>
      </c>
      <c r="O411" s="8">
        <v>52.785749700999993</v>
      </c>
      <c r="P411" s="39">
        <v>1.2228465797738789E-4</v>
      </c>
      <c r="Q411" s="39">
        <v>1.6882632643382392E-5</v>
      </c>
    </row>
    <row r="412" spans="2:17" ht="15" x14ac:dyDescent="0.25">
      <c r="B412" s="41" t="s">
        <v>3741</v>
      </c>
      <c r="C412" s="3" t="s">
        <v>3008</v>
      </c>
      <c r="D412" s="3" t="s">
        <v>3765</v>
      </c>
      <c r="E412" s="3"/>
      <c r="F412" s="3" t="s">
        <v>509</v>
      </c>
      <c r="G412" s="3" t="s">
        <v>3766</v>
      </c>
      <c r="H412" s="3" t="s">
        <v>256</v>
      </c>
      <c r="I412" s="8">
        <v>10.500000000006823</v>
      </c>
      <c r="J412" s="3" t="s">
        <v>78</v>
      </c>
      <c r="K412" s="39">
        <v>1.9733000000000001E-2</v>
      </c>
      <c r="L412" s="39">
        <v>2.0000000000252056E-2</v>
      </c>
      <c r="M412" s="8">
        <v>11956.416336999999</v>
      </c>
      <c r="N412" s="8">
        <v>99.96</v>
      </c>
      <c r="O412" s="8">
        <v>11.951633764999999</v>
      </c>
      <c r="P412" s="39">
        <v>2.7687424267014595E-5</v>
      </c>
      <c r="Q412" s="39">
        <v>3.8225286840800079E-6</v>
      </c>
    </row>
    <row r="413" spans="2:17" ht="15" x14ac:dyDescent="0.25">
      <c r="B413" s="41" t="s">
        <v>3767</v>
      </c>
      <c r="C413" s="3" t="s">
        <v>3073</v>
      </c>
      <c r="D413" s="3" t="s">
        <v>3768</v>
      </c>
      <c r="E413" s="3"/>
      <c r="F413" s="3" t="s">
        <v>516</v>
      </c>
      <c r="G413" s="3" t="s">
        <v>3769</v>
      </c>
      <c r="H413" s="3" t="s">
        <v>1837</v>
      </c>
      <c r="I413" s="8">
        <v>2.2199999999975581</v>
      </c>
      <c r="J413" s="3" t="s">
        <v>78</v>
      </c>
      <c r="K413" s="39">
        <v>2.1499999999999998E-2</v>
      </c>
      <c r="L413" s="39">
        <v>1.8300000000018812E-2</v>
      </c>
      <c r="M413" s="8">
        <v>106540.73942899998</v>
      </c>
      <c r="N413" s="8">
        <v>100.98</v>
      </c>
      <c r="O413" s="8">
        <v>107.58483869599999</v>
      </c>
      <c r="P413" s="39">
        <v>2.4923346316029637E-4</v>
      </c>
      <c r="Q413" s="39">
        <v>3.4409197936762645E-5</v>
      </c>
    </row>
    <row r="414" spans="2:17" ht="15" x14ac:dyDescent="0.25">
      <c r="B414" s="41" t="s">
        <v>3770</v>
      </c>
      <c r="C414" s="3" t="s">
        <v>3073</v>
      </c>
      <c r="D414" s="3" t="s">
        <v>3771</v>
      </c>
      <c r="E414" s="3"/>
      <c r="F414" s="3" t="s">
        <v>516</v>
      </c>
      <c r="G414" s="3" t="s">
        <v>3772</v>
      </c>
      <c r="H414" s="3" t="s">
        <v>1837</v>
      </c>
      <c r="I414" s="8">
        <v>2.7800000000075586</v>
      </c>
      <c r="J414" s="3" t="s">
        <v>78</v>
      </c>
      <c r="K414" s="39">
        <v>1.7500000000000002E-2</v>
      </c>
      <c r="L414" s="39">
        <v>1.8000000000060506E-2</v>
      </c>
      <c r="M414" s="8">
        <v>43516.24233999999</v>
      </c>
      <c r="N414" s="8">
        <v>100.04</v>
      </c>
      <c r="O414" s="8">
        <v>43.533648806999992</v>
      </c>
      <c r="P414" s="39">
        <v>1.0085103242875537E-4</v>
      </c>
      <c r="Q414" s="39">
        <v>1.3923504063080106E-5</v>
      </c>
    </row>
    <row r="415" spans="2:17" ht="15" x14ac:dyDescent="0.25">
      <c r="B415" s="41" t="s">
        <v>3770</v>
      </c>
      <c r="C415" s="3" t="s">
        <v>3073</v>
      </c>
      <c r="D415" s="3" t="s">
        <v>3773</v>
      </c>
      <c r="E415" s="3"/>
      <c r="F415" s="3" t="s">
        <v>516</v>
      </c>
      <c r="G415" s="3" t="s">
        <v>3774</v>
      </c>
      <c r="H415" s="3" t="s">
        <v>1837</v>
      </c>
      <c r="I415" s="8">
        <v>4.7000000000033282</v>
      </c>
      <c r="J415" s="3" t="s">
        <v>78</v>
      </c>
      <c r="K415" s="39">
        <v>1.55E-2</v>
      </c>
      <c r="L415" s="39">
        <v>1.8000000000031234E-2</v>
      </c>
      <c r="M415" s="8">
        <v>81348.274560999984</v>
      </c>
      <c r="N415" s="8">
        <v>99.03</v>
      </c>
      <c r="O415" s="8">
        <v>80.559196278999977</v>
      </c>
      <c r="P415" s="39">
        <v>1.8662525055932185E-4</v>
      </c>
      <c r="Q415" s="39">
        <v>2.5765501570563635E-5</v>
      </c>
    </row>
    <row r="416" spans="2:17" ht="15" x14ac:dyDescent="0.25">
      <c r="B416" s="41" t="s">
        <v>3775</v>
      </c>
      <c r="C416" s="3" t="s">
        <v>3008</v>
      </c>
      <c r="D416" s="3" t="s">
        <v>3776</v>
      </c>
      <c r="E416" s="3"/>
      <c r="F416" s="3" t="s">
        <v>516</v>
      </c>
      <c r="G416" s="3" t="s">
        <v>3777</v>
      </c>
      <c r="H416" s="3" t="s">
        <v>1837</v>
      </c>
      <c r="I416" s="8">
        <v>5.7699999999999703</v>
      </c>
      <c r="J416" s="3" t="s">
        <v>78</v>
      </c>
      <c r="K416" s="39">
        <v>2.9500000000000002E-2</v>
      </c>
      <c r="L416" s="39">
        <v>1.289999999999974E-2</v>
      </c>
      <c r="M416" s="8">
        <v>1376109.4486549997</v>
      </c>
      <c r="N416" s="8">
        <v>110.14</v>
      </c>
      <c r="O416" s="8">
        <v>1515.6469466749998</v>
      </c>
      <c r="P416" s="39">
        <v>3.5111818916747045E-3</v>
      </c>
      <c r="Q416" s="39">
        <v>4.8475413843167313E-4</v>
      </c>
    </row>
    <row r="417" spans="2:17" ht="15" x14ac:dyDescent="0.25">
      <c r="B417" s="41" t="s">
        <v>3778</v>
      </c>
      <c r="C417" s="3" t="s">
        <v>3073</v>
      </c>
      <c r="D417" s="3" t="s">
        <v>3779</v>
      </c>
      <c r="E417" s="3"/>
      <c r="F417" s="3" t="s">
        <v>509</v>
      </c>
      <c r="G417" s="3" t="s">
        <v>3594</v>
      </c>
      <c r="H417" s="3" t="s">
        <v>256</v>
      </c>
      <c r="I417" s="8">
        <v>0</v>
      </c>
      <c r="J417" s="3" t="s">
        <v>78</v>
      </c>
      <c r="K417" s="39">
        <v>0</v>
      </c>
      <c r="L417" s="39">
        <v>0</v>
      </c>
      <c r="M417" s="8">
        <v>1049.9500000001863</v>
      </c>
      <c r="N417" s="8">
        <v>100</v>
      </c>
      <c r="O417" s="8">
        <v>1.0499500000003081</v>
      </c>
      <c r="P417" s="39">
        <v>2.432337844411894E-6</v>
      </c>
      <c r="Q417" s="39">
        <v>3.3580881666607715E-7</v>
      </c>
    </row>
    <row r="418" spans="2:17" ht="15" x14ac:dyDescent="0.25">
      <c r="B418" s="41" t="s">
        <v>3778</v>
      </c>
      <c r="C418" s="3" t="s">
        <v>3073</v>
      </c>
      <c r="D418" s="3" t="s">
        <v>3780</v>
      </c>
      <c r="E418" s="3"/>
      <c r="F418" s="3" t="s">
        <v>509</v>
      </c>
      <c r="G418" s="3" t="s">
        <v>3781</v>
      </c>
      <c r="H418" s="3" t="s">
        <v>256</v>
      </c>
      <c r="I418" s="8">
        <v>0</v>
      </c>
      <c r="J418" s="3" t="s">
        <v>78</v>
      </c>
      <c r="K418" s="39">
        <v>0</v>
      </c>
      <c r="L418" s="39">
        <v>0</v>
      </c>
      <c r="M418" s="8">
        <v>492.27000000000044</v>
      </c>
      <c r="N418" s="8">
        <v>100</v>
      </c>
      <c r="O418" s="8">
        <v>0.49227000000000132</v>
      </c>
      <c r="P418" s="39">
        <v>1.1404037817689365E-6</v>
      </c>
      <c r="Q418" s="39">
        <v>1.5744426513658909E-7</v>
      </c>
    </row>
    <row r="419" spans="2:17" ht="15" x14ac:dyDescent="0.25">
      <c r="B419" s="41" t="s">
        <v>3778</v>
      </c>
      <c r="C419" s="3" t="s">
        <v>3073</v>
      </c>
      <c r="D419" s="3" t="s">
        <v>3782</v>
      </c>
      <c r="E419" s="3"/>
      <c r="F419" s="3" t="s">
        <v>509</v>
      </c>
      <c r="G419" s="3" t="s">
        <v>3783</v>
      </c>
      <c r="H419" s="3" t="s">
        <v>256</v>
      </c>
      <c r="I419" s="8">
        <v>9.3000000000000007</v>
      </c>
      <c r="J419" s="3" t="s">
        <v>78</v>
      </c>
      <c r="K419" s="39">
        <v>2.8243000000000001E-2</v>
      </c>
      <c r="L419" s="39">
        <v>2.7099999999999999E-2</v>
      </c>
      <c r="M419" s="8">
        <v>364991.64999999997</v>
      </c>
      <c r="N419" s="8">
        <v>102.89</v>
      </c>
      <c r="O419" s="8">
        <v>375.53990999999991</v>
      </c>
      <c r="P419" s="39">
        <v>8.6998422322945702E-4</v>
      </c>
      <c r="Q419" s="39">
        <v>1.2011011266055343E-4</v>
      </c>
    </row>
    <row r="420" spans="2:17" ht="15" x14ac:dyDescent="0.25">
      <c r="B420" s="41" t="s">
        <v>3778</v>
      </c>
      <c r="C420" s="3" t="s">
        <v>3073</v>
      </c>
      <c r="D420" s="3" t="s">
        <v>3784</v>
      </c>
      <c r="E420" s="3"/>
      <c r="F420" s="3" t="s">
        <v>509</v>
      </c>
      <c r="G420" s="3" t="s">
        <v>3785</v>
      </c>
      <c r="H420" s="3" t="s">
        <v>256</v>
      </c>
      <c r="I420" s="8">
        <v>9.33</v>
      </c>
      <c r="J420" s="3" t="s">
        <v>78</v>
      </c>
      <c r="K420" s="39">
        <v>2.9805999999999999E-2</v>
      </c>
      <c r="L420" s="39">
        <v>2.4499999999999997E-2</v>
      </c>
      <c r="M420" s="8">
        <v>58165.509999999995</v>
      </c>
      <c r="N420" s="8">
        <v>107.01</v>
      </c>
      <c r="O420" s="8">
        <v>62.242909999999995</v>
      </c>
      <c r="P420" s="39">
        <v>1.4419332876734994E-4</v>
      </c>
      <c r="Q420" s="39">
        <v>1.990734601928378E-5</v>
      </c>
    </row>
    <row r="421" spans="2:17" ht="15" x14ac:dyDescent="0.25">
      <c r="B421" s="41" t="s">
        <v>3778</v>
      </c>
      <c r="C421" s="3" t="s">
        <v>3073</v>
      </c>
      <c r="D421" s="3" t="s">
        <v>3786</v>
      </c>
      <c r="E421" s="3"/>
      <c r="F421" s="3" t="s">
        <v>509</v>
      </c>
      <c r="G421" s="3" t="s">
        <v>3014</v>
      </c>
      <c r="H421" s="3" t="s">
        <v>256</v>
      </c>
      <c r="I421" s="8">
        <v>9.32</v>
      </c>
      <c r="J421" s="3" t="s">
        <v>78</v>
      </c>
      <c r="K421" s="39">
        <v>2.9796999999999997E-2</v>
      </c>
      <c r="L421" s="39">
        <v>2.4700000000000003E-2</v>
      </c>
      <c r="M421" s="8">
        <v>68026.999999999985</v>
      </c>
      <c r="N421" s="8">
        <v>107.29</v>
      </c>
      <c r="O421" s="8">
        <v>72.986169999999987</v>
      </c>
      <c r="P421" s="39">
        <v>1.6908140712379438E-4</v>
      </c>
      <c r="Q421" s="39">
        <v>2.3343396714778744E-5</v>
      </c>
    </row>
    <row r="422" spans="2:17" ht="15" x14ac:dyDescent="0.25">
      <c r="B422" s="41" t="s">
        <v>3778</v>
      </c>
      <c r="C422" s="3" t="s">
        <v>3073</v>
      </c>
      <c r="D422" s="3" t="s">
        <v>3787</v>
      </c>
      <c r="E422" s="3"/>
      <c r="F422" s="3" t="s">
        <v>509</v>
      </c>
      <c r="G422" s="3" t="s">
        <v>3788</v>
      </c>
      <c r="H422" s="3" t="s">
        <v>256</v>
      </c>
      <c r="I422" s="8">
        <v>9.39</v>
      </c>
      <c r="J422" s="3" t="s">
        <v>78</v>
      </c>
      <c r="K422" s="39">
        <v>3.0529000000000001E-2</v>
      </c>
      <c r="L422" s="39">
        <v>2.23E-2</v>
      </c>
      <c r="M422" s="8">
        <v>380938.93999999994</v>
      </c>
      <c r="N422" s="8">
        <v>108.75</v>
      </c>
      <c r="O422" s="8">
        <v>414.27109999999993</v>
      </c>
      <c r="P422" s="39">
        <v>9.597097712994412E-4</v>
      </c>
      <c r="Q422" s="39">
        <v>1.324976311918789E-4</v>
      </c>
    </row>
    <row r="423" spans="2:17" ht="15" x14ac:dyDescent="0.25">
      <c r="B423" s="41" t="s">
        <v>3778</v>
      </c>
      <c r="C423" s="3" t="s">
        <v>3073</v>
      </c>
      <c r="D423" s="3" t="s">
        <v>3789</v>
      </c>
      <c r="E423" s="3"/>
      <c r="F423" s="3" t="s">
        <v>509</v>
      </c>
      <c r="G423" s="3" t="s">
        <v>3041</v>
      </c>
      <c r="H423" s="3" t="s">
        <v>256</v>
      </c>
      <c r="I423" s="8">
        <v>9.2799999999999976</v>
      </c>
      <c r="J423" s="3" t="s">
        <v>78</v>
      </c>
      <c r="K423" s="39">
        <v>3.2797E-2</v>
      </c>
      <c r="L423" s="39">
        <v>2.3999999999999994E-2</v>
      </c>
      <c r="M423" s="8">
        <v>433228.45999999996</v>
      </c>
      <c r="N423" s="8">
        <v>109.24</v>
      </c>
      <c r="O423" s="8">
        <v>473.25876999999997</v>
      </c>
      <c r="P423" s="39">
        <v>1.0963619376832101E-3</v>
      </c>
      <c r="Q423" s="39">
        <v>1.5136384354540362E-4</v>
      </c>
    </row>
    <row r="424" spans="2:17" ht="15" x14ac:dyDescent="0.25">
      <c r="B424" s="41" t="s">
        <v>3778</v>
      </c>
      <c r="C424" s="3" t="s">
        <v>3073</v>
      </c>
      <c r="D424" s="3" t="s">
        <v>3790</v>
      </c>
      <c r="E424" s="3"/>
      <c r="F424" s="3" t="s">
        <v>509</v>
      </c>
      <c r="G424" s="3" t="s">
        <v>3791</v>
      </c>
      <c r="H424" s="3" t="s">
        <v>256</v>
      </c>
      <c r="I424" s="8">
        <v>9.3899999999999988</v>
      </c>
      <c r="J424" s="3" t="s">
        <v>78</v>
      </c>
      <c r="K424" s="39">
        <v>3.2190999999999997E-2</v>
      </c>
      <c r="L424" s="39">
        <v>2.0499999999999997E-2</v>
      </c>
      <c r="M424" s="8">
        <v>547634.97999999986</v>
      </c>
      <c r="N424" s="8">
        <v>112.43</v>
      </c>
      <c r="O424" s="8">
        <v>615.70600999999988</v>
      </c>
      <c r="P424" s="39">
        <v>1.4263584257863788E-3</v>
      </c>
      <c r="Q424" s="39">
        <v>1.9692319313513134E-4</v>
      </c>
    </row>
    <row r="425" spans="2:17" ht="15" x14ac:dyDescent="0.25">
      <c r="B425" s="41" t="s">
        <v>3778</v>
      </c>
      <c r="C425" s="3" t="s">
        <v>3073</v>
      </c>
      <c r="D425" s="3" t="s">
        <v>3792</v>
      </c>
      <c r="E425" s="3"/>
      <c r="F425" s="3" t="s">
        <v>509</v>
      </c>
      <c r="G425" s="3" t="s">
        <v>3793</v>
      </c>
      <c r="H425" s="3" t="s">
        <v>256</v>
      </c>
      <c r="I425" s="8">
        <v>9.39</v>
      </c>
      <c r="J425" s="3" t="s">
        <v>78</v>
      </c>
      <c r="K425" s="39">
        <v>2.9270999999999998E-2</v>
      </c>
      <c r="L425" s="39">
        <v>2.3399999999999997E-2</v>
      </c>
      <c r="M425" s="8">
        <v>47096.509999999995</v>
      </c>
      <c r="N425" s="8">
        <v>106.63</v>
      </c>
      <c r="O425" s="8">
        <v>50.219009999999997</v>
      </c>
      <c r="P425" s="39">
        <v>1.1633849091086576E-4</v>
      </c>
      <c r="Q425" s="39">
        <v>1.6061704197568402E-5</v>
      </c>
    </row>
    <row r="426" spans="2:17" ht="15" x14ac:dyDescent="0.25">
      <c r="B426" s="41" t="s">
        <v>3778</v>
      </c>
      <c r="C426" s="3" t="s">
        <v>3073</v>
      </c>
      <c r="D426" s="3" t="s">
        <v>3794</v>
      </c>
      <c r="E426" s="3"/>
      <c r="F426" s="3" t="s">
        <v>509</v>
      </c>
      <c r="G426" s="3" t="s">
        <v>2657</v>
      </c>
      <c r="H426" s="3" t="s">
        <v>256</v>
      </c>
      <c r="I426" s="8">
        <v>9.4700000000000006</v>
      </c>
      <c r="J426" s="3" t="s">
        <v>78</v>
      </c>
      <c r="K426" s="39">
        <v>2.6495999999999999E-2</v>
      </c>
      <c r="L426" s="39">
        <v>2.2599999999999999E-2</v>
      </c>
      <c r="M426" s="8">
        <v>145548.99999999997</v>
      </c>
      <c r="N426" s="8">
        <v>103.38</v>
      </c>
      <c r="O426" s="8">
        <v>150.46855999999997</v>
      </c>
      <c r="P426" s="39">
        <v>3.4857885888095079E-4</v>
      </c>
      <c r="Q426" s="39">
        <v>4.8124833638776881E-5</v>
      </c>
    </row>
    <row r="427" spans="2:17" ht="15" x14ac:dyDescent="0.25">
      <c r="B427" s="41" t="s">
        <v>3778</v>
      </c>
      <c r="C427" s="3" t="s">
        <v>3073</v>
      </c>
      <c r="D427" s="3" t="s">
        <v>3795</v>
      </c>
      <c r="E427" s="3"/>
      <c r="F427" s="3" t="s">
        <v>509</v>
      </c>
      <c r="G427" s="3" t="s">
        <v>3785</v>
      </c>
      <c r="H427" s="3" t="s">
        <v>256</v>
      </c>
      <c r="I427" s="8">
        <v>0.19</v>
      </c>
      <c r="J427" s="3" t="s">
        <v>78</v>
      </c>
      <c r="K427" s="39">
        <v>2.6762999999999999E-2</v>
      </c>
      <c r="L427" s="39">
        <v>0.1797</v>
      </c>
      <c r="M427" s="8">
        <v>2605.8599999999997</v>
      </c>
      <c r="N427" s="8">
        <v>100.43</v>
      </c>
      <c r="O427" s="8">
        <v>2.6170699999999996</v>
      </c>
      <c r="P427" s="39">
        <v>6.0627633720397795E-6</v>
      </c>
      <c r="Q427" s="39">
        <v>8.3702574392307489E-7</v>
      </c>
    </row>
    <row r="428" spans="2:17" ht="15" x14ac:dyDescent="0.25">
      <c r="B428" s="41" t="s">
        <v>3778</v>
      </c>
      <c r="C428" s="3" t="s">
        <v>3073</v>
      </c>
      <c r="D428" s="3" t="s">
        <v>3796</v>
      </c>
      <c r="E428" s="3"/>
      <c r="F428" s="3" t="s">
        <v>509</v>
      </c>
      <c r="G428" s="3" t="s">
        <v>3014</v>
      </c>
      <c r="H428" s="3" t="s">
        <v>256</v>
      </c>
      <c r="I428" s="8">
        <v>0.16</v>
      </c>
      <c r="J428" s="3" t="s">
        <v>78</v>
      </c>
      <c r="K428" s="39">
        <v>2.6870999999999999E-2</v>
      </c>
      <c r="L428" s="39">
        <v>0.1681</v>
      </c>
      <c r="M428" s="8">
        <v>11311.249999999998</v>
      </c>
      <c r="N428" s="8">
        <v>100.6</v>
      </c>
      <c r="O428" s="8">
        <v>11.379119999999999</v>
      </c>
      <c r="P428" s="39">
        <v>2.636112596989966E-5</v>
      </c>
      <c r="Q428" s="39">
        <v>3.6394198027526738E-6</v>
      </c>
    </row>
    <row r="429" spans="2:17" ht="15" x14ac:dyDescent="0.25">
      <c r="B429" s="41" t="s">
        <v>3778</v>
      </c>
      <c r="C429" s="3" t="s">
        <v>3073</v>
      </c>
      <c r="D429" s="3" t="s">
        <v>3797</v>
      </c>
      <c r="E429" s="3"/>
      <c r="F429" s="3" t="s">
        <v>509</v>
      </c>
      <c r="G429" s="3" t="s">
        <v>3788</v>
      </c>
      <c r="H429" s="3" t="s">
        <v>256</v>
      </c>
      <c r="I429" s="8">
        <v>0.11</v>
      </c>
      <c r="J429" s="3" t="s">
        <v>78</v>
      </c>
      <c r="K429" s="39">
        <v>2.6983E-2</v>
      </c>
      <c r="L429" s="39">
        <v>0.25259999999999999</v>
      </c>
      <c r="M429" s="8">
        <v>50154.039999999994</v>
      </c>
      <c r="N429" s="8">
        <v>100.2</v>
      </c>
      <c r="O429" s="8">
        <v>50.254349999999988</v>
      </c>
      <c r="P429" s="39">
        <v>1.1642036035171671E-4</v>
      </c>
      <c r="Q429" s="39">
        <v>1.6073007101117115E-5</v>
      </c>
    </row>
    <row r="430" spans="2:17" ht="15" x14ac:dyDescent="0.25">
      <c r="B430" s="41" t="s">
        <v>3798</v>
      </c>
      <c r="C430" s="3" t="s">
        <v>3073</v>
      </c>
      <c r="D430" s="3" t="s">
        <v>3799</v>
      </c>
      <c r="E430" s="3"/>
      <c r="F430" s="3" t="s">
        <v>557</v>
      </c>
      <c r="G430" s="3" t="s">
        <v>3800</v>
      </c>
      <c r="H430" s="3" t="s">
        <v>256</v>
      </c>
      <c r="I430" s="8">
        <v>0</v>
      </c>
      <c r="J430" s="3" t="s">
        <v>78</v>
      </c>
      <c r="K430" s="39">
        <v>0</v>
      </c>
      <c r="L430" s="39">
        <v>0</v>
      </c>
      <c r="M430" s="8">
        <v>415.79492400004528</v>
      </c>
      <c r="N430" s="8">
        <v>100</v>
      </c>
      <c r="O430" s="8">
        <v>0.41579492400001072</v>
      </c>
      <c r="P430" s="39">
        <v>9.6323989633725086E-7</v>
      </c>
      <c r="Q430" s="39">
        <v>1.329850006230431E-7</v>
      </c>
    </row>
    <row r="431" spans="2:17" ht="15" x14ac:dyDescent="0.25">
      <c r="B431" s="41" t="s">
        <v>3801</v>
      </c>
      <c r="C431" s="3" t="s">
        <v>3073</v>
      </c>
      <c r="D431" s="3" t="s">
        <v>3802</v>
      </c>
      <c r="E431" s="3"/>
      <c r="F431" s="3" t="s">
        <v>575</v>
      </c>
      <c r="G431" s="3" t="s">
        <v>3803</v>
      </c>
      <c r="H431" s="3" t="s">
        <v>1837</v>
      </c>
      <c r="I431" s="8">
        <v>0</v>
      </c>
      <c r="J431" s="3" t="s">
        <v>78</v>
      </c>
      <c r="K431" s="39">
        <v>2.75E-2</v>
      </c>
      <c r="L431" s="39">
        <v>-5.0000000000000232E-2</v>
      </c>
      <c r="M431" s="8">
        <v>1512222.5935829997</v>
      </c>
      <c r="N431" s="8">
        <v>100.7</v>
      </c>
      <c r="O431" s="8">
        <v>1522.8081517379999</v>
      </c>
      <c r="P431" s="39">
        <v>3.5277717007954476E-3</v>
      </c>
      <c r="Q431" s="39">
        <v>4.8704452921038499E-4</v>
      </c>
    </row>
    <row r="432" spans="2:17" ht="15" x14ac:dyDescent="0.25">
      <c r="B432" s="41" t="s">
        <v>3804</v>
      </c>
      <c r="C432" s="3" t="s">
        <v>3073</v>
      </c>
      <c r="D432" s="3" t="s">
        <v>3805</v>
      </c>
      <c r="E432" s="3"/>
      <c r="F432" s="3" t="s">
        <v>575</v>
      </c>
      <c r="G432" s="3" t="s">
        <v>3803</v>
      </c>
      <c r="H432" s="3" t="s">
        <v>1837</v>
      </c>
      <c r="I432" s="8">
        <v>0.98999999999980293</v>
      </c>
      <c r="J432" s="3" t="s">
        <v>78</v>
      </c>
      <c r="K432" s="39">
        <v>2.3E-2</v>
      </c>
      <c r="L432" s="39">
        <v>2.3199999999998819E-2</v>
      </c>
      <c r="M432" s="8">
        <v>1228688.7789949998</v>
      </c>
      <c r="N432" s="8">
        <v>100.56</v>
      </c>
      <c r="O432" s="8">
        <v>1235.5694361579997</v>
      </c>
      <c r="P432" s="39">
        <v>2.8623480155863484E-3</v>
      </c>
      <c r="Q432" s="39">
        <v>3.9517606577919737E-4</v>
      </c>
    </row>
    <row r="433" spans="2:17" ht="15" x14ac:dyDescent="0.25">
      <c r="B433" s="41" t="s">
        <v>3806</v>
      </c>
      <c r="C433" s="3" t="s">
        <v>3008</v>
      </c>
      <c r="D433" s="3" t="s">
        <v>3807</v>
      </c>
      <c r="E433" s="3"/>
      <c r="F433" s="3" t="s">
        <v>575</v>
      </c>
      <c r="G433" s="3" t="s">
        <v>3808</v>
      </c>
      <c r="H433" s="3" t="s">
        <v>1837</v>
      </c>
      <c r="I433" s="8">
        <v>3.0000000041535569E-2</v>
      </c>
      <c r="J433" s="3" t="s">
        <v>78</v>
      </c>
      <c r="K433" s="39">
        <v>3.7900000000000003E-2</v>
      </c>
      <c r="L433" s="39">
        <v>1.3100000000455095E-2</v>
      </c>
      <c r="M433" s="8">
        <v>9775.3817639999979</v>
      </c>
      <c r="N433" s="8">
        <v>100.28</v>
      </c>
      <c r="O433" s="8">
        <v>9.8027528529999977</v>
      </c>
      <c r="P433" s="39">
        <v>2.2709278293024966E-5</v>
      </c>
      <c r="Q433" s="39">
        <v>3.1352453313348015E-6</v>
      </c>
    </row>
    <row r="434" spans="2:17" ht="15" x14ac:dyDescent="0.25">
      <c r="B434" s="41" t="s">
        <v>3809</v>
      </c>
      <c r="C434" s="3" t="s">
        <v>3008</v>
      </c>
      <c r="D434" s="3" t="s">
        <v>3810</v>
      </c>
      <c r="E434" s="3"/>
      <c r="F434" s="3" t="s">
        <v>575</v>
      </c>
      <c r="G434" s="3" t="s">
        <v>3811</v>
      </c>
      <c r="H434" s="3" t="s">
        <v>1837</v>
      </c>
      <c r="I434" s="8">
        <v>1.5299999999994698</v>
      </c>
      <c r="J434" s="3" t="s">
        <v>78</v>
      </c>
      <c r="K434" s="39">
        <v>3.3000000000000002E-2</v>
      </c>
      <c r="L434" s="39">
        <v>2.7299999999996744E-2</v>
      </c>
      <c r="M434" s="8">
        <v>894223.35485899984</v>
      </c>
      <c r="N434" s="8">
        <v>102.37</v>
      </c>
      <c r="O434" s="8">
        <v>915.41644839899982</v>
      </c>
      <c r="P434" s="39">
        <v>2.1206743852920252E-3</v>
      </c>
      <c r="Q434" s="39">
        <v>2.9278052697122813E-4</v>
      </c>
    </row>
    <row r="435" spans="2:17" ht="15" x14ac:dyDescent="0.25">
      <c r="B435" s="41" t="s">
        <v>3812</v>
      </c>
      <c r="C435" s="3" t="s">
        <v>3008</v>
      </c>
      <c r="D435" s="3" t="s">
        <v>3813</v>
      </c>
      <c r="E435" s="3"/>
      <c r="F435" s="3" t="s">
        <v>575</v>
      </c>
      <c r="G435" s="3" t="s">
        <v>3814</v>
      </c>
      <c r="H435" s="3" t="s">
        <v>1837</v>
      </c>
      <c r="I435" s="8">
        <v>0.26000000000111811</v>
      </c>
      <c r="J435" s="3" t="s">
        <v>78</v>
      </c>
      <c r="K435" s="39">
        <v>3.7000000000000005E-2</v>
      </c>
      <c r="L435" s="39">
        <v>-2.0199999999993948E-2</v>
      </c>
      <c r="M435" s="8">
        <v>256394.81999099997</v>
      </c>
      <c r="N435" s="8">
        <v>103.32</v>
      </c>
      <c r="O435" s="8">
        <v>264.90712794099994</v>
      </c>
      <c r="P435" s="39">
        <v>6.1368982574900568E-4</v>
      </c>
      <c r="Q435" s="39">
        <v>8.4726081394590397E-5</v>
      </c>
    </row>
    <row r="436" spans="2:17" ht="15" x14ac:dyDescent="0.25">
      <c r="B436" s="41" t="s">
        <v>3812</v>
      </c>
      <c r="C436" s="3" t="s">
        <v>3008</v>
      </c>
      <c r="D436" s="3" t="s">
        <v>3815</v>
      </c>
      <c r="E436" s="3"/>
      <c r="F436" s="3" t="s">
        <v>575</v>
      </c>
      <c r="G436" s="3" t="s">
        <v>3816</v>
      </c>
      <c r="H436" s="3" t="s">
        <v>1837</v>
      </c>
      <c r="I436" s="8">
        <v>0.65999999999933656</v>
      </c>
      <c r="J436" s="3" t="s">
        <v>78</v>
      </c>
      <c r="K436" s="39">
        <v>3.4700000000000002E-2</v>
      </c>
      <c r="L436" s="39">
        <v>2.5800000000003181E-2</v>
      </c>
      <c r="M436" s="8">
        <v>398902.75767499994</v>
      </c>
      <c r="N436" s="8">
        <v>101.76</v>
      </c>
      <c r="O436" s="8">
        <v>405.92344631999993</v>
      </c>
      <c r="P436" s="39">
        <v>9.4037140856035629E-4</v>
      </c>
      <c r="Q436" s="39">
        <v>1.2982777481374832E-4</v>
      </c>
    </row>
    <row r="437" spans="2:17" ht="15" x14ac:dyDescent="0.25">
      <c r="B437" s="41" t="s">
        <v>3817</v>
      </c>
      <c r="C437" s="3" t="s">
        <v>3008</v>
      </c>
      <c r="D437" s="3" t="s">
        <v>3818</v>
      </c>
      <c r="E437" s="3"/>
      <c r="F437" s="3" t="s">
        <v>575</v>
      </c>
      <c r="G437" s="3" t="s">
        <v>3819</v>
      </c>
      <c r="H437" s="3" t="s">
        <v>77</v>
      </c>
      <c r="I437" s="8">
        <v>5.5199999999997607</v>
      </c>
      <c r="J437" s="3" t="s">
        <v>78</v>
      </c>
      <c r="K437" s="39">
        <v>3.2400000000000005E-2</v>
      </c>
      <c r="L437" s="39">
        <v>6.7000000000014123E-3</v>
      </c>
      <c r="M437" s="8">
        <v>1405404.2942349997</v>
      </c>
      <c r="N437" s="8">
        <v>119.59</v>
      </c>
      <c r="O437" s="8">
        <v>1680.7229954519999</v>
      </c>
      <c r="P437" s="39">
        <v>3.8936007884280387E-3</v>
      </c>
      <c r="Q437" s="39">
        <v>5.3755093123104435E-4</v>
      </c>
    </row>
    <row r="438" spans="2:17" ht="15" x14ac:dyDescent="0.25">
      <c r="B438" s="41" t="s">
        <v>3817</v>
      </c>
      <c r="C438" s="3" t="s">
        <v>3008</v>
      </c>
      <c r="D438" s="3" t="s">
        <v>3820</v>
      </c>
      <c r="E438" s="3"/>
      <c r="F438" s="3" t="s">
        <v>575</v>
      </c>
      <c r="G438" s="3" t="s">
        <v>3821</v>
      </c>
      <c r="H438" s="3" t="s">
        <v>77</v>
      </c>
      <c r="I438" s="8">
        <v>5.5199999999993743</v>
      </c>
      <c r="J438" s="3" t="s">
        <v>78</v>
      </c>
      <c r="K438" s="39">
        <v>3.2500000000000001E-2</v>
      </c>
      <c r="L438" s="39">
        <v>6.799999999996289E-3</v>
      </c>
      <c r="M438" s="8">
        <v>350944.25782699994</v>
      </c>
      <c r="N438" s="8">
        <v>119.39</v>
      </c>
      <c r="O438" s="8">
        <v>418.99234947499991</v>
      </c>
      <c r="P438" s="39">
        <v>9.7064712428858251E-4</v>
      </c>
      <c r="Q438" s="39">
        <v>1.3400764328710688E-4</v>
      </c>
    </row>
    <row r="439" spans="2:17" ht="15" x14ac:dyDescent="0.25">
      <c r="B439" s="41" t="s">
        <v>3822</v>
      </c>
      <c r="C439" s="3" t="s">
        <v>3008</v>
      </c>
      <c r="D439" s="3" t="s">
        <v>3823</v>
      </c>
      <c r="E439" s="3"/>
      <c r="F439" s="3" t="s">
        <v>575</v>
      </c>
      <c r="G439" s="3" t="s">
        <v>3824</v>
      </c>
      <c r="H439" s="3" t="s">
        <v>1837</v>
      </c>
      <c r="I439" s="8">
        <v>1.4200000000004573</v>
      </c>
      <c r="J439" s="3" t="s">
        <v>78</v>
      </c>
      <c r="K439" s="39">
        <v>3.7499999999999999E-2</v>
      </c>
      <c r="L439" s="39">
        <v>2.4600000000008185E-2</v>
      </c>
      <c r="M439" s="8">
        <v>522958.28504699987</v>
      </c>
      <c r="N439" s="8">
        <v>102.03</v>
      </c>
      <c r="O439" s="8">
        <v>533.57433835999996</v>
      </c>
      <c r="P439" s="39">
        <v>1.2360903433493824E-3</v>
      </c>
      <c r="Q439" s="39">
        <v>1.7065476181532839E-4</v>
      </c>
    </row>
    <row r="440" spans="2:17" ht="15" x14ac:dyDescent="0.25">
      <c r="B440" s="41" t="s">
        <v>3825</v>
      </c>
      <c r="C440" s="3" t="s">
        <v>3008</v>
      </c>
      <c r="D440" s="3" t="s">
        <v>3826</v>
      </c>
      <c r="E440" s="3"/>
      <c r="F440" s="3" t="s">
        <v>575</v>
      </c>
      <c r="G440" s="3" t="s">
        <v>3827</v>
      </c>
      <c r="H440" s="3" t="s">
        <v>1837</v>
      </c>
      <c r="I440" s="8">
        <v>4.1000000000004908</v>
      </c>
      <c r="J440" s="3" t="s">
        <v>78</v>
      </c>
      <c r="K440" s="39">
        <v>2.6200000000000001E-2</v>
      </c>
      <c r="L440" s="39">
        <v>4.1999999999962467E-3</v>
      </c>
      <c r="M440" s="8">
        <v>627156.60345399985</v>
      </c>
      <c r="N440" s="8">
        <v>111.47</v>
      </c>
      <c r="O440" s="8">
        <v>699.09146591999991</v>
      </c>
      <c r="P440" s="39">
        <v>1.6195310531569166E-3</v>
      </c>
      <c r="Q440" s="39">
        <v>2.2359262623161051E-4</v>
      </c>
    </row>
    <row r="441" spans="2:17" ht="15" x14ac:dyDescent="0.25">
      <c r="B441" s="41" t="s">
        <v>3828</v>
      </c>
      <c r="C441" s="3" t="s">
        <v>3008</v>
      </c>
      <c r="D441" s="3" t="s">
        <v>3829</v>
      </c>
      <c r="E441" s="3"/>
      <c r="F441" s="3" t="s">
        <v>575</v>
      </c>
      <c r="G441" s="3" t="s">
        <v>3827</v>
      </c>
      <c r="H441" s="3" t="s">
        <v>1837</v>
      </c>
      <c r="I441" s="8">
        <v>4.0999999999996373</v>
      </c>
      <c r="J441" s="3" t="s">
        <v>78</v>
      </c>
      <c r="K441" s="39">
        <v>2.6200000000000001E-2</v>
      </c>
      <c r="L441" s="39">
        <v>4.2000000000014708E-3</v>
      </c>
      <c r="M441" s="8">
        <v>783945.76487299986</v>
      </c>
      <c r="N441" s="8">
        <v>111.47</v>
      </c>
      <c r="O441" s="8">
        <v>873.86434416399993</v>
      </c>
      <c r="P441" s="39">
        <v>2.0244138436988938E-3</v>
      </c>
      <c r="Q441" s="39">
        <v>2.7949078655203034E-4</v>
      </c>
    </row>
    <row r="442" spans="2:17" ht="15" x14ac:dyDescent="0.25">
      <c r="B442" s="41" t="s">
        <v>3830</v>
      </c>
      <c r="C442" s="3" t="s">
        <v>3008</v>
      </c>
      <c r="D442" s="3" t="s">
        <v>3831</v>
      </c>
      <c r="E442" s="3"/>
      <c r="F442" s="3" t="s">
        <v>575</v>
      </c>
      <c r="G442" s="3" t="s">
        <v>3832</v>
      </c>
      <c r="H442" s="3" t="s">
        <v>1837</v>
      </c>
      <c r="I442" s="8">
        <v>0.62000000000028888</v>
      </c>
      <c r="J442" s="3" t="s">
        <v>78</v>
      </c>
      <c r="K442" s="39">
        <v>4.7400000000000005E-2</v>
      </c>
      <c r="L442" s="39">
        <v>1.5099999999998493E-2</v>
      </c>
      <c r="M442" s="8">
        <v>1178386.6601449999</v>
      </c>
      <c r="N442" s="8">
        <v>102.55</v>
      </c>
      <c r="O442" s="8">
        <v>1208.4355200739997</v>
      </c>
      <c r="P442" s="39">
        <v>2.7994889737670324E-3</v>
      </c>
      <c r="Q442" s="39">
        <v>3.8649773990493476E-4</v>
      </c>
    </row>
    <row r="443" spans="2:17" ht="15" x14ac:dyDescent="0.25">
      <c r="B443" s="41" t="s">
        <v>3830</v>
      </c>
      <c r="C443" s="3" t="s">
        <v>3008</v>
      </c>
      <c r="D443" s="3" t="s">
        <v>3833</v>
      </c>
      <c r="E443" s="3"/>
      <c r="F443" s="3" t="s">
        <v>575</v>
      </c>
      <c r="G443" s="3" t="s">
        <v>3834</v>
      </c>
      <c r="H443" s="3" t="s">
        <v>1837</v>
      </c>
      <c r="I443" s="8">
        <v>0.61999999999855815</v>
      </c>
      <c r="J443" s="3" t="s">
        <v>78</v>
      </c>
      <c r="K443" s="39">
        <v>4.7100000000000003E-2</v>
      </c>
      <c r="L443" s="39">
        <v>1.4699999999973052E-2</v>
      </c>
      <c r="M443" s="8">
        <v>173735.85745499996</v>
      </c>
      <c r="N443" s="8">
        <v>102.55</v>
      </c>
      <c r="O443" s="8">
        <v>178.16612185199997</v>
      </c>
      <c r="P443" s="39">
        <v>4.1274365519557436E-4</v>
      </c>
      <c r="Q443" s="39">
        <v>5.6983432114945151E-5</v>
      </c>
    </row>
    <row r="444" spans="2:17" ht="15" x14ac:dyDescent="0.25">
      <c r="B444" s="41" t="s">
        <v>3830</v>
      </c>
      <c r="C444" s="3" t="s">
        <v>3008</v>
      </c>
      <c r="D444" s="3" t="s">
        <v>3835</v>
      </c>
      <c r="E444" s="3"/>
      <c r="F444" s="3" t="s">
        <v>575</v>
      </c>
      <c r="G444" s="3" t="s">
        <v>3836</v>
      </c>
      <c r="H444" s="3" t="s">
        <v>1837</v>
      </c>
      <c r="I444" s="8">
        <v>0.61999999999447786</v>
      </c>
      <c r="J444" s="3" t="s">
        <v>78</v>
      </c>
      <c r="K444" s="39">
        <v>4.5700000000000005E-2</v>
      </c>
      <c r="L444" s="39">
        <v>1.5600000000054102E-2</v>
      </c>
      <c r="M444" s="8">
        <v>66912.311740999983</v>
      </c>
      <c r="N444" s="8">
        <v>102.39</v>
      </c>
      <c r="O444" s="8">
        <v>68.511515967999998</v>
      </c>
      <c r="P444" s="39">
        <v>1.5871532269817349E-4</v>
      </c>
      <c r="Q444" s="39">
        <v>2.1912254017054505E-5</v>
      </c>
    </row>
    <row r="445" spans="2:17" ht="15" x14ac:dyDescent="0.25">
      <c r="B445" s="41" t="s">
        <v>3830</v>
      </c>
      <c r="C445" s="3" t="s">
        <v>3008</v>
      </c>
      <c r="D445" s="3" t="s">
        <v>3837</v>
      </c>
      <c r="E445" s="3"/>
      <c r="F445" s="3" t="s">
        <v>575</v>
      </c>
      <c r="G445" s="3" t="s">
        <v>3838</v>
      </c>
      <c r="H445" s="3" t="s">
        <v>1837</v>
      </c>
      <c r="I445" s="8">
        <v>0.62000000000012223</v>
      </c>
      <c r="J445" s="3" t="s">
        <v>78</v>
      </c>
      <c r="K445" s="39">
        <v>4.7E-2</v>
      </c>
      <c r="L445" s="39">
        <v>1.5200000000011409E-2</v>
      </c>
      <c r="M445" s="8">
        <v>74821.740358999989</v>
      </c>
      <c r="N445" s="8">
        <v>102.51</v>
      </c>
      <c r="O445" s="8">
        <v>76.699765934999988</v>
      </c>
      <c r="P445" s="39">
        <v>1.7768440720146669E-4</v>
      </c>
      <c r="Q445" s="39">
        <v>2.4531127803409572E-5</v>
      </c>
    </row>
    <row r="446" spans="2:17" ht="15" x14ac:dyDescent="0.25">
      <c r="B446" s="41" t="s">
        <v>3830</v>
      </c>
      <c r="C446" s="3" t="s">
        <v>3008</v>
      </c>
      <c r="D446" s="3" t="s">
        <v>3839</v>
      </c>
      <c r="E446" s="3"/>
      <c r="F446" s="3" t="s">
        <v>575</v>
      </c>
      <c r="G446" s="3" t="s">
        <v>3840</v>
      </c>
      <c r="H446" s="3" t="s">
        <v>1837</v>
      </c>
      <c r="I446" s="8">
        <v>0.62000000000259159</v>
      </c>
      <c r="J446" s="3" t="s">
        <v>78</v>
      </c>
      <c r="K446" s="39">
        <v>4.9000000000000002E-2</v>
      </c>
      <c r="L446" s="39">
        <v>1.6799999999983349E-2</v>
      </c>
      <c r="M446" s="8">
        <v>79653.852909999987</v>
      </c>
      <c r="N446" s="8">
        <v>102.56</v>
      </c>
      <c r="O446" s="8">
        <v>81.692991600999989</v>
      </c>
      <c r="P446" s="39">
        <v>1.8925182636723366E-4</v>
      </c>
      <c r="Q446" s="39">
        <v>2.6128126900743401E-5</v>
      </c>
    </row>
    <row r="447" spans="2:17" ht="15" x14ac:dyDescent="0.25">
      <c r="B447" s="41" t="s">
        <v>3841</v>
      </c>
      <c r="C447" s="3" t="s">
        <v>3073</v>
      </c>
      <c r="D447" s="3" t="s">
        <v>3842</v>
      </c>
      <c r="E447" s="3"/>
      <c r="F447" s="3" t="s">
        <v>575</v>
      </c>
      <c r="G447" s="3" t="s">
        <v>2900</v>
      </c>
      <c r="H447" s="3" t="s">
        <v>1837</v>
      </c>
      <c r="I447" s="8">
        <v>0</v>
      </c>
      <c r="J447" s="3" t="s">
        <v>78</v>
      </c>
      <c r="K447" s="39">
        <v>0</v>
      </c>
      <c r="L447" s="39">
        <v>0</v>
      </c>
      <c r="M447" s="8">
        <v>951.30449199862778</v>
      </c>
      <c r="N447" s="8">
        <v>100</v>
      </c>
      <c r="O447" s="8">
        <v>0.95130449199859868</v>
      </c>
      <c r="P447" s="39">
        <v>2.2038134363031997E-6</v>
      </c>
      <c r="Q447" s="39">
        <v>3.0425871303117228E-7</v>
      </c>
    </row>
    <row r="448" spans="2:17" ht="15" x14ac:dyDescent="0.25">
      <c r="B448" s="41" t="s">
        <v>3841</v>
      </c>
      <c r="C448" s="3" t="s">
        <v>3073</v>
      </c>
      <c r="D448" s="3" t="s">
        <v>3843</v>
      </c>
      <c r="E448" s="3"/>
      <c r="F448" s="3" t="s">
        <v>575</v>
      </c>
      <c r="G448" s="3" t="s">
        <v>2702</v>
      </c>
      <c r="H448" s="3" t="s">
        <v>1837</v>
      </c>
      <c r="I448" s="8">
        <v>0</v>
      </c>
      <c r="J448" s="3" t="s">
        <v>78</v>
      </c>
      <c r="K448" s="39">
        <v>0</v>
      </c>
      <c r="L448" s="39">
        <v>0</v>
      </c>
      <c r="M448" s="8">
        <v>2062.5899930000014</v>
      </c>
      <c r="N448" s="8">
        <v>100</v>
      </c>
      <c r="O448" s="8">
        <v>2.0625899930000031</v>
      </c>
      <c r="P448" s="39">
        <v>4.7782424853352058E-6</v>
      </c>
      <c r="Q448" s="39">
        <v>6.5968465623736377E-7</v>
      </c>
    </row>
    <row r="449" spans="2:17" ht="15" x14ac:dyDescent="0.25">
      <c r="B449" s="41" t="s">
        <v>3841</v>
      </c>
      <c r="C449" s="3" t="s">
        <v>3073</v>
      </c>
      <c r="D449" s="3" t="s">
        <v>3844</v>
      </c>
      <c r="E449" s="3"/>
      <c r="F449" s="3" t="s">
        <v>575</v>
      </c>
      <c r="G449" s="3" t="s">
        <v>2702</v>
      </c>
      <c r="H449" s="3" t="s">
        <v>1837</v>
      </c>
      <c r="I449" s="8">
        <v>5.760000000000276</v>
      </c>
      <c r="J449" s="3" t="s">
        <v>78</v>
      </c>
      <c r="K449" s="39">
        <v>4.7500000000000001E-2</v>
      </c>
      <c r="L449" s="39">
        <v>4.4300000000001678E-2</v>
      </c>
      <c r="M449" s="8">
        <v>1268828.0580629997</v>
      </c>
      <c r="N449" s="8">
        <v>102.27</v>
      </c>
      <c r="O449" s="8">
        <v>1297.6304549249996</v>
      </c>
      <c r="P449" s="39">
        <v>3.0061199710220226E-3</v>
      </c>
      <c r="Q449" s="39">
        <v>4.1502523695233066E-4</v>
      </c>
    </row>
    <row r="450" spans="2:17" ht="15" x14ac:dyDescent="0.25">
      <c r="B450" s="41" t="s">
        <v>3841</v>
      </c>
      <c r="C450" s="3" t="s">
        <v>3073</v>
      </c>
      <c r="D450" s="3" t="s">
        <v>3845</v>
      </c>
      <c r="E450" s="3"/>
      <c r="F450" s="3" t="s">
        <v>575</v>
      </c>
      <c r="G450" s="3" t="s">
        <v>2702</v>
      </c>
      <c r="H450" s="3" t="s">
        <v>1837</v>
      </c>
      <c r="I450" s="8">
        <v>5.7200000000001054</v>
      </c>
      <c r="J450" s="3" t="s">
        <v>78</v>
      </c>
      <c r="K450" s="39">
        <v>0.05</v>
      </c>
      <c r="L450" s="39">
        <v>4.4600000000000979E-2</v>
      </c>
      <c r="M450" s="8">
        <v>2356394.9650099995</v>
      </c>
      <c r="N450" s="8">
        <v>103.58</v>
      </c>
      <c r="O450" s="8">
        <v>2440.7539047859996</v>
      </c>
      <c r="P450" s="39">
        <v>5.6543055302684404E-3</v>
      </c>
      <c r="Q450" s="39">
        <v>7.8063401165679607E-4</v>
      </c>
    </row>
    <row r="451" spans="2:17" ht="15" x14ac:dyDescent="0.25">
      <c r="B451" s="41" t="s">
        <v>3846</v>
      </c>
      <c r="C451" s="3" t="s">
        <v>3008</v>
      </c>
      <c r="D451" s="3" t="s">
        <v>3847</v>
      </c>
      <c r="E451" s="3"/>
      <c r="F451" s="3" t="s">
        <v>575</v>
      </c>
      <c r="G451" s="3" t="s">
        <v>3848</v>
      </c>
      <c r="H451" s="3" t="s">
        <v>1837</v>
      </c>
      <c r="I451" s="8">
        <v>1.2400000000002089</v>
      </c>
      <c r="J451" s="3" t="s">
        <v>78</v>
      </c>
      <c r="K451" s="39">
        <v>2.2200000000000001E-2</v>
      </c>
      <c r="L451" s="39">
        <v>1.9299999999998249E-2</v>
      </c>
      <c r="M451" s="8">
        <v>1005851.6192199999</v>
      </c>
      <c r="N451" s="8">
        <v>100.92</v>
      </c>
      <c r="O451" s="8">
        <v>1015.1054541569998</v>
      </c>
      <c r="P451" s="39">
        <v>2.3516161838318672E-3</v>
      </c>
      <c r="Q451" s="39">
        <v>3.2466437578136377E-4</v>
      </c>
    </row>
    <row r="452" spans="2:17" ht="15" x14ac:dyDescent="0.25">
      <c r="B452" s="41" t="s">
        <v>3846</v>
      </c>
      <c r="C452" s="3" t="s">
        <v>3008</v>
      </c>
      <c r="D452" s="3" t="s">
        <v>3849</v>
      </c>
      <c r="E452" s="3"/>
      <c r="F452" s="3" t="s">
        <v>575</v>
      </c>
      <c r="G452" s="3" t="s">
        <v>3850</v>
      </c>
      <c r="H452" s="3" t="s">
        <v>1837</v>
      </c>
      <c r="I452" s="8">
        <v>1.7399999999997884</v>
      </c>
      <c r="J452" s="3" t="s">
        <v>78</v>
      </c>
      <c r="K452" s="39">
        <v>3.0499999999999999E-2</v>
      </c>
      <c r="L452" s="39">
        <v>2.4000000000003491E-2</v>
      </c>
      <c r="M452" s="8">
        <v>1048295.3642969999</v>
      </c>
      <c r="N452" s="8">
        <v>102.67</v>
      </c>
      <c r="O452" s="8">
        <v>1076.2848505749998</v>
      </c>
      <c r="P452" s="39">
        <v>2.4933457530549115E-3</v>
      </c>
      <c r="Q452" s="39">
        <v>3.4423157490081458E-4</v>
      </c>
    </row>
    <row r="453" spans="2:17" ht="15" x14ac:dyDescent="0.25">
      <c r="B453" s="41" t="s">
        <v>3851</v>
      </c>
      <c r="C453" s="3" t="s">
        <v>3008</v>
      </c>
      <c r="D453" s="3" t="s">
        <v>3852</v>
      </c>
      <c r="E453" s="3"/>
      <c r="F453" s="3" t="s">
        <v>557</v>
      </c>
      <c r="G453" s="3" t="s">
        <v>3800</v>
      </c>
      <c r="H453" s="3" t="s">
        <v>256</v>
      </c>
      <c r="I453" s="8">
        <v>0.24999999997840741</v>
      </c>
      <c r="J453" s="3" t="s">
        <v>78</v>
      </c>
      <c r="K453" s="39">
        <v>5.0000000000000001E-3</v>
      </c>
      <c r="L453" s="39">
        <v>0.5</v>
      </c>
      <c r="M453" s="8">
        <v>22491.132694000029</v>
      </c>
      <c r="N453" s="8">
        <v>100</v>
      </c>
      <c r="O453" s="8">
        <v>22.491132694000044</v>
      </c>
      <c r="P453" s="39">
        <v>5.2103465131949035E-5</v>
      </c>
      <c r="Q453" s="39">
        <v>7.1934098342298758E-6</v>
      </c>
    </row>
    <row r="454" spans="2:17" ht="15" x14ac:dyDescent="0.25">
      <c r="B454" s="41" t="s">
        <v>3851</v>
      </c>
      <c r="C454" s="3" t="s">
        <v>3073</v>
      </c>
      <c r="D454" s="3" t="s">
        <v>3853</v>
      </c>
      <c r="E454" s="3"/>
      <c r="F454" s="3" t="s">
        <v>557</v>
      </c>
      <c r="G454" s="3" t="s">
        <v>2614</v>
      </c>
      <c r="H454" s="3" t="s">
        <v>256</v>
      </c>
      <c r="I454" s="8">
        <v>7.4000000000001993</v>
      </c>
      <c r="J454" s="3" t="s">
        <v>78</v>
      </c>
      <c r="K454" s="39">
        <v>5.3760000000000002E-2</v>
      </c>
      <c r="L454" s="39">
        <v>4.3900000000001001E-2</v>
      </c>
      <c r="M454" s="8">
        <v>1143245.3985529998</v>
      </c>
      <c r="N454" s="8">
        <v>107.98</v>
      </c>
      <c r="O454" s="8">
        <v>1234.4763812359997</v>
      </c>
      <c r="P454" s="39">
        <v>2.8598158199076964E-3</v>
      </c>
      <c r="Q454" s="39">
        <v>3.9482647057951381E-4</v>
      </c>
    </row>
    <row r="455" spans="2:17" ht="15" x14ac:dyDescent="0.25">
      <c r="B455" s="41" t="s">
        <v>3851</v>
      </c>
      <c r="C455" s="3" t="s">
        <v>3073</v>
      </c>
      <c r="D455" s="3" t="s">
        <v>3854</v>
      </c>
      <c r="E455" s="3"/>
      <c r="F455" s="3" t="s">
        <v>557</v>
      </c>
      <c r="G455" s="3" t="s">
        <v>3855</v>
      </c>
      <c r="H455" s="3" t="s">
        <v>256</v>
      </c>
      <c r="I455" s="8">
        <v>7.4399999999997073</v>
      </c>
      <c r="J455" s="3" t="s">
        <v>78</v>
      </c>
      <c r="K455" s="39">
        <v>5.0389999999999997E-2</v>
      </c>
      <c r="L455" s="39">
        <v>4.379999999999544E-2</v>
      </c>
      <c r="M455" s="8">
        <v>701188.01936499984</v>
      </c>
      <c r="N455" s="8">
        <v>105.46</v>
      </c>
      <c r="O455" s="8">
        <v>739.47288512599994</v>
      </c>
      <c r="P455" s="39">
        <v>1.7130795594151064E-3</v>
      </c>
      <c r="Q455" s="39">
        <v>2.3650794276940728E-4</v>
      </c>
    </row>
    <row r="456" spans="2:17" ht="15" x14ac:dyDescent="0.25">
      <c r="B456" s="41" t="s">
        <v>3851</v>
      </c>
      <c r="C456" s="3" t="s">
        <v>3073</v>
      </c>
      <c r="D456" s="3" t="s">
        <v>3856</v>
      </c>
      <c r="E456" s="3"/>
      <c r="F456" s="3" t="s">
        <v>557</v>
      </c>
      <c r="G456" s="3" t="s">
        <v>3857</v>
      </c>
      <c r="H456" s="3" t="s">
        <v>256</v>
      </c>
      <c r="I456" s="8">
        <v>7.4699999999994411</v>
      </c>
      <c r="J456" s="3" t="s">
        <v>78</v>
      </c>
      <c r="K456" s="39">
        <v>4.8000000000000001E-2</v>
      </c>
      <c r="L456" s="39">
        <v>4.3899999999998697E-2</v>
      </c>
      <c r="M456" s="8">
        <v>338780.27746899996</v>
      </c>
      <c r="N456" s="8">
        <v>103.66</v>
      </c>
      <c r="O456" s="8">
        <v>351.17963553099992</v>
      </c>
      <c r="P456" s="39">
        <v>8.1355066211588763E-4</v>
      </c>
      <c r="Q456" s="39">
        <v>1.1231888932316275E-4</v>
      </c>
    </row>
    <row r="457" spans="2:17" ht="15" x14ac:dyDescent="0.25">
      <c r="B457" s="41" t="s">
        <v>3851</v>
      </c>
      <c r="C457" s="3" t="s">
        <v>3073</v>
      </c>
      <c r="D457" s="3" t="s">
        <v>3858</v>
      </c>
      <c r="E457" s="3"/>
      <c r="F457" s="3" t="s">
        <v>557</v>
      </c>
      <c r="G457" s="3" t="s">
        <v>3859</v>
      </c>
      <c r="H457" s="3" t="s">
        <v>256</v>
      </c>
      <c r="I457" s="8">
        <v>7.449999999998008</v>
      </c>
      <c r="J457" s="3" t="s">
        <v>78</v>
      </c>
      <c r="K457" s="39">
        <v>4.6699999999999998E-2</v>
      </c>
      <c r="L457" s="39">
        <v>4.5899999999991302E-2</v>
      </c>
      <c r="M457" s="8">
        <v>93108.495184999992</v>
      </c>
      <c r="N457" s="8">
        <v>101.18</v>
      </c>
      <c r="O457" s="8">
        <v>94.207175407999983</v>
      </c>
      <c r="P457" s="39">
        <v>2.1824246674599803E-4</v>
      </c>
      <c r="Q457" s="39">
        <v>3.0130577737230108E-5</v>
      </c>
    </row>
    <row r="458" spans="2:17" ht="15" x14ac:dyDescent="0.25">
      <c r="B458" s="41" t="s">
        <v>3851</v>
      </c>
      <c r="C458" s="3" t="s">
        <v>3073</v>
      </c>
      <c r="D458" s="3" t="s">
        <v>3860</v>
      </c>
      <c r="E458" s="3"/>
      <c r="F458" s="3" t="s">
        <v>557</v>
      </c>
      <c r="G458" s="3" t="s">
        <v>3688</v>
      </c>
      <c r="H458" s="3" t="s">
        <v>256</v>
      </c>
      <c r="I458" s="8">
        <v>7.480000000001036</v>
      </c>
      <c r="J458" s="3" t="s">
        <v>78</v>
      </c>
      <c r="K458" s="39">
        <v>4.9699999999999994E-2</v>
      </c>
      <c r="L458" s="39">
        <v>4.2199999999997954E-2</v>
      </c>
      <c r="M458" s="8">
        <v>82963.46948699998</v>
      </c>
      <c r="N458" s="8">
        <v>106.2</v>
      </c>
      <c r="O458" s="8">
        <v>88.107204585999995</v>
      </c>
      <c r="P458" s="39">
        <v>2.0411113679680564E-4</v>
      </c>
      <c r="Q458" s="39">
        <v>2.817960484953754E-5</v>
      </c>
    </row>
    <row r="459" spans="2:17" ht="15" x14ac:dyDescent="0.25">
      <c r="B459" s="41" t="s">
        <v>3851</v>
      </c>
      <c r="C459" s="3" t="s">
        <v>3073</v>
      </c>
      <c r="D459" s="3" t="s">
        <v>3861</v>
      </c>
      <c r="E459" s="3"/>
      <c r="F459" s="3" t="s">
        <v>557</v>
      </c>
      <c r="G459" s="3" t="s">
        <v>3862</v>
      </c>
      <c r="H459" s="3" t="s">
        <v>256</v>
      </c>
      <c r="I459" s="8">
        <v>7.5300000000013236</v>
      </c>
      <c r="J459" s="3" t="s">
        <v>78</v>
      </c>
      <c r="K459" s="39">
        <v>4.9000000000000002E-2</v>
      </c>
      <c r="L459" s="39">
        <v>4.0499999999999148E-2</v>
      </c>
      <c r="M459" s="8">
        <v>247606.73237499996</v>
      </c>
      <c r="N459" s="8">
        <v>106.99</v>
      </c>
      <c r="O459" s="8">
        <v>264.91444303799994</v>
      </c>
      <c r="P459" s="39">
        <v>6.1370677206765763E-4</v>
      </c>
      <c r="Q459" s="39">
        <v>8.4728421005112194E-5</v>
      </c>
    </row>
    <row r="460" spans="2:17" ht="15" x14ac:dyDescent="0.25">
      <c r="B460" s="41" t="s">
        <v>3851</v>
      </c>
      <c r="C460" s="3" t="s">
        <v>3073</v>
      </c>
      <c r="D460" s="3" t="s">
        <v>3863</v>
      </c>
      <c r="E460" s="3"/>
      <c r="F460" s="3" t="s">
        <v>557</v>
      </c>
      <c r="G460" s="3" t="s">
        <v>3864</v>
      </c>
      <c r="H460" s="3" t="s">
        <v>256</v>
      </c>
      <c r="I460" s="8">
        <v>7.539999999997999</v>
      </c>
      <c r="J460" s="3" t="s">
        <v>78</v>
      </c>
      <c r="K460" s="39">
        <v>5.1699999999999996E-2</v>
      </c>
      <c r="L460" s="39">
        <v>3.7900000000029709E-2</v>
      </c>
      <c r="M460" s="8">
        <v>81376.12145999998</v>
      </c>
      <c r="N460" s="8">
        <v>111.06</v>
      </c>
      <c r="O460" s="8">
        <v>90.376320506999988</v>
      </c>
      <c r="P460" s="39">
        <v>2.093678219037195E-4</v>
      </c>
      <c r="Q460" s="39">
        <v>2.8905343344045793E-5</v>
      </c>
    </row>
    <row r="461" spans="2:17" ht="15" x14ac:dyDescent="0.25">
      <c r="B461" s="41" t="s">
        <v>3851</v>
      </c>
      <c r="C461" s="3" t="s">
        <v>3073</v>
      </c>
      <c r="D461" s="3" t="s">
        <v>3865</v>
      </c>
      <c r="E461" s="3"/>
      <c r="F461" s="3" t="s">
        <v>557</v>
      </c>
      <c r="G461" s="3" t="s">
        <v>2614</v>
      </c>
      <c r="H461" s="3" t="s">
        <v>256</v>
      </c>
      <c r="I461" s="8">
        <v>7.9400000000003326</v>
      </c>
      <c r="J461" s="3" t="s">
        <v>78</v>
      </c>
      <c r="K461" s="39">
        <v>3.857E-2</v>
      </c>
      <c r="L461" s="39">
        <v>2.7199999999997712E-2</v>
      </c>
      <c r="M461" s="8">
        <v>1277364.7354419997</v>
      </c>
      <c r="N461" s="8">
        <v>112.72</v>
      </c>
      <c r="O461" s="8">
        <v>1439.8455297839998</v>
      </c>
      <c r="P461" s="39">
        <v>3.3355786201246613E-3</v>
      </c>
      <c r="Q461" s="39">
        <v>4.6051033243351016E-4</v>
      </c>
    </row>
    <row r="462" spans="2:17" ht="15" x14ac:dyDescent="0.25">
      <c r="B462" s="41" t="s">
        <v>3851</v>
      </c>
      <c r="C462" s="3" t="s">
        <v>3073</v>
      </c>
      <c r="D462" s="3" t="s">
        <v>3866</v>
      </c>
      <c r="E462" s="3"/>
      <c r="F462" s="3" t="s">
        <v>557</v>
      </c>
      <c r="G462" s="3" t="s">
        <v>3855</v>
      </c>
      <c r="H462" s="3" t="s">
        <v>256</v>
      </c>
      <c r="I462" s="8">
        <v>7.9599999999994333</v>
      </c>
      <c r="J462" s="3" t="s">
        <v>78</v>
      </c>
      <c r="K462" s="39">
        <v>3.7000000000000005E-2</v>
      </c>
      <c r="L462" s="39">
        <v>2.7300000000005445E-2</v>
      </c>
      <c r="M462" s="8">
        <v>789799.43382399983</v>
      </c>
      <c r="N462" s="8">
        <v>110.32</v>
      </c>
      <c r="O462" s="8">
        <v>871.30673544799993</v>
      </c>
      <c r="P462" s="39">
        <v>2.0184888296781089E-3</v>
      </c>
      <c r="Q462" s="39">
        <v>2.7867277849791868E-4</v>
      </c>
    </row>
    <row r="463" spans="2:17" ht="15" x14ac:dyDescent="0.25">
      <c r="B463" s="41" t="s">
        <v>3851</v>
      </c>
      <c r="C463" s="3" t="s">
        <v>3073</v>
      </c>
      <c r="D463" s="3" t="s">
        <v>3867</v>
      </c>
      <c r="E463" s="3"/>
      <c r="F463" s="3" t="s">
        <v>557</v>
      </c>
      <c r="G463" s="3" t="s">
        <v>3857</v>
      </c>
      <c r="H463" s="3" t="s">
        <v>256</v>
      </c>
      <c r="I463" s="8">
        <v>7.9999999999989431</v>
      </c>
      <c r="J463" s="3" t="s">
        <v>78</v>
      </c>
      <c r="K463" s="39">
        <v>3.44E-2</v>
      </c>
      <c r="L463" s="39">
        <v>2.7300000000006118E-2</v>
      </c>
      <c r="M463" s="8">
        <v>383258.05054199992</v>
      </c>
      <c r="N463" s="8">
        <v>108.59</v>
      </c>
      <c r="O463" s="8">
        <v>416.17991705199995</v>
      </c>
      <c r="P463" s="39">
        <v>9.6413177992236336E-4</v>
      </c>
      <c r="Q463" s="39">
        <v>1.3310813416389088E-4</v>
      </c>
    </row>
    <row r="464" spans="2:17" ht="15" x14ac:dyDescent="0.25">
      <c r="B464" s="41" t="s">
        <v>3851</v>
      </c>
      <c r="C464" s="3" t="s">
        <v>3073</v>
      </c>
      <c r="D464" s="3" t="s">
        <v>3868</v>
      </c>
      <c r="E464" s="3"/>
      <c r="F464" s="3" t="s">
        <v>557</v>
      </c>
      <c r="G464" s="3" t="s">
        <v>3859</v>
      </c>
      <c r="H464" s="3" t="s">
        <v>256</v>
      </c>
      <c r="I464" s="8">
        <v>7.9899999999969369</v>
      </c>
      <c r="J464" s="3" t="s">
        <v>78</v>
      </c>
      <c r="K464" s="39">
        <v>3.1099999999999999E-2</v>
      </c>
      <c r="L464" s="39">
        <v>3.029999999995435E-2</v>
      </c>
      <c r="M464" s="8">
        <v>105376.11407999998</v>
      </c>
      <c r="N464" s="8">
        <v>103.29</v>
      </c>
      <c r="O464" s="8">
        <v>108.842988263</v>
      </c>
      <c r="P464" s="39">
        <v>2.5214812081613108E-4</v>
      </c>
      <c r="Q464" s="39">
        <v>3.4811595876934163E-5</v>
      </c>
    </row>
    <row r="465" spans="2:17" ht="15" x14ac:dyDescent="0.25">
      <c r="B465" s="41" t="s">
        <v>3851</v>
      </c>
      <c r="C465" s="3" t="s">
        <v>3073</v>
      </c>
      <c r="D465" s="3" t="s">
        <v>3869</v>
      </c>
      <c r="E465" s="3"/>
      <c r="F465" s="3" t="s">
        <v>557</v>
      </c>
      <c r="G465" s="3" t="s">
        <v>3688</v>
      </c>
      <c r="H465" s="3" t="s">
        <v>256</v>
      </c>
      <c r="I465" s="8">
        <v>8.0199999999972249</v>
      </c>
      <c r="J465" s="3" t="s">
        <v>78</v>
      </c>
      <c r="K465" s="39">
        <v>3.3599999999999998E-2</v>
      </c>
      <c r="L465" s="39">
        <v>2.6699999999997392E-2</v>
      </c>
      <c r="M465" s="8">
        <v>94566.526762999987</v>
      </c>
      <c r="N465" s="8">
        <v>107.33</v>
      </c>
      <c r="O465" s="8">
        <v>101.49825311999997</v>
      </c>
      <c r="P465" s="39">
        <v>2.3513314177379979E-4</v>
      </c>
      <c r="Q465" s="39">
        <v>3.2462506094472267E-5</v>
      </c>
    </row>
    <row r="466" spans="2:17" ht="15" x14ac:dyDescent="0.25">
      <c r="B466" s="41" t="s">
        <v>3851</v>
      </c>
      <c r="C466" s="3" t="s">
        <v>3073</v>
      </c>
      <c r="D466" s="3" t="s">
        <v>3870</v>
      </c>
      <c r="E466" s="3"/>
      <c r="F466" s="3" t="s">
        <v>557</v>
      </c>
      <c r="G466" s="3" t="s">
        <v>3862</v>
      </c>
      <c r="H466" s="3" t="s">
        <v>256</v>
      </c>
      <c r="I466" s="8">
        <v>8.0799999999993464</v>
      </c>
      <c r="J466" s="3" t="s">
        <v>78</v>
      </c>
      <c r="K466" s="39">
        <v>3.27E-2</v>
      </c>
      <c r="L466" s="39">
        <v>2.4900000000005723E-2</v>
      </c>
      <c r="M466" s="8">
        <v>282609.07007499994</v>
      </c>
      <c r="N466" s="8">
        <v>108.12</v>
      </c>
      <c r="O466" s="8">
        <v>305.55692655899992</v>
      </c>
      <c r="P466" s="39">
        <v>7.0786006580448896E-4</v>
      </c>
      <c r="Q466" s="39">
        <v>9.7727234565332715E-5</v>
      </c>
    </row>
    <row r="467" spans="2:17" ht="15" x14ac:dyDescent="0.25">
      <c r="B467" s="41" t="s">
        <v>3851</v>
      </c>
      <c r="C467" s="3" t="s">
        <v>3073</v>
      </c>
      <c r="D467" s="3" t="s">
        <v>3871</v>
      </c>
      <c r="E467" s="3"/>
      <c r="F467" s="3" t="s">
        <v>557</v>
      </c>
      <c r="G467" s="3" t="s">
        <v>3864</v>
      </c>
      <c r="H467" s="3" t="s">
        <v>256</v>
      </c>
      <c r="I467" s="8">
        <v>8.0800000000006733</v>
      </c>
      <c r="J467" s="3" t="s">
        <v>78</v>
      </c>
      <c r="K467" s="39">
        <v>3.6299999999999999E-2</v>
      </c>
      <c r="L467" s="39">
        <v>2.1800000000013947E-2</v>
      </c>
      <c r="M467" s="8">
        <v>93400.34960999999</v>
      </c>
      <c r="N467" s="8">
        <v>113.6</v>
      </c>
      <c r="O467" s="8">
        <v>106.10279710499999</v>
      </c>
      <c r="P467" s="39">
        <v>2.4580013219331636E-4</v>
      </c>
      <c r="Q467" s="39">
        <v>3.3935191905119738E-5</v>
      </c>
    </row>
    <row r="468" spans="2:17" ht="15" x14ac:dyDescent="0.25">
      <c r="B468" s="41" t="s">
        <v>3872</v>
      </c>
      <c r="C468" s="3" t="s">
        <v>3008</v>
      </c>
      <c r="D468" s="3" t="s">
        <v>3873</v>
      </c>
      <c r="E468" s="3"/>
      <c r="F468" s="3" t="s">
        <v>575</v>
      </c>
      <c r="G468" s="3" t="s">
        <v>2293</v>
      </c>
      <c r="H468" s="3" t="s">
        <v>77</v>
      </c>
      <c r="I468" s="8">
        <v>7.3300000000004353</v>
      </c>
      <c r="J468" s="3" t="s">
        <v>78</v>
      </c>
      <c r="K468" s="39">
        <v>2.92E-2</v>
      </c>
      <c r="L468" s="39">
        <v>1.8899999999985071E-2</v>
      </c>
      <c r="M468" s="8">
        <v>187850.67147399997</v>
      </c>
      <c r="N468" s="8">
        <v>111.29</v>
      </c>
      <c r="O468" s="8">
        <v>209.05901223199999</v>
      </c>
      <c r="P468" s="39">
        <v>4.8431082162685217E-4</v>
      </c>
      <c r="Q468" s="39">
        <v>6.6864002582014628E-5</v>
      </c>
    </row>
    <row r="469" spans="2:17" ht="15" x14ac:dyDescent="0.25">
      <c r="B469" s="41" t="s">
        <v>3872</v>
      </c>
      <c r="C469" s="3" t="s">
        <v>3008</v>
      </c>
      <c r="D469" s="3" t="s">
        <v>3874</v>
      </c>
      <c r="E469" s="3"/>
      <c r="F469" s="3" t="s">
        <v>575</v>
      </c>
      <c r="G469" s="3" t="s">
        <v>3875</v>
      </c>
      <c r="H469" s="3" t="s">
        <v>77</v>
      </c>
      <c r="I469" s="8">
        <v>7.3600000000008974</v>
      </c>
      <c r="J469" s="3" t="s">
        <v>78</v>
      </c>
      <c r="K469" s="39">
        <v>2.8300000000000002E-2</v>
      </c>
      <c r="L469" s="39">
        <v>1.8400000000002244E-2</v>
      </c>
      <c r="M469" s="8">
        <v>461631.57336099993</v>
      </c>
      <c r="N469" s="8">
        <v>110.92</v>
      </c>
      <c r="O469" s="8">
        <v>512.04174118599997</v>
      </c>
      <c r="P469" s="39">
        <v>1.1862074432162509E-3</v>
      </c>
      <c r="Q469" s="39">
        <v>1.6376792341659882E-4</v>
      </c>
    </row>
    <row r="470" spans="2:17" ht="15" x14ac:dyDescent="0.25">
      <c r="B470" s="41" t="s">
        <v>3872</v>
      </c>
      <c r="C470" s="3" t="s">
        <v>3008</v>
      </c>
      <c r="D470" s="3" t="s">
        <v>3876</v>
      </c>
      <c r="E470" s="3"/>
      <c r="F470" s="3" t="s">
        <v>575</v>
      </c>
      <c r="G470" s="3" t="s">
        <v>3509</v>
      </c>
      <c r="H470" s="3" t="s">
        <v>1837</v>
      </c>
      <c r="I470" s="8">
        <v>7.1700000000000523</v>
      </c>
      <c r="J470" s="3" t="s">
        <v>78</v>
      </c>
      <c r="K470" s="39">
        <v>4.5999999999999999E-2</v>
      </c>
      <c r="L470" s="39">
        <v>3.8999999999998286E-2</v>
      </c>
      <c r="M470" s="8">
        <v>928564.94082299992</v>
      </c>
      <c r="N470" s="8">
        <v>106.02</v>
      </c>
      <c r="O470" s="8">
        <v>984.46455027399998</v>
      </c>
      <c r="P470" s="39">
        <v>2.2806327750013651E-3</v>
      </c>
      <c r="Q470" s="39">
        <v>3.1486439894958494E-4</v>
      </c>
    </row>
    <row r="471" spans="2:17" ht="15" x14ac:dyDescent="0.25">
      <c r="B471" s="41" t="s">
        <v>3877</v>
      </c>
      <c r="C471" s="3" t="s">
        <v>3008</v>
      </c>
      <c r="D471" s="3" t="s">
        <v>3878</v>
      </c>
      <c r="E471" s="3"/>
      <c r="F471" s="3" t="s">
        <v>575</v>
      </c>
      <c r="G471" s="3" t="s">
        <v>3816</v>
      </c>
      <c r="H471" s="3" t="s">
        <v>1837</v>
      </c>
      <c r="I471" s="8">
        <v>7.9999999995387691E-2</v>
      </c>
      <c r="J471" s="3" t="s">
        <v>78</v>
      </c>
      <c r="K471" s="39">
        <v>2.58E-2</v>
      </c>
      <c r="L471" s="39">
        <v>1.5799999999931525E-2</v>
      </c>
      <c r="M471" s="8">
        <v>56275.900775999995</v>
      </c>
      <c r="N471" s="8">
        <v>100.19</v>
      </c>
      <c r="O471" s="8">
        <v>56.382825090999994</v>
      </c>
      <c r="P471" s="39">
        <v>1.3061772393319255E-4</v>
      </c>
      <c r="Q471" s="39">
        <v>1.8033096598974765E-5</v>
      </c>
    </row>
    <row r="472" spans="2:17" ht="15" x14ac:dyDescent="0.25">
      <c r="B472" s="41" t="s">
        <v>3877</v>
      </c>
      <c r="C472" s="3" t="s">
        <v>3008</v>
      </c>
      <c r="D472" s="3" t="s">
        <v>3879</v>
      </c>
      <c r="E472" s="3"/>
      <c r="F472" s="3" t="s">
        <v>575</v>
      </c>
      <c r="G472" s="3" t="s">
        <v>3880</v>
      </c>
      <c r="H472" s="3" t="s">
        <v>1837</v>
      </c>
      <c r="I472" s="8">
        <v>0.16999999999409485</v>
      </c>
      <c r="J472" s="3" t="s">
        <v>78</v>
      </c>
      <c r="K472" s="39">
        <v>2.6000000000000002E-2</v>
      </c>
      <c r="L472" s="39">
        <v>1.6400000000042554E-2</v>
      </c>
      <c r="M472" s="8">
        <v>68034.279506999985</v>
      </c>
      <c r="N472" s="8">
        <v>100.27</v>
      </c>
      <c r="O472" s="8">
        <v>68.217972154999984</v>
      </c>
      <c r="P472" s="39">
        <v>1.5803529248211302E-4</v>
      </c>
      <c r="Q472" s="39">
        <v>2.1818368974449471E-5</v>
      </c>
    </row>
    <row r="473" spans="2:17" ht="15" x14ac:dyDescent="0.25">
      <c r="B473" s="41" t="s">
        <v>3877</v>
      </c>
      <c r="C473" s="3" t="s">
        <v>3008</v>
      </c>
      <c r="D473" s="3" t="s">
        <v>3881</v>
      </c>
      <c r="E473" s="3"/>
      <c r="F473" s="3" t="s">
        <v>575</v>
      </c>
      <c r="G473" s="3" t="s">
        <v>3882</v>
      </c>
      <c r="H473" s="3" t="s">
        <v>1837</v>
      </c>
      <c r="I473" s="8">
        <v>0.20999999999823782</v>
      </c>
      <c r="J473" s="3" t="s">
        <v>78</v>
      </c>
      <c r="K473" s="39">
        <v>2.6800000000000001E-2</v>
      </c>
      <c r="L473" s="39">
        <v>1.5399999999987953E-2</v>
      </c>
      <c r="M473" s="8">
        <v>56695.300900999995</v>
      </c>
      <c r="N473" s="8">
        <v>100.35</v>
      </c>
      <c r="O473" s="8">
        <v>56.893734519999988</v>
      </c>
      <c r="P473" s="39">
        <v>1.3180130823646719E-4</v>
      </c>
      <c r="Q473" s="39">
        <v>1.8196502371417242E-5</v>
      </c>
    </row>
    <row r="474" spans="2:17" ht="15" x14ac:dyDescent="0.25">
      <c r="B474" s="41" t="s">
        <v>3877</v>
      </c>
      <c r="C474" s="3" t="s">
        <v>3008</v>
      </c>
      <c r="D474" s="3" t="s">
        <v>3883</v>
      </c>
      <c r="E474" s="3"/>
      <c r="F474" s="3" t="s">
        <v>575</v>
      </c>
      <c r="G474" s="3" t="s">
        <v>3884</v>
      </c>
      <c r="H474" s="3" t="s">
        <v>1837</v>
      </c>
      <c r="I474" s="8">
        <v>0.54000000000144588</v>
      </c>
      <c r="J474" s="3" t="s">
        <v>78</v>
      </c>
      <c r="K474" s="39">
        <v>2.6000000000000002E-2</v>
      </c>
      <c r="L474" s="39">
        <v>2.1900000000005006E-2</v>
      </c>
      <c r="M474" s="8">
        <v>247754.74108199996</v>
      </c>
      <c r="N474" s="8">
        <v>100.34</v>
      </c>
      <c r="O474" s="8">
        <v>248.59710724399997</v>
      </c>
      <c r="P474" s="39">
        <v>5.759056640418362E-4</v>
      </c>
      <c r="Q474" s="39">
        <v>7.9509596085711702E-5</v>
      </c>
    </row>
    <row r="475" spans="2:17" ht="15" x14ac:dyDescent="0.25">
      <c r="B475" s="41" t="s">
        <v>3877</v>
      </c>
      <c r="C475" s="3" t="s">
        <v>3008</v>
      </c>
      <c r="D475" s="3" t="s">
        <v>3885</v>
      </c>
      <c r="E475" s="3"/>
      <c r="F475" s="3" t="s">
        <v>575</v>
      </c>
      <c r="G475" s="3" t="s">
        <v>3886</v>
      </c>
      <c r="H475" s="3" t="s">
        <v>1837</v>
      </c>
      <c r="I475" s="8">
        <v>0.86999999999980993</v>
      </c>
      <c r="J475" s="3" t="s">
        <v>78</v>
      </c>
      <c r="K475" s="39">
        <v>2.5000000000000001E-2</v>
      </c>
      <c r="L475" s="39">
        <v>2.5899999999992932E-2</v>
      </c>
      <c r="M475" s="8">
        <v>489186.79901599995</v>
      </c>
      <c r="N475" s="8">
        <v>100.05</v>
      </c>
      <c r="O475" s="8">
        <v>489.43139249699993</v>
      </c>
      <c r="P475" s="39">
        <v>1.1338277996221868E-3</v>
      </c>
      <c r="Q475" s="39">
        <v>1.5653638435506419E-4</v>
      </c>
    </row>
    <row r="476" spans="2:17" ht="15" x14ac:dyDescent="0.25">
      <c r="B476" s="41" t="s">
        <v>3877</v>
      </c>
      <c r="C476" s="3" t="s">
        <v>3008</v>
      </c>
      <c r="D476" s="3" t="s">
        <v>3887</v>
      </c>
      <c r="E476" s="3"/>
      <c r="F476" s="3" t="s">
        <v>575</v>
      </c>
      <c r="G476" s="3" t="s">
        <v>2739</v>
      </c>
      <c r="H476" s="3" t="s">
        <v>1837</v>
      </c>
      <c r="I476" s="8">
        <v>1.3899999999997625</v>
      </c>
      <c r="J476" s="3" t="s">
        <v>78</v>
      </c>
      <c r="K476" s="39">
        <v>2.7553999999999999E-2</v>
      </c>
      <c r="L476" s="39">
        <v>2.4600000000002821E-2</v>
      </c>
      <c r="M476" s="8">
        <v>1476451.6711989997</v>
      </c>
      <c r="N476" s="8">
        <v>100.55</v>
      </c>
      <c r="O476" s="8">
        <v>1484.5721554439997</v>
      </c>
      <c r="P476" s="39">
        <v>3.4391933296304754E-3</v>
      </c>
      <c r="Q476" s="39">
        <v>4.7481539004229795E-4</v>
      </c>
    </row>
    <row r="477" spans="2:17" ht="15" x14ac:dyDescent="0.25">
      <c r="B477" s="41" t="s">
        <v>3888</v>
      </c>
      <c r="C477" s="3" t="s">
        <v>3073</v>
      </c>
      <c r="D477" s="3" t="s">
        <v>3889</v>
      </c>
      <c r="E477" s="3"/>
      <c r="F477" s="3" t="s">
        <v>575</v>
      </c>
      <c r="G477" s="3" t="s">
        <v>3890</v>
      </c>
      <c r="H477" s="3" t="s">
        <v>1837</v>
      </c>
      <c r="I477" s="8">
        <v>1.4900000000001066</v>
      </c>
      <c r="J477" s="3" t="s">
        <v>78</v>
      </c>
      <c r="K477" s="39">
        <v>0.02</v>
      </c>
      <c r="L477" s="39">
        <v>1.6600000000000129E-2</v>
      </c>
      <c r="M477" s="8">
        <v>567125.42596499983</v>
      </c>
      <c r="N477" s="8">
        <v>100.51</v>
      </c>
      <c r="O477" s="8">
        <v>570.01776568899993</v>
      </c>
      <c r="P477" s="39">
        <v>1.3205160088309532E-3</v>
      </c>
      <c r="Q477" s="39">
        <v>1.8231057800334122E-4</v>
      </c>
    </row>
    <row r="478" spans="2:17" ht="15" x14ac:dyDescent="0.25">
      <c r="B478" s="41" t="s">
        <v>3888</v>
      </c>
      <c r="C478" s="3" t="s">
        <v>3073</v>
      </c>
      <c r="D478" s="3" t="s">
        <v>3891</v>
      </c>
      <c r="E478" s="3"/>
      <c r="F478" s="3" t="s">
        <v>575</v>
      </c>
      <c r="G478" s="3" t="s">
        <v>3601</v>
      </c>
      <c r="H478" s="3" t="s">
        <v>1837</v>
      </c>
      <c r="I478" s="8">
        <v>0</v>
      </c>
      <c r="J478" s="3" t="s">
        <v>78</v>
      </c>
      <c r="K478" s="39">
        <v>0</v>
      </c>
      <c r="L478" s="39">
        <v>0</v>
      </c>
      <c r="M478" s="8">
        <v>0</v>
      </c>
      <c r="N478" s="8">
        <v>100</v>
      </c>
      <c r="O478" s="8">
        <v>0</v>
      </c>
      <c r="P478" s="39">
        <v>0</v>
      </c>
      <c r="Q478" s="39">
        <v>0</v>
      </c>
    </row>
    <row r="479" spans="2:17" ht="15" x14ac:dyDescent="0.25">
      <c r="B479" s="41" t="s">
        <v>3888</v>
      </c>
      <c r="C479" s="3" t="s">
        <v>3073</v>
      </c>
      <c r="D479" s="3" t="s">
        <v>3892</v>
      </c>
      <c r="E479" s="3"/>
      <c r="F479" s="3" t="s">
        <v>575</v>
      </c>
      <c r="G479" s="3" t="s">
        <v>3591</v>
      </c>
      <c r="H479" s="3" t="s">
        <v>1837</v>
      </c>
      <c r="I479" s="8">
        <v>1.4899999999993481</v>
      </c>
      <c r="J479" s="3" t="s">
        <v>78</v>
      </c>
      <c r="K479" s="39">
        <v>0.02</v>
      </c>
      <c r="L479" s="39">
        <v>1.7799999999990296E-2</v>
      </c>
      <c r="M479" s="8">
        <v>348971.61918199994</v>
      </c>
      <c r="N479" s="8">
        <v>100.34</v>
      </c>
      <c r="O479" s="8">
        <v>350.15812264199991</v>
      </c>
      <c r="P479" s="39">
        <v>8.1118420232402283E-4</v>
      </c>
      <c r="Q479" s="39">
        <v>1.119921756373071E-4</v>
      </c>
    </row>
    <row r="480" spans="2:17" ht="15" x14ac:dyDescent="0.25">
      <c r="B480" s="41" t="s">
        <v>3888</v>
      </c>
      <c r="C480" s="3" t="s">
        <v>3073</v>
      </c>
      <c r="D480" s="3" t="s">
        <v>3893</v>
      </c>
      <c r="E480" s="3"/>
      <c r="F480" s="3" t="s">
        <v>575</v>
      </c>
      <c r="G480" s="3" t="s">
        <v>3894</v>
      </c>
      <c r="H480" s="3" t="s">
        <v>1837</v>
      </c>
      <c r="I480" s="8">
        <v>1.4900000000002762</v>
      </c>
      <c r="J480" s="3" t="s">
        <v>78</v>
      </c>
      <c r="K480" s="39">
        <v>0.02</v>
      </c>
      <c r="L480" s="39">
        <v>1.8299999999993731E-2</v>
      </c>
      <c r="M480" s="8">
        <v>436551.57685899996</v>
      </c>
      <c r="N480" s="8">
        <v>100.26</v>
      </c>
      <c r="O480" s="8">
        <v>437.68661100999992</v>
      </c>
      <c r="P480" s="39">
        <v>1.0139546720812401E-3</v>
      </c>
      <c r="Q480" s="39">
        <v>1.3998668785543172E-4</v>
      </c>
    </row>
    <row r="481" spans="2:17" ht="15" x14ac:dyDescent="0.25">
      <c r="B481" s="41" t="s">
        <v>3888</v>
      </c>
      <c r="C481" s="3" t="s">
        <v>3073</v>
      </c>
      <c r="D481" s="3" t="s">
        <v>3895</v>
      </c>
      <c r="E481" s="3"/>
      <c r="F481" s="3" t="s">
        <v>575</v>
      </c>
      <c r="G481" s="3" t="s">
        <v>3896</v>
      </c>
      <c r="H481" s="3" t="s">
        <v>1837</v>
      </c>
      <c r="I481" s="8">
        <v>1.4899999999992199</v>
      </c>
      <c r="J481" s="3" t="s">
        <v>78</v>
      </c>
      <c r="K481" s="39">
        <v>0.02</v>
      </c>
      <c r="L481" s="39">
        <v>1.8300000000011234E-2</v>
      </c>
      <c r="M481" s="8">
        <v>292616.69118199992</v>
      </c>
      <c r="N481" s="8">
        <v>100.27</v>
      </c>
      <c r="O481" s="8">
        <v>293.4067563189999</v>
      </c>
      <c r="P481" s="39">
        <v>6.7971270746286267E-4</v>
      </c>
      <c r="Q481" s="39">
        <v>9.384120733490784E-5</v>
      </c>
    </row>
    <row r="482" spans="2:17" ht="15" x14ac:dyDescent="0.25">
      <c r="B482" s="41" t="s">
        <v>3888</v>
      </c>
      <c r="C482" s="3" t="s">
        <v>3073</v>
      </c>
      <c r="D482" s="3" t="s">
        <v>3897</v>
      </c>
      <c r="E482" s="3"/>
      <c r="F482" s="3" t="s">
        <v>575</v>
      </c>
      <c r="G482" s="3" t="s">
        <v>3898</v>
      </c>
      <c r="H482" s="3" t="s">
        <v>1837</v>
      </c>
      <c r="I482" s="8">
        <v>1.4900000000015146</v>
      </c>
      <c r="J482" s="3" t="s">
        <v>78</v>
      </c>
      <c r="K482" s="39">
        <v>0.02</v>
      </c>
      <c r="L482" s="39">
        <v>1.4999999999988649E-2</v>
      </c>
      <c r="M482" s="8">
        <v>162806.89079899996</v>
      </c>
      <c r="N482" s="8">
        <v>100.75</v>
      </c>
      <c r="O482" s="8">
        <v>164.02794254299999</v>
      </c>
      <c r="P482" s="39">
        <v>3.7999083021881186E-4</v>
      </c>
      <c r="Q482" s="39">
        <v>5.2461573680194249E-5</v>
      </c>
    </row>
    <row r="483" spans="2:17" ht="15" x14ac:dyDescent="0.25">
      <c r="B483" s="41" t="s">
        <v>3888</v>
      </c>
      <c r="C483" s="3" t="s">
        <v>3073</v>
      </c>
      <c r="D483" s="3" t="s">
        <v>3899</v>
      </c>
      <c r="E483" s="3"/>
      <c r="F483" s="3" t="s">
        <v>575</v>
      </c>
      <c r="G483" s="3" t="s">
        <v>2693</v>
      </c>
      <c r="H483" s="3" t="s">
        <v>1837</v>
      </c>
      <c r="I483" s="8">
        <v>1.4900000000008906</v>
      </c>
      <c r="J483" s="3" t="s">
        <v>78</v>
      </c>
      <c r="K483" s="39">
        <v>0.02</v>
      </c>
      <c r="L483" s="39">
        <v>1.5699999999987172E-2</v>
      </c>
      <c r="M483" s="8">
        <v>279177.30548599997</v>
      </c>
      <c r="N483" s="8">
        <v>100.65</v>
      </c>
      <c r="O483" s="8">
        <v>280.99195789499993</v>
      </c>
      <c r="P483" s="39">
        <v>6.5095230550331091E-4</v>
      </c>
      <c r="Q483" s="39">
        <v>8.9870543238607938E-5</v>
      </c>
    </row>
    <row r="484" spans="2:17" ht="15" x14ac:dyDescent="0.25">
      <c r="B484" s="41" t="s">
        <v>3888</v>
      </c>
      <c r="C484" s="3" t="s">
        <v>3073</v>
      </c>
      <c r="D484" s="3" t="s">
        <v>3900</v>
      </c>
      <c r="E484" s="3"/>
      <c r="F484" s="3" t="s">
        <v>575</v>
      </c>
      <c r="G484" s="3" t="s">
        <v>3901</v>
      </c>
      <c r="H484" s="3" t="s">
        <v>1837</v>
      </c>
      <c r="I484" s="8">
        <v>1.4900000000003719</v>
      </c>
      <c r="J484" s="3" t="s">
        <v>78</v>
      </c>
      <c r="K484" s="39">
        <v>0.02</v>
      </c>
      <c r="L484" s="39">
        <v>1.7099999999994946E-2</v>
      </c>
      <c r="M484" s="8">
        <v>523271.32564399997</v>
      </c>
      <c r="N484" s="8">
        <v>100.44</v>
      </c>
      <c r="O484" s="8">
        <v>525.5737195879999</v>
      </c>
      <c r="P484" s="39">
        <v>1.2175559295031591E-3</v>
      </c>
      <c r="Q484" s="39">
        <v>1.6809589870525558E-4</v>
      </c>
    </row>
    <row r="485" spans="2:17" ht="15" x14ac:dyDescent="0.25">
      <c r="B485" s="41" t="s">
        <v>3888</v>
      </c>
      <c r="C485" s="3" t="s">
        <v>3073</v>
      </c>
      <c r="D485" s="3" t="s">
        <v>3902</v>
      </c>
      <c r="E485" s="3"/>
      <c r="F485" s="3" t="s">
        <v>575</v>
      </c>
      <c r="G485" s="3" t="s">
        <v>2635</v>
      </c>
      <c r="H485" s="3" t="s">
        <v>1837</v>
      </c>
      <c r="I485" s="8">
        <v>1.4900000000001714</v>
      </c>
      <c r="J485" s="3" t="s">
        <v>78</v>
      </c>
      <c r="K485" s="39">
        <v>0.02</v>
      </c>
      <c r="L485" s="39">
        <v>1.7900000000007365E-2</v>
      </c>
      <c r="M485" s="8">
        <v>239716.52169599998</v>
      </c>
      <c r="N485" s="8">
        <v>100.32</v>
      </c>
      <c r="O485" s="8">
        <v>240.48361463599997</v>
      </c>
      <c r="P485" s="39">
        <v>5.5710976412204122E-4</v>
      </c>
      <c r="Q485" s="39">
        <v>7.6914632181029912E-5</v>
      </c>
    </row>
    <row r="486" spans="2:17" ht="15" x14ac:dyDescent="0.25">
      <c r="B486" s="41" t="s">
        <v>3888</v>
      </c>
      <c r="C486" s="3" t="s">
        <v>3073</v>
      </c>
      <c r="D486" s="3" t="s">
        <v>3903</v>
      </c>
      <c r="E486" s="3"/>
      <c r="F486" s="3" t="s">
        <v>575</v>
      </c>
      <c r="G486" s="3" t="s">
        <v>2734</v>
      </c>
      <c r="H486" s="3" t="s">
        <v>1837</v>
      </c>
      <c r="I486" s="8">
        <v>1.4900000000009219</v>
      </c>
      <c r="J486" s="3" t="s">
        <v>78</v>
      </c>
      <c r="K486" s="39">
        <v>0.02</v>
      </c>
      <c r="L486" s="39">
        <v>1.8099999999999256E-2</v>
      </c>
      <c r="M486" s="8">
        <v>229679.57675599997</v>
      </c>
      <c r="N486" s="8">
        <v>100.3</v>
      </c>
      <c r="O486" s="8">
        <v>230.36861538499997</v>
      </c>
      <c r="P486" s="39">
        <v>5.3367712878283637E-4</v>
      </c>
      <c r="Q486" s="39">
        <v>7.3679520100401722E-5</v>
      </c>
    </row>
    <row r="487" spans="2:17" ht="15" x14ac:dyDescent="0.25">
      <c r="B487" s="41" t="s">
        <v>3888</v>
      </c>
      <c r="C487" s="3" t="s">
        <v>3073</v>
      </c>
      <c r="D487" s="3" t="s">
        <v>3904</v>
      </c>
      <c r="E487" s="3"/>
      <c r="F487" s="3" t="s">
        <v>575</v>
      </c>
      <c r="G487" s="3" t="s">
        <v>2647</v>
      </c>
      <c r="H487" s="3" t="s">
        <v>1837</v>
      </c>
      <c r="I487" s="8">
        <v>1.4899999999989018</v>
      </c>
      <c r="J487" s="3" t="s">
        <v>78</v>
      </c>
      <c r="K487" s="39">
        <v>0.02</v>
      </c>
      <c r="L487" s="39">
        <v>1.820000000000389E-2</v>
      </c>
      <c r="M487" s="8">
        <v>309421.50386199995</v>
      </c>
      <c r="N487" s="8">
        <v>100.28</v>
      </c>
      <c r="O487" s="8">
        <v>310.28788408299994</v>
      </c>
      <c r="P487" s="39">
        <v>7.1881990867884212E-4</v>
      </c>
      <c r="Q487" s="39">
        <v>9.9240351616460346E-5</v>
      </c>
    </row>
    <row r="488" spans="2:17" ht="15" x14ac:dyDescent="0.25">
      <c r="B488" s="41" t="s">
        <v>3888</v>
      </c>
      <c r="C488" s="3" t="s">
        <v>3073</v>
      </c>
      <c r="D488" s="3" t="s">
        <v>3905</v>
      </c>
      <c r="E488" s="3"/>
      <c r="F488" s="3" t="s">
        <v>575</v>
      </c>
      <c r="G488" s="3" t="s">
        <v>3906</v>
      </c>
      <c r="H488" s="3" t="s">
        <v>1837</v>
      </c>
      <c r="I488" s="8">
        <v>1.4900000000018008</v>
      </c>
      <c r="J488" s="3" t="s">
        <v>78</v>
      </c>
      <c r="K488" s="39">
        <v>0.02</v>
      </c>
      <c r="L488" s="39">
        <v>1.9100000000008416E-2</v>
      </c>
      <c r="M488" s="8">
        <v>242093.26259199998</v>
      </c>
      <c r="N488" s="8">
        <v>100.15</v>
      </c>
      <c r="O488" s="8">
        <v>242.45640261199998</v>
      </c>
      <c r="P488" s="39">
        <v>5.616799692299265E-4</v>
      </c>
      <c r="Q488" s="39">
        <v>7.7545595175223386E-5</v>
      </c>
    </row>
    <row r="489" spans="2:17" ht="15" x14ac:dyDescent="0.25">
      <c r="B489" s="41" t="s">
        <v>3907</v>
      </c>
      <c r="C489" s="3" t="s">
        <v>3008</v>
      </c>
      <c r="D489" s="3" t="s">
        <v>3908</v>
      </c>
      <c r="E489" s="3"/>
      <c r="F489" s="3" t="s">
        <v>809</v>
      </c>
      <c r="G489" s="3" t="s">
        <v>2449</v>
      </c>
      <c r="H489" s="3" t="s">
        <v>256</v>
      </c>
      <c r="I489" s="8">
        <v>3.7</v>
      </c>
      <c r="J489" s="3" t="s">
        <v>78</v>
      </c>
      <c r="K489" s="39">
        <v>2.8500000000000001E-2</v>
      </c>
      <c r="L489" s="39">
        <v>2.6200000000000001E-2</v>
      </c>
      <c r="M489" s="8">
        <v>3760449.2399999998</v>
      </c>
      <c r="N489" s="8">
        <v>101.01</v>
      </c>
      <c r="O489" s="8">
        <v>3798.4297799999995</v>
      </c>
      <c r="P489" s="39">
        <v>8.7995280758440229E-3</v>
      </c>
      <c r="Q489" s="39">
        <v>1.2148637645703255E-3</v>
      </c>
    </row>
    <row r="490" spans="2:17" ht="15" x14ac:dyDescent="0.25">
      <c r="B490" s="41" t="s">
        <v>3907</v>
      </c>
      <c r="C490" s="3" t="s">
        <v>3008</v>
      </c>
      <c r="D490" s="3" t="s">
        <v>3909</v>
      </c>
      <c r="E490" s="3"/>
      <c r="F490" s="3" t="s">
        <v>809</v>
      </c>
      <c r="G490" s="3" t="s">
        <v>2449</v>
      </c>
      <c r="H490" s="3" t="s">
        <v>256</v>
      </c>
      <c r="I490" s="8">
        <v>3.7</v>
      </c>
      <c r="J490" s="3" t="s">
        <v>78</v>
      </c>
      <c r="K490" s="39">
        <v>2.8500000000000001E-2</v>
      </c>
      <c r="L490" s="39">
        <v>2.6199999999999998E-2</v>
      </c>
      <c r="M490" s="8">
        <v>691620.47999999986</v>
      </c>
      <c r="N490" s="8">
        <v>101.01</v>
      </c>
      <c r="O490" s="8">
        <v>698.6058499999998</v>
      </c>
      <c r="P490" s="39">
        <v>1.6184060643669126E-3</v>
      </c>
      <c r="Q490" s="39">
        <v>2.2343731016184588E-4</v>
      </c>
    </row>
    <row r="491" spans="2:17" ht="15" x14ac:dyDescent="0.25">
      <c r="B491" s="41" t="s">
        <v>3907</v>
      </c>
      <c r="C491" s="3" t="s">
        <v>3008</v>
      </c>
      <c r="D491" s="3" t="s">
        <v>3910</v>
      </c>
      <c r="E491" s="3"/>
      <c r="F491" s="3" t="s">
        <v>809</v>
      </c>
      <c r="G491" s="3" t="s">
        <v>2449</v>
      </c>
      <c r="H491" s="3" t="s">
        <v>256</v>
      </c>
      <c r="I491" s="8">
        <v>0</v>
      </c>
      <c r="J491" s="3" t="s">
        <v>78</v>
      </c>
      <c r="K491" s="39">
        <v>0</v>
      </c>
      <c r="L491" s="39">
        <v>0</v>
      </c>
      <c r="M491" s="8">
        <v>2276.1200000001118</v>
      </c>
      <c r="N491" s="8">
        <v>100</v>
      </c>
      <c r="O491" s="8">
        <v>2.2761199999999917</v>
      </c>
      <c r="P491" s="39">
        <v>5.2729109142541602E-6</v>
      </c>
      <c r="Q491" s="39">
        <v>7.2797863116316432E-7</v>
      </c>
    </row>
    <row r="492" spans="2:17" ht="15" x14ac:dyDescent="0.25">
      <c r="B492" s="41" t="s">
        <v>3907</v>
      </c>
      <c r="C492" s="3" t="s">
        <v>3008</v>
      </c>
      <c r="D492" s="3" t="s">
        <v>3911</v>
      </c>
      <c r="E492" s="3"/>
      <c r="F492" s="3" t="s">
        <v>809</v>
      </c>
      <c r="G492" s="3" t="s">
        <v>2449</v>
      </c>
      <c r="H492" s="3" t="s">
        <v>256</v>
      </c>
      <c r="I492" s="8">
        <v>0</v>
      </c>
      <c r="J492" s="3" t="s">
        <v>78</v>
      </c>
      <c r="K492" s="39">
        <v>0</v>
      </c>
      <c r="L492" s="39">
        <v>0</v>
      </c>
      <c r="M492" s="8">
        <v>168.42999999999302</v>
      </c>
      <c r="N492" s="8">
        <v>100</v>
      </c>
      <c r="O492" s="8">
        <v>0.16843000000000075</v>
      </c>
      <c r="P492" s="39">
        <v>3.9018873578187239E-7</v>
      </c>
      <c r="Q492" s="39">
        <v>5.386949758660034E-8</v>
      </c>
    </row>
    <row r="493" spans="2:17" ht="15" x14ac:dyDescent="0.25">
      <c r="B493" s="41" t="s">
        <v>3912</v>
      </c>
      <c r="C493" s="3" t="s">
        <v>3008</v>
      </c>
      <c r="D493" s="3" t="s">
        <v>3913</v>
      </c>
      <c r="E493" s="3"/>
      <c r="F493" s="3" t="s">
        <v>809</v>
      </c>
      <c r="G493" s="3" t="s">
        <v>3914</v>
      </c>
      <c r="H493" s="3" t="s">
        <v>256</v>
      </c>
      <c r="I493" s="8">
        <v>9.2199999999999989</v>
      </c>
      <c r="J493" s="3" t="s">
        <v>78</v>
      </c>
      <c r="K493" s="39">
        <v>2.7986E-2</v>
      </c>
      <c r="L493" s="39">
        <v>2.0799999999999996E-2</v>
      </c>
      <c r="M493" s="8">
        <v>472835.82999999996</v>
      </c>
      <c r="N493" s="8">
        <v>108.26</v>
      </c>
      <c r="O493" s="8">
        <v>511.89206999999993</v>
      </c>
      <c r="P493" s="39">
        <v>1.1858607115719576E-3</v>
      </c>
      <c r="Q493" s="39">
        <v>1.6372005360959879E-4</v>
      </c>
    </row>
    <row r="494" spans="2:17" ht="15" x14ac:dyDescent="0.25">
      <c r="B494" s="41" t="s">
        <v>3912</v>
      </c>
      <c r="C494" s="3" t="s">
        <v>3008</v>
      </c>
      <c r="D494" s="3" t="s">
        <v>3915</v>
      </c>
      <c r="E494" s="3"/>
      <c r="F494" s="3" t="s">
        <v>809</v>
      </c>
      <c r="G494" s="3" t="s">
        <v>3914</v>
      </c>
      <c r="H494" s="3" t="s">
        <v>256</v>
      </c>
      <c r="I494" s="8">
        <v>19.73</v>
      </c>
      <c r="J494" s="3" t="s">
        <v>78</v>
      </c>
      <c r="K494" s="39">
        <v>3.6852999999999997E-2</v>
      </c>
      <c r="L494" s="39">
        <v>3.1099999999999996E-2</v>
      </c>
      <c r="M494" s="8">
        <v>490469.32999999996</v>
      </c>
      <c r="N494" s="8">
        <v>114.05</v>
      </c>
      <c r="O494" s="8">
        <v>559.38026999999988</v>
      </c>
      <c r="P494" s="39">
        <v>1.2958729464621589E-3</v>
      </c>
      <c r="Q494" s="39">
        <v>1.7890835424067391E-4</v>
      </c>
    </row>
    <row r="495" spans="2:17" ht="15" x14ac:dyDescent="0.25">
      <c r="B495" s="41" t="s">
        <v>3912</v>
      </c>
      <c r="C495" s="3" t="s">
        <v>3008</v>
      </c>
      <c r="D495" s="3" t="s">
        <v>3916</v>
      </c>
      <c r="E495" s="3"/>
      <c r="F495" s="3" t="s">
        <v>809</v>
      </c>
      <c r="G495" s="3" t="s">
        <v>3917</v>
      </c>
      <c r="H495" s="3" t="s">
        <v>256</v>
      </c>
      <c r="I495" s="8">
        <v>19.729999999999993</v>
      </c>
      <c r="J495" s="3" t="s">
        <v>78</v>
      </c>
      <c r="K495" s="39">
        <v>3.5829E-2</v>
      </c>
      <c r="L495" s="39">
        <v>2.9699999999999997E-2</v>
      </c>
      <c r="M495" s="8">
        <v>5760.0599999999995</v>
      </c>
      <c r="N495" s="8">
        <v>115.38</v>
      </c>
      <c r="O495" s="8">
        <v>6.6459599999999988</v>
      </c>
      <c r="P495" s="39">
        <v>1.5396180789983261E-5</v>
      </c>
      <c r="Q495" s="39">
        <v>2.1255983267864439E-6</v>
      </c>
    </row>
    <row r="496" spans="2:17" ht="15" x14ac:dyDescent="0.25">
      <c r="B496" s="41" t="s">
        <v>3912</v>
      </c>
      <c r="C496" s="3" t="s">
        <v>3008</v>
      </c>
      <c r="D496" s="3" t="s">
        <v>3918</v>
      </c>
      <c r="E496" s="3"/>
      <c r="F496" s="3" t="s">
        <v>809</v>
      </c>
      <c r="G496" s="3" t="s">
        <v>3917</v>
      </c>
      <c r="H496" s="3" t="s">
        <v>256</v>
      </c>
      <c r="I496" s="8">
        <v>9.3400000000000016</v>
      </c>
      <c r="J496" s="3" t="s">
        <v>78</v>
      </c>
      <c r="K496" s="39">
        <v>2.5125999999999999E-2</v>
      </c>
      <c r="L496" s="39">
        <v>1.9300000000000001E-2</v>
      </c>
      <c r="M496" s="8">
        <v>5601.2199999999993</v>
      </c>
      <c r="N496" s="8">
        <v>107.35</v>
      </c>
      <c r="O496" s="8">
        <v>6.0129099999999989</v>
      </c>
      <c r="P496" s="39">
        <v>1.3929642885888306E-5</v>
      </c>
      <c r="Q496" s="39">
        <v>1.9231279506824411E-6</v>
      </c>
    </row>
    <row r="497" spans="2:17" ht="15" x14ac:dyDescent="0.25">
      <c r="B497" s="41" t="s">
        <v>3912</v>
      </c>
      <c r="C497" s="3" t="s">
        <v>3008</v>
      </c>
      <c r="D497" s="3" t="s">
        <v>3919</v>
      </c>
      <c r="E497" s="3"/>
      <c r="F497" s="3" t="s">
        <v>809</v>
      </c>
      <c r="G497" s="3" t="s">
        <v>3920</v>
      </c>
      <c r="H497" s="3" t="s">
        <v>256</v>
      </c>
      <c r="I497" s="8">
        <v>19.729999999999997</v>
      </c>
      <c r="J497" s="3" t="s">
        <v>78</v>
      </c>
      <c r="K497" s="39">
        <v>3.3191999999999999E-2</v>
      </c>
      <c r="L497" s="39">
        <v>3.3500000000000002E-2</v>
      </c>
      <c r="M497" s="8">
        <v>30257.499999999996</v>
      </c>
      <c r="N497" s="8">
        <v>100.27</v>
      </c>
      <c r="O497" s="8">
        <v>30.339199999999998</v>
      </c>
      <c r="P497" s="39">
        <v>7.0284474812285985E-5</v>
      </c>
      <c r="Q497" s="39">
        <v>9.7034819282751155E-6</v>
      </c>
    </row>
    <row r="498" spans="2:17" ht="15" x14ac:dyDescent="0.25">
      <c r="B498" s="41" t="s">
        <v>3912</v>
      </c>
      <c r="C498" s="3" t="s">
        <v>3008</v>
      </c>
      <c r="D498" s="3" t="s">
        <v>3921</v>
      </c>
      <c r="E498" s="3"/>
      <c r="F498" s="3" t="s">
        <v>809</v>
      </c>
      <c r="G498" s="3" t="s">
        <v>3920</v>
      </c>
      <c r="H498" s="3" t="s">
        <v>256</v>
      </c>
      <c r="I498" s="8">
        <v>9.42</v>
      </c>
      <c r="J498" s="3" t="s">
        <v>78</v>
      </c>
      <c r="K498" s="39">
        <v>2.0840000000000001E-2</v>
      </c>
      <c r="L498" s="39">
        <v>2.06E-2</v>
      </c>
      <c r="M498" s="8">
        <v>30257.499999999996</v>
      </c>
      <c r="N498" s="8">
        <v>100.37</v>
      </c>
      <c r="O498" s="8">
        <v>30.369449999999997</v>
      </c>
      <c r="P498" s="39">
        <v>7.035455264436698E-5</v>
      </c>
      <c r="Q498" s="39">
        <v>9.71315688108634E-6</v>
      </c>
    </row>
    <row r="499" spans="2:17" ht="15" x14ac:dyDescent="0.25">
      <c r="B499" s="41" t="s">
        <v>3922</v>
      </c>
      <c r="C499" s="3" t="s">
        <v>3008</v>
      </c>
      <c r="D499" s="3" t="s">
        <v>3923</v>
      </c>
      <c r="E499" s="3"/>
      <c r="F499" s="3" t="s">
        <v>809</v>
      </c>
      <c r="G499" s="3" t="s">
        <v>3256</v>
      </c>
      <c r="H499" s="3" t="s">
        <v>256</v>
      </c>
      <c r="I499" s="8">
        <v>2.27</v>
      </c>
      <c r="J499" s="3" t="s">
        <v>78</v>
      </c>
      <c r="K499" s="39">
        <v>2.5499999999999998E-2</v>
      </c>
      <c r="L499" s="39">
        <v>2.2099999999999998E-2</v>
      </c>
      <c r="M499" s="8">
        <v>1311556.6899999997</v>
      </c>
      <c r="N499" s="8">
        <v>101.3</v>
      </c>
      <c r="O499" s="8">
        <v>1328.6069299999997</v>
      </c>
      <c r="P499" s="39">
        <v>3.0778807716424165E-3</v>
      </c>
      <c r="Q499" s="39">
        <v>4.2493254057575938E-4</v>
      </c>
    </row>
    <row r="500" spans="2:17" ht="15" x14ac:dyDescent="0.25">
      <c r="B500" s="41" t="s">
        <v>3922</v>
      </c>
      <c r="C500" s="3" t="s">
        <v>3008</v>
      </c>
      <c r="D500" s="3" t="s">
        <v>3924</v>
      </c>
      <c r="E500" s="3"/>
      <c r="F500" s="3" t="s">
        <v>809</v>
      </c>
      <c r="G500" s="3" t="s">
        <v>3925</v>
      </c>
      <c r="H500" s="3" t="s">
        <v>256</v>
      </c>
      <c r="I500" s="8">
        <v>2.27</v>
      </c>
      <c r="J500" s="3" t="s">
        <v>78</v>
      </c>
      <c r="K500" s="39">
        <v>2.5499999999999998E-2</v>
      </c>
      <c r="L500" s="39">
        <v>2.0400000000000001E-2</v>
      </c>
      <c r="M500" s="8">
        <v>314059.75999999995</v>
      </c>
      <c r="N500" s="8">
        <v>101.68</v>
      </c>
      <c r="O500" s="8">
        <v>319.33595999999994</v>
      </c>
      <c r="P500" s="39">
        <v>7.3978088536537433E-4</v>
      </c>
      <c r="Q500" s="39">
        <v>1.0213422624553002E-4</v>
      </c>
    </row>
    <row r="501" spans="2:17" ht="15" x14ac:dyDescent="0.25">
      <c r="B501" s="41" t="s">
        <v>3922</v>
      </c>
      <c r="C501" s="3" t="s">
        <v>3008</v>
      </c>
      <c r="D501" s="3" t="s">
        <v>3926</v>
      </c>
      <c r="E501" s="3"/>
      <c r="F501" s="3" t="s">
        <v>809</v>
      </c>
      <c r="G501" s="3" t="s">
        <v>3927</v>
      </c>
      <c r="H501" s="3" t="s">
        <v>256</v>
      </c>
      <c r="I501" s="8">
        <v>2.27</v>
      </c>
      <c r="J501" s="3" t="s">
        <v>78</v>
      </c>
      <c r="K501" s="39">
        <v>2.5499999999999998E-2</v>
      </c>
      <c r="L501" s="39">
        <v>2.7300000000000001E-2</v>
      </c>
      <c r="M501" s="8">
        <v>32664.689999999991</v>
      </c>
      <c r="N501" s="8">
        <v>100.15</v>
      </c>
      <c r="O501" s="8">
        <v>32.713689999999993</v>
      </c>
      <c r="P501" s="39">
        <v>7.5785271886599898E-5</v>
      </c>
      <c r="Q501" s="39">
        <v>1.0462922546480932E-5</v>
      </c>
    </row>
    <row r="502" spans="2:17" ht="15" x14ac:dyDescent="0.25">
      <c r="B502" s="41" t="s">
        <v>3922</v>
      </c>
      <c r="C502" s="3" t="s">
        <v>3008</v>
      </c>
      <c r="D502" s="3" t="s">
        <v>3928</v>
      </c>
      <c r="E502" s="3"/>
      <c r="F502" s="3" t="s">
        <v>809</v>
      </c>
      <c r="G502" s="3" t="s">
        <v>3929</v>
      </c>
      <c r="H502" s="3" t="s">
        <v>256</v>
      </c>
      <c r="I502" s="8">
        <v>2.27</v>
      </c>
      <c r="J502" s="3" t="s">
        <v>78</v>
      </c>
      <c r="K502" s="39">
        <v>2.5499999999999998E-2</v>
      </c>
      <c r="L502" s="39">
        <v>2.4500000000000001E-2</v>
      </c>
      <c r="M502" s="8">
        <v>33566.099999999991</v>
      </c>
      <c r="N502" s="8">
        <v>100.76</v>
      </c>
      <c r="O502" s="8">
        <v>33.82119999999999</v>
      </c>
      <c r="P502" s="39">
        <v>7.8350954524881547E-5</v>
      </c>
      <c r="Q502" s="39">
        <v>1.0817140959306054E-5</v>
      </c>
    </row>
    <row r="503" spans="2:17" ht="15" x14ac:dyDescent="0.25">
      <c r="B503" s="41" t="s">
        <v>3922</v>
      </c>
      <c r="C503" s="3" t="s">
        <v>3008</v>
      </c>
      <c r="D503" s="3" t="s">
        <v>3930</v>
      </c>
      <c r="E503" s="3"/>
      <c r="F503" s="3" t="s">
        <v>809</v>
      </c>
      <c r="G503" s="3" t="s">
        <v>2682</v>
      </c>
      <c r="H503" s="3" t="s">
        <v>256</v>
      </c>
      <c r="I503" s="8">
        <v>2.27</v>
      </c>
      <c r="J503" s="3" t="s">
        <v>78</v>
      </c>
      <c r="K503" s="39">
        <v>2.5499999999999998E-2</v>
      </c>
      <c r="L503" s="39">
        <v>2.6999999999999997E-3</v>
      </c>
      <c r="M503" s="8">
        <v>87737.12999999999</v>
      </c>
      <c r="N503" s="8">
        <v>105.81</v>
      </c>
      <c r="O503" s="8">
        <v>92.834659999999985</v>
      </c>
      <c r="P503" s="39">
        <v>2.1506286660416665E-4</v>
      </c>
      <c r="Q503" s="39">
        <v>2.9691601809789466E-5</v>
      </c>
    </row>
    <row r="504" spans="2:17" ht="15" x14ac:dyDescent="0.25">
      <c r="B504" s="41" t="s">
        <v>3922</v>
      </c>
      <c r="C504" s="3" t="s">
        <v>3008</v>
      </c>
      <c r="D504" s="3" t="s">
        <v>3931</v>
      </c>
      <c r="E504" s="3"/>
      <c r="F504" s="3" t="s">
        <v>809</v>
      </c>
      <c r="G504" s="3" t="s">
        <v>3932</v>
      </c>
      <c r="H504" s="3" t="s">
        <v>256</v>
      </c>
      <c r="I504" s="8">
        <v>2.2799999999999998</v>
      </c>
      <c r="J504" s="3" t="s">
        <v>78</v>
      </c>
      <c r="K504" s="39">
        <v>2.5499999999999998E-2</v>
      </c>
      <c r="L504" s="39">
        <v>2.3899999999999998E-2</v>
      </c>
      <c r="M504" s="8">
        <v>76631.999999999985</v>
      </c>
      <c r="N504" s="8">
        <v>100.89</v>
      </c>
      <c r="O504" s="8">
        <v>77.314019999999985</v>
      </c>
      <c r="P504" s="39">
        <v>1.7910740201872741E-4</v>
      </c>
      <c r="Q504" s="39">
        <v>2.4727586616400589E-5</v>
      </c>
    </row>
    <row r="505" spans="2:17" ht="15" x14ac:dyDescent="0.25">
      <c r="B505" s="41" t="s">
        <v>3922</v>
      </c>
      <c r="C505" s="3" t="s">
        <v>3008</v>
      </c>
      <c r="D505" s="3" t="s">
        <v>3933</v>
      </c>
      <c r="E505" s="3"/>
      <c r="F505" s="3" t="s">
        <v>809</v>
      </c>
      <c r="G505" s="3" t="s">
        <v>2663</v>
      </c>
      <c r="H505" s="3" t="s">
        <v>256</v>
      </c>
      <c r="I505" s="8">
        <v>2.2799999999999998</v>
      </c>
      <c r="J505" s="3" t="s">
        <v>78</v>
      </c>
      <c r="K505" s="39">
        <v>2.5499999999999998E-2</v>
      </c>
      <c r="L505" s="39">
        <v>2.4099999999999993E-2</v>
      </c>
      <c r="M505" s="8">
        <v>179379.41999999998</v>
      </c>
      <c r="N505" s="8">
        <v>100.55</v>
      </c>
      <c r="O505" s="8">
        <v>180.36600999999999</v>
      </c>
      <c r="P505" s="39">
        <v>4.1783996568259951E-4</v>
      </c>
      <c r="Q505" s="39">
        <v>5.7687029272693039E-5</v>
      </c>
    </row>
    <row r="506" spans="2:17" ht="15" x14ac:dyDescent="0.25">
      <c r="B506" s="41" t="s">
        <v>3934</v>
      </c>
      <c r="C506" s="3" t="s">
        <v>3073</v>
      </c>
      <c r="D506" s="3" t="s">
        <v>3935</v>
      </c>
      <c r="E506" s="3"/>
      <c r="F506" s="3" t="s">
        <v>809</v>
      </c>
      <c r="G506" s="3" t="s">
        <v>3936</v>
      </c>
      <c r="H506" s="3" t="s">
        <v>256</v>
      </c>
      <c r="I506" s="8">
        <v>7.74</v>
      </c>
      <c r="J506" s="3" t="s">
        <v>78</v>
      </c>
      <c r="K506" s="39">
        <v>4.2500000000000003E-2</v>
      </c>
      <c r="L506" s="39">
        <v>4.3299999999999998E-2</v>
      </c>
      <c r="M506" s="8">
        <v>422526.98999999993</v>
      </c>
      <c r="N506" s="8">
        <v>101.14</v>
      </c>
      <c r="O506" s="8">
        <v>427.34379999999993</v>
      </c>
      <c r="P506" s="39">
        <v>9.8999428288440634E-4</v>
      </c>
      <c r="Q506" s="39">
        <v>1.3667871402213685E-4</v>
      </c>
    </row>
    <row r="507" spans="2:17" ht="15" x14ac:dyDescent="0.25">
      <c r="B507" s="41" t="s">
        <v>3934</v>
      </c>
      <c r="C507" s="3" t="s">
        <v>3073</v>
      </c>
      <c r="D507" s="3" t="s">
        <v>3937</v>
      </c>
      <c r="E507" s="3"/>
      <c r="F507" s="3" t="s">
        <v>809</v>
      </c>
      <c r="G507" s="3" t="s">
        <v>3938</v>
      </c>
      <c r="H507" s="3" t="s">
        <v>256</v>
      </c>
      <c r="I507" s="8">
        <v>7.74</v>
      </c>
      <c r="J507" s="3" t="s">
        <v>78</v>
      </c>
      <c r="K507" s="39">
        <v>4.2500000000000003E-2</v>
      </c>
      <c r="L507" s="39">
        <v>4.3299999999999998E-2</v>
      </c>
      <c r="M507" s="8">
        <v>87251.999999999985</v>
      </c>
      <c r="N507" s="8">
        <v>101.14</v>
      </c>
      <c r="O507" s="8">
        <v>88.24666999999998</v>
      </c>
      <c r="P507" s="39">
        <v>2.0443422551956258E-4</v>
      </c>
      <c r="Q507" s="39">
        <v>2.8224210512322593E-5</v>
      </c>
    </row>
    <row r="508" spans="2:17" ht="15" x14ac:dyDescent="0.25">
      <c r="B508" s="41" t="s">
        <v>3934</v>
      </c>
      <c r="C508" s="3" t="s">
        <v>3073</v>
      </c>
      <c r="D508" s="3" t="s">
        <v>3939</v>
      </c>
      <c r="E508" s="3"/>
      <c r="F508" s="3" t="s">
        <v>809</v>
      </c>
      <c r="G508" s="3" t="s">
        <v>3940</v>
      </c>
      <c r="H508" s="3" t="s">
        <v>256</v>
      </c>
      <c r="I508" s="8">
        <v>7.74</v>
      </c>
      <c r="J508" s="3" t="s">
        <v>78</v>
      </c>
      <c r="K508" s="39">
        <v>4.2500000000000003E-2</v>
      </c>
      <c r="L508" s="39">
        <v>4.3299999999999998E-2</v>
      </c>
      <c r="M508" s="8">
        <v>55093.55999999999</v>
      </c>
      <c r="N508" s="8">
        <v>101.14</v>
      </c>
      <c r="O508" s="8">
        <v>55.72162999999999</v>
      </c>
      <c r="P508" s="39">
        <v>1.2908598447666778E-4</v>
      </c>
      <c r="Q508" s="39">
        <v>1.7821624489737121E-5</v>
      </c>
    </row>
    <row r="509" spans="2:17" ht="15" x14ac:dyDescent="0.25">
      <c r="B509" s="41" t="s">
        <v>3934</v>
      </c>
      <c r="C509" s="3" t="s">
        <v>3073</v>
      </c>
      <c r="D509" s="3" t="s">
        <v>3941</v>
      </c>
      <c r="E509" s="3"/>
      <c r="F509" s="3" t="s">
        <v>809</v>
      </c>
      <c r="G509" s="3" t="s">
        <v>3942</v>
      </c>
      <c r="H509" s="3" t="s">
        <v>256</v>
      </c>
      <c r="I509" s="8">
        <v>7.7399999999999993</v>
      </c>
      <c r="J509" s="3" t="s">
        <v>78</v>
      </c>
      <c r="K509" s="39">
        <v>4.2500000000000003E-2</v>
      </c>
      <c r="L509" s="39">
        <v>4.3299999999999998E-2</v>
      </c>
      <c r="M509" s="8">
        <v>43138.249999999993</v>
      </c>
      <c r="N509" s="8">
        <v>101.14</v>
      </c>
      <c r="O509" s="8">
        <v>43.630029999999991</v>
      </c>
      <c r="P509" s="39">
        <v>1.0107431127367504E-4</v>
      </c>
      <c r="Q509" s="39">
        <v>1.3954329963713645E-5</v>
      </c>
    </row>
    <row r="510" spans="2:17" ht="15" x14ac:dyDescent="0.25">
      <c r="B510" s="41" t="s">
        <v>3934</v>
      </c>
      <c r="C510" s="3" t="s">
        <v>3073</v>
      </c>
      <c r="D510" s="3" t="s">
        <v>3943</v>
      </c>
      <c r="E510" s="3"/>
      <c r="F510" s="3" t="s">
        <v>809</v>
      </c>
      <c r="G510" s="3" t="s">
        <v>3193</v>
      </c>
      <c r="H510" s="3" t="s">
        <v>256</v>
      </c>
      <c r="I510" s="8">
        <v>7.74</v>
      </c>
      <c r="J510" s="3" t="s">
        <v>78</v>
      </c>
      <c r="K510" s="39">
        <v>4.2500000000000003E-2</v>
      </c>
      <c r="L510" s="39">
        <v>4.3299999999999998E-2</v>
      </c>
      <c r="M510" s="8">
        <v>83191.26999999999</v>
      </c>
      <c r="N510" s="8">
        <v>101.14</v>
      </c>
      <c r="O510" s="8">
        <v>84.139649999999975</v>
      </c>
      <c r="P510" s="39">
        <v>1.9491981038193351E-4</v>
      </c>
      <c r="Q510" s="39">
        <v>2.6910649365388445E-5</v>
      </c>
    </row>
    <row r="511" spans="2:17" ht="15" x14ac:dyDescent="0.25">
      <c r="B511" s="41" t="s">
        <v>3934</v>
      </c>
      <c r="C511" s="3" t="s">
        <v>3073</v>
      </c>
      <c r="D511" s="3" t="s">
        <v>3944</v>
      </c>
      <c r="E511" s="3"/>
      <c r="F511" s="3" t="s">
        <v>809</v>
      </c>
      <c r="G511" s="3" t="s">
        <v>3195</v>
      </c>
      <c r="H511" s="3" t="s">
        <v>256</v>
      </c>
      <c r="I511" s="8">
        <v>7.74</v>
      </c>
      <c r="J511" s="3" t="s">
        <v>78</v>
      </c>
      <c r="K511" s="39">
        <v>4.2500000000000003E-2</v>
      </c>
      <c r="L511" s="39">
        <v>4.3299999999999998E-2</v>
      </c>
      <c r="M511" s="8">
        <v>55093.55999999999</v>
      </c>
      <c r="N511" s="8">
        <v>101.14</v>
      </c>
      <c r="O511" s="8">
        <v>55.72162999999999</v>
      </c>
      <c r="P511" s="39">
        <v>1.2908598447666778E-4</v>
      </c>
      <c r="Q511" s="39">
        <v>1.7821624489737121E-5</v>
      </c>
    </row>
    <row r="512" spans="2:17" ht="15" x14ac:dyDescent="0.25">
      <c r="B512" s="41" t="s">
        <v>3934</v>
      </c>
      <c r="C512" s="3" t="s">
        <v>3073</v>
      </c>
      <c r="D512" s="3" t="s">
        <v>3945</v>
      </c>
      <c r="E512" s="3"/>
      <c r="F512" s="3" t="s">
        <v>809</v>
      </c>
      <c r="G512" s="3" t="s">
        <v>3199</v>
      </c>
      <c r="H512" s="3" t="s">
        <v>256</v>
      </c>
      <c r="I512" s="8">
        <v>7.7399999999999993</v>
      </c>
      <c r="J512" s="3" t="s">
        <v>78</v>
      </c>
      <c r="K512" s="39">
        <v>4.2500000000000003E-2</v>
      </c>
      <c r="L512" s="39">
        <v>4.3200000000000002E-2</v>
      </c>
      <c r="M512" s="8">
        <v>82639.999999999985</v>
      </c>
      <c r="N512" s="8">
        <v>101.14</v>
      </c>
      <c r="O512" s="8">
        <v>83.582099999999997</v>
      </c>
      <c r="P512" s="39">
        <v>1.9362817748022257E-4</v>
      </c>
      <c r="Q512" s="39">
        <v>2.6732326392168664E-5</v>
      </c>
    </row>
    <row r="513" spans="2:17" ht="15" x14ac:dyDescent="0.25">
      <c r="B513" s="41" t="s">
        <v>3934</v>
      </c>
      <c r="C513" s="3" t="s">
        <v>3073</v>
      </c>
      <c r="D513" s="3" t="s">
        <v>3946</v>
      </c>
      <c r="E513" s="3"/>
      <c r="F513" s="3" t="s">
        <v>809</v>
      </c>
      <c r="G513" s="3" t="s">
        <v>3201</v>
      </c>
      <c r="H513" s="3" t="s">
        <v>256</v>
      </c>
      <c r="I513" s="8">
        <v>7.74</v>
      </c>
      <c r="J513" s="3" t="s">
        <v>78</v>
      </c>
      <c r="K513" s="39">
        <v>4.2500000000000003E-2</v>
      </c>
      <c r="L513" s="39">
        <v>4.3200000000000002E-2</v>
      </c>
      <c r="M513" s="8">
        <v>11018.709999999997</v>
      </c>
      <c r="N513" s="8">
        <v>101.13</v>
      </c>
      <c r="O513" s="8">
        <v>11.143219999999998</v>
      </c>
      <c r="P513" s="39">
        <v>2.5814634710795319E-5</v>
      </c>
      <c r="Q513" s="39">
        <v>3.5639711624826566E-6</v>
      </c>
    </row>
    <row r="514" spans="2:17" ht="15" x14ac:dyDescent="0.25">
      <c r="B514" s="41" t="s">
        <v>3934</v>
      </c>
      <c r="C514" s="3" t="s">
        <v>3073</v>
      </c>
      <c r="D514" s="3" t="s">
        <v>3947</v>
      </c>
      <c r="E514" s="3"/>
      <c r="F514" s="3" t="s">
        <v>809</v>
      </c>
      <c r="G514" s="3" t="s">
        <v>2878</v>
      </c>
      <c r="H514" s="3" t="s">
        <v>256</v>
      </c>
      <c r="I514" s="8">
        <v>7.74</v>
      </c>
      <c r="J514" s="3" t="s">
        <v>78</v>
      </c>
      <c r="K514" s="39">
        <v>4.2500000000000003E-2</v>
      </c>
      <c r="L514" s="39">
        <v>4.3200000000000002E-2</v>
      </c>
      <c r="M514" s="8">
        <v>27546.779999999995</v>
      </c>
      <c r="N514" s="8">
        <v>101.1</v>
      </c>
      <c r="O514" s="8">
        <v>27.849789999999999</v>
      </c>
      <c r="P514" s="39">
        <v>6.4517451474740736E-5</v>
      </c>
      <c r="Q514" s="39">
        <v>8.907286084381165E-6</v>
      </c>
    </row>
    <row r="515" spans="2:17" ht="15" x14ac:dyDescent="0.25">
      <c r="B515" s="41" t="s">
        <v>3934</v>
      </c>
      <c r="C515" s="3" t="s">
        <v>3073</v>
      </c>
      <c r="D515" s="3" t="s">
        <v>3948</v>
      </c>
      <c r="E515" s="3"/>
      <c r="F515" s="3" t="s">
        <v>809</v>
      </c>
      <c r="G515" s="3" t="s">
        <v>3591</v>
      </c>
      <c r="H515" s="3" t="s">
        <v>256</v>
      </c>
      <c r="I515" s="8">
        <v>7.7399999999999993</v>
      </c>
      <c r="J515" s="3" t="s">
        <v>78</v>
      </c>
      <c r="K515" s="39">
        <v>4.2500000000000003E-2</v>
      </c>
      <c r="L515" s="39">
        <v>4.3200000000000002E-2</v>
      </c>
      <c r="M515" s="8">
        <v>27546.999999999996</v>
      </c>
      <c r="N515" s="8">
        <v>101.14</v>
      </c>
      <c r="O515" s="8">
        <v>27.861039999999996</v>
      </c>
      <c r="P515" s="39">
        <v>6.4543513478407223E-5</v>
      </c>
      <c r="Q515" s="39">
        <v>8.9108842073274863E-6</v>
      </c>
    </row>
    <row r="516" spans="2:17" ht="15" x14ac:dyDescent="0.25">
      <c r="B516" s="41" t="s">
        <v>3934</v>
      </c>
      <c r="C516" s="3" t="s">
        <v>3073</v>
      </c>
      <c r="D516" s="3" t="s">
        <v>3949</v>
      </c>
      <c r="E516" s="3"/>
      <c r="F516" s="3" t="s">
        <v>809</v>
      </c>
      <c r="G516" s="3" t="s">
        <v>3204</v>
      </c>
      <c r="H516" s="3" t="s">
        <v>256</v>
      </c>
      <c r="I516" s="8">
        <v>7.74</v>
      </c>
      <c r="J516" s="3" t="s">
        <v>78</v>
      </c>
      <c r="K516" s="39">
        <v>4.2500000000000003E-2</v>
      </c>
      <c r="L516" s="39">
        <v>4.3199999999999995E-2</v>
      </c>
      <c r="M516" s="8">
        <v>60602.909999999996</v>
      </c>
      <c r="N516" s="8">
        <v>101.14</v>
      </c>
      <c r="O516" s="8">
        <v>61.293779999999991</v>
      </c>
      <c r="P516" s="39">
        <v>1.4199455280824143E-4</v>
      </c>
      <c r="Q516" s="39">
        <v>1.9603782780879872E-5</v>
      </c>
    </row>
    <row r="517" spans="2:17" ht="15" x14ac:dyDescent="0.25">
      <c r="B517" s="41" t="s">
        <v>3934</v>
      </c>
      <c r="C517" s="3" t="s">
        <v>3073</v>
      </c>
      <c r="D517" s="3" t="s">
        <v>3950</v>
      </c>
      <c r="E517" s="3"/>
      <c r="F517" s="3" t="s">
        <v>809</v>
      </c>
      <c r="G517" s="3" t="s">
        <v>3206</v>
      </c>
      <c r="H517" s="3" t="s">
        <v>256</v>
      </c>
      <c r="I517" s="8">
        <v>7.7399999999999993</v>
      </c>
      <c r="J517" s="3" t="s">
        <v>78</v>
      </c>
      <c r="K517" s="39">
        <v>4.2500000000000003E-2</v>
      </c>
      <c r="L517" s="39">
        <v>4.3200000000000009E-2</v>
      </c>
      <c r="M517" s="8">
        <v>115696.46999999999</v>
      </c>
      <c r="N517" s="8">
        <v>101.14</v>
      </c>
      <c r="O517" s="8">
        <v>117.01540999999999</v>
      </c>
      <c r="P517" s="39">
        <v>2.710805372849092E-4</v>
      </c>
      <c r="Q517" s="39">
        <v>3.7425407270616993E-5</v>
      </c>
    </row>
    <row r="518" spans="2:17" ht="15" x14ac:dyDescent="0.25">
      <c r="B518" s="41" t="s">
        <v>3934</v>
      </c>
      <c r="C518" s="3" t="s">
        <v>3073</v>
      </c>
      <c r="D518" s="3" t="s">
        <v>3951</v>
      </c>
      <c r="E518" s="3"/>
      <c r="F518" s="3" t="s">
        <v>809</v>
      </c>
      <c r="G518" s="3" t="s">
        <v>2639</v>
      </c>
      <c r="H518" s="3" t="s">
        <v>256</v>
      </c>
      <c r="I518" s="8">
        <v>7.74</v>
      </c>
      <c r="J518" s="3" t="s">
        <v>78</v>
      </c>
      <c r="K518" s="39">
        <v>4.2500000000000003E-2</v>
      </c>
      <c r="L518" s="39">
        <v>4.3200000000000002E-2</v>
      </c>
      <c r="M518" s="8">
        <v>187318.08999999997</v>
      </c>
      <c r="N518" s="8">
        <v>101.12</v>
      </c>
      <c r="O518" s="8">
        <v>189.41604999999996</v>
      </c>
      <c r="P518" s="39">
        <v>4.3880549240809586E-4</v>
      </c>
      <c r="Q518" s="39">
        <v>6.0581532080617001E-5</v>
      </c>
    </row>
    <row r="519" spans="2:17" ht="15" x14ac:dyDescent="0.25">
      <c r="B519" s="41" t="s">
        <v>3952</v>
      </c>
      <c r="C519" s="3" t="s">
        <v>3008</v>
      </c>
      <c r="D519" s="3" t="s">
        <v>3953</v>
      </c>
      <c r="E519" s="3"/>
      <c r="F519" s="3" t="s">
        <v>579</v>
      </c>
      <c r="G519" s="3" t="s">
        <v>2616</v>
      </c>
      <c r="H519" s="3" t="s">
        <v>1837</v>
      </c>
      <c r="I519" s="8">
        <v>0.15999999999964024</v>
      </c>
      <c r="J519" s="3" t="s">
        <v>78</v>
      </c>
      <c r="K519" s="39">
        <v>3.2500000000000001E-2</v>
      </c>
      <c r="L519" s="39">
        <v>2.8999999999997503E-2</v>
      </c>
      <c r="M519" s="8">
        <v>1211345.0523139997</v>
      </c>
      <c r="N519" s="8">
        <v>100.37</v>
      </c>
      <c r="O519" s="8">
        <v>1215.8270291209999</v>
      </c>
      <c r="P519" s="39">
        <v>2.816612310290035E-3</v>
      </c>
      <c r="Q519" s="39">
        <v>3.8886178953248751E-4</v>
      </c>
    </row>
    <row r="520" spans="2:17" ht="15" x14ac:dyDescent="0.25">
      <c r="B520" s="41" t="s">
        <v>3954</v>
      </c>
      <c r="C520" s="3" t="s">
        <v>3008</v>
      </c>
      <c r="D520" s="3" t="s">
        <v>3955</v>
      </c>
      <c r="E520" s="3"/>
      <c r="F520" s="3" t="s">
        <v>579</v>
      </c>
      <c r="G520" s="3" t="s">
        <v>3956</v>
      </c>
      <c r="H520" s="3" t="s">
        <v>1837</v>
      </c>
      <c r="I520" s="8">
        <v>4.219999999998203</v>
      </c>
      <c r="J520" s="3" t="s">
        <v>78</v>
      </c>
      <c r="K520" s="39">
        <v>1.7100000000000001E-2</v>
      </c>
      <c r="L520" s="39">
        <v>1.2599999999980788E-2</v>
      </c>
      <c r="M520" s="8">
        <v>208684.95845499999</v>
      </c>
      <c r="N520" s="8">
        <v>104.98</v>
      </c>
      <c r="O520" s="8">
        <v>219.07746936599997</v>
      </c>
      <c r="P520" s="39">
        <v>5.0751980532097029E-4</v>
      </c>
      <c r="Q520" s="39">
        <v>7.0068237293179322E-5</v>
      </c>
    </row>
    <row r="521" spans="2:17" ht="15" x14ac:dyDescent="0.25">
      <c r="B521" s="41" t="s">
        <v>3954</v>
      </c>
      <c r="C521" s="3" t="s">
        <v>3008</v>
      </c>
      <c r="D521" s="3" t="s">
        <v>3957</v>
      </c>
      <c r="E521" s="3"/>
      <c r="F521" s="3" t="s">
        <v>579</v>
      </c>
      <c r="G521" s="3" t="s">
        <v>3956</v>
      </c>
      <c r="H521" s="3" t="s">
        <v>1837</v>
      </c>
      <c r="I521" s="8">
        <v>0</v>
      </c>
      <c r="J521" s="3" t="s">
        <v>78</v>
      </c>
      <c r="K521" s="39">
        <v>0</v>
      </c>
      <c r="L521" s="39">
        <v>0</v>
      </c>
      <c r="M521" s="8">
        <v>30.497841000003973</v>
      </c>
      <c r="N521" s="8">
        <v>100</v>
      </c>
      <c r="O521" s="8">
        <v>3.0497841000013182E-2</v>
      </c>
      <c r="P521" s="39">
        <v>7.0651986129974736E-8</v>
      </c>
      <c r="Q521" s="39">
        <v>9.7542205791529045E-9</v>
      </c>
    </row>
    <row r="522" spans="2:17" ht="15" x14ac:dyDescent="0.25">
      <c r="B522" s="41" t="s">
        <v>3954</v>
      </c>
      <c r="C522" s="3" t="s">
        <v>3008</v>
      </c>
      <c r="D522" s="3" t="s">
        <v>3958</v>
      </c>
      <c r="E522" s="3"/>
      <c r="F522" s="3" t="s">
        <v>579</v>
      </c>
      <c r="G522" s="3" t="s">
        <v>3959</v>
      </c>
      <c r="H522" s="3" t="s">
        <v>1837</v>
      </c>
      <c r="I522" s="8">
        <v>4.220000000001721</v>
      </c>
      <c r="J522" s="3" t="s">
        <v>78</v>
      </c>
      <c r="K522" s="39">
        <v>1.6899999999999998E-2</v>
      </c>
      <c r="L522" s="39">
        <v>1.1699999999999797E-2</v>
      </c>
      <c r="M522" s="8">
        <v>180925.23499699996</v>
      </c>
      <c r="N522" s="8">
        <v>105.31</v>
      </c>
      <c r="O522" s="8">
        <v>190.53236495699997</v>
      </c>
      <c r="P522" s="39">
        <v>4.4139157280829907E-4</v>
      </c>
      <c r="Q522" s="39">
        <v>6.0938566610581958E-5</v>
      </c>
    </row>
    <row r="523" spans="2:17" ht="15" x14ac:dyDescent="0.25">
      <c r="B523" s="41" t="s">
        <v>3954</v>
      </c>
      <c r="C523" s="3" t="s">
        <v>3008</v>
      </c>
      <c r="D523" s="3" t="s">
        <v>3960</v>
      </c>
      <c r="E523" s="3"/>
      <c r="F523" s="3" t="s">
        <v>579</v>
      </c>
      <c r="G523" s="3" t="s">
        <v>2667</v>
      </c>
      <c r="H523" s="3" t="s">
        <v>1837</v>
      </c>
      <c r="I523" s="8">
        <v>4.2499999999995515</v>
      </c>
      <c r="J523" s="3" t="s">
        <v>78</v>
      </c>
      <c r="K523" s="39">
        <v>1.2500000000000001E-2</v>
      </c>
      <c r="L523" s="39">
        <v>1.1900000000021858E-2</v>
      </c>
      <c r="M523" s="8">
        <v>222634.39118999997</v>
      </c>
      <c r="N523" s="8">
        <v>101.05</v>
      </c>
      <c r="O523" s="8">
        <v>224.97205229799997</v>
      </c>
      <c r="P523" s="39">
        <v>5.2117532905307539E-4</v>
      </c>
      <c r="Q523" s="39">
        <v>7.1953520324880249E-5</v>
      </c>
    </row>
    <row r="524" spans="2:17" ht="15" x14ac:dyDescent="0.25">
      <c r="B524" s="41" t="s">
        <v>3961</v>
      </c>
      <c r="C524" s="3" t="s">
        <v>3073</v>
      </c>
      <c r="D524" s="3" t="s">
        <v>3962</v>
      </c>
      <c r="E524" s="3"/>
      <c r="F524" s="3" t="s">
        <v>579</v>
      </c>
      <c r="G524" s="3" t="s">
        <v>3963</v>
      </c>
      <c r="H524" s="3" t="s">
        <v>1837</v>
      </c>
      <c r="I524" s="8">
        <v>2.2100000000007953</v>
      </c>
      <c r="J524" s="3" t="s">
        <v>78</v>
      </c>
      <c r="K524" s="39">
        <v>5.1699999999999996E-2</v>
      </c>
      <c r="L524" s="39">
        <v>2.1500000000000418E-2</v>
      </c>
      <c r="M524" s="8">
        <v>545013.59084799991</v>
      </c>
      <c r="N524" s="8">
        <v>108.91</v>
      </c>
      <c r="O524" s="8">
        <v>593.57430179299979</v>
      </c>
      <c r="P524" s="39">
        <v>1.3750876115253645E-3</v>
      </c>
      <c r="Q524" s="39">
        <v>1.8984473916704769E-4</v>
      </c>
    </row>
    <row r="525" spans="2:17" ht="15" x14ac:dyDescent="0.25">
      <c r="B525" s="41" t="s">
        <v>3964</v>
      </c>
      <c r="C525" s="3" t="s">
        <v>3008</v>
      </c>
      <c r="D525" s="3" t="s">
        <v>3965</v>
      </c>
      <c r="E525" s="3"/>
      <c r="F525" s="3" t="s">
        <v>809</v>
      </c>
      <c r="G525" s="3" t="s">
        <v>3966</v>
      </c>
      <c r="H525" s="3" t="s">
        <v>256</v>
      </c>
      <c r="I525" s="8">
        <v>0</v>
      </c>
      <c r="J525" s="3" t="s">
        <v>78</v>
      </c>
      <c r="K525" s="39">
        <v>0</v>
      </c>
      <c r="L525" s="39">
        <v>0</v>
      </c>
      <c r="M525" s="8">
        <v>25055.880000000005</v>
      </c>
      <c r="N525" s="8">
        <v>100</v>
      </c>
      <c r="O525" s="8">
        <v>25.055880000000002</v>
      </c>
      <c r="P525" s="39">
        <v>5.8045016571289307E-5</v>
      </c>
      <c r="Q525" s="39">
        <v>8.0137010460733935E-6</v>
      </c>
    </row>
    <row r="526" spans="2:17" ht="15" x14ac:dyDescent="0.25">
      <c r="B526" s="41" t="s">
        <v>3964</v>
      </c>
      <c r="C526" s="3" t="s">
        <v>3008</v>
      </c>
      <c r="D526" s="3" t="s">
        <v>3967</v>
      </c>
      <c r="E526" s="3"/>
      <c r="F526" s="3" t="s">
        <v>809</v>
      </c>
      <c r="G526" s="3" t="s">
        <v>3966</v>
      </c>
      <c r="H526" s="3" t="s">
        <v>256</v>
      </c>
      <c r="I526" s="8">
        <v>0</v>
      </c>
      <c r="J526" s="3" t="s">
        <v>78</v>
      </c>
      <c r="K526" s="39">
        <v>0</v>
      </c>
      <c r="L526" s="39">
        <v>0</v>
      </c>
      <c r="M526" s="8">
        <v>103256.45999999996</v>
      </c>
      <c r="N526" s="8">
        <v>100</v>
      </c>
      <c r="O526" s="8">
        <v>103.25645999999961</v>
      </c>
      <c r="P526" s="39">
        <v>2.3920624347628772E-4</v>
      </c>
      <c r="Q526" s="39">
        <v>3.3024838940633191E-5</v>
      </c>
    </row>
    <row r="527" spans="2:17" ht="15" x14ac:dyDescent="0.25">
      <c r="B527" s="41" t="s">
        <v>3968</v>
      </c>
      <c r="C527" s="3" t="s">
        <v>3073</v>
      </c>
      <c r="D527" s="3" t="s">
        <v>3969</v>
      </c>
      <c r="E527" s="3"/>
      <c r="F527" s="3" t="s">
        <v>809</v>
      </c>
      <c r="G527" s="3" t="s">
        <v>3938</v>
      </c>
      <c r="H527" s="3" t="s">
        <v>256</v>
      </c>
      <c r="I527" s="8">
        <v>0</v>
      </c>
      <c r="J527" s="3" t="s">
        <v>78</v>
      </c>
      <c r="K527" s="39">
        <v>0</v>
      </c>
      <c r="L527" s="39">
        <v>0</v>
      </c>
      <c r="M527" s="8">
        <v>89.55000000000291</v>
      </c>
      <c r="N527" s="8">
        <v>100</v>
      </c>
      <c r="O527" s="8">
        <v>8.9550000000002683E-2</v>
      </c>
      <c r="P527" s="39">
        <v>2.074535491852257E-7</v>
      </c>
      <c r="Q527" s="39">
        <v>2.8641058652735163E-8</v>
      </c>
    </row>
    <row r="528" spans="2:17" ht="15" x14ac:dyDescent="0.25">
      <c r="B528" s="41" t="s">
        <v>3970</v>
      </c>
      <c r="C528" s="3" t="s">
        <v>3008</v>
      </c>
      <c r="D528" s="3" t="s">
        <v>3971</v>
      </c>
      <c r="E528" s="3"/>
      <c r="F528" s="3" t="s">
        <v>579</v>
      </c>
      <c r="G528" s="3" t="s">
        <v>3972</v>
      </c>
      <c r="H528" s="3" t="s">
        <v>1837</v>
      </c>
      <c r="I528" s="8">
        <v>0.13000000000117393</v>
      </c>
      <c r="J528" s="3" t="s">
        <v>78</v>
      </c>
      <c r="K528" s="39">
        <v>3.6000000000000004E-2</v>
      </c>
      <c r="L528" s="39">
        <v>1.8499999999967692E-2</v>
      </c>
      <c r="M528" s="8">
        <v>60796.478740999992</v>
      </c>
      <c r="N528" s="8">
        <v>101.54</v>
      </c>
      <c r="O528" s="8">
        <v>61.732744406999991</v>
      </c>
      <c r="P528" s="39">
        <v>1.4301146765132502E-4</v>
      </c>
      <c r="Q528" s="39">
        <v>1.9744178150252846E-5</v>
      </c>
    </row>
    <row r="529" spans="2:17" ht="15" x14ac:dyDescent="0.25">
      <c r="B529" s="41" t="s">
        <v>3970</v>
      </c>
      <c r="C529" s="3" t="s">
        <v>3008</v>
      </c>
      <c r="D529" s="3" t="s">
        <v>3973</v>
      </c>
      <c r="E529" s="3"/>
      <c r="F529" s="3" t="s">
        <v>579</v>
      </c>
      <c r="G529" s="3" t="s">
        <v>2290</v>
      </c>
      <c r="H529" s="3" t="s">
        <v>1837</v>
      </c>
      <c r="I529" s="8">
        <v>0.50000000000217404</v>
      </c>
      <c r="J529" s="3" t="s">
        <v>78</v>
      </c>
      <c r="K529" s="39">
        <v>3.5499999999999997E-2</v>
      </c>
      <c r="L529" s="39">
        <v>2.9299999999979297E-2</v>
      </c>
      <c r="M529" s="8">
        <v>132315.65854799998</v>
      </c>
      <c r="N529" s="8">
        <v>102.06</v>
      </c>
      <c r="O529" s="8">
        <v>135.04136099899998</v>
      </c>
      <c r="P529" s="39">
        <v>3.1283986182071492E-4</v>
      </c>
      <c r="Q529" s="39">
        <v>4.3190703974510607E-5</v>
      </c>
    </row>
    <row r="530" spans="2:17" ht="15" x14ac:dyDescent="0.25">
      <c r="B530" s="41" t="s">
        <v>3974</v>
      </c>
      <c r="C530" s="3" t="s">
        <v>3008</v>
      </c>
      <c r="D530" s="3" t="s">
        <v>3975</v>
      </c>
      <c r="E530" s="3"/>
      <c r="F530" s="3" t="s">
        <v>579</v>
      </c>
      <c r="G530" s="3" t="s">
        <v>3976</v>
      </c>
      <c r="H530" s="3" t="s">
        <v>1837</v>
      </c>
      <c r="I530" s="8">
        <v>0.61000000000014065</v>
      </c>
      <c r="J530" s="3" t="s">
        <v>78</v>
      </c>
      <c r="K530" s="39">
        <v>3.7499999999999999E-2</v>
      </c>
      <c r="L530" s="39">
        <v>1.7699999999989099E-2</v>
      </c>
      <c r="M530" s="8">
        <v>193606.57209799998</v>
      </c>
      <c r="N530" s="8">
        <v>101.73</v>
      </c>
      <c r="O530" s="8">
        <v>196.95596579499997</v>
      </c>
      <c r="P530" s="39">
        <v>4.5627263134980937E-4</v>
      </c>
      <c r="Q530" s="39">
        <v>6.299304710598018E-5</v>
      </c>
    </row>
    <row r="531" spans="2:17" ht="15" x14ac:dyDescent="0.25">
      <c r="B531" s="41" t="s">
        <v>3977</v>
      </c>
      <c r="C531" s="3" t="s">
        <v>3008</v>
      </c>
      <c r="D531" s="3" t="s">
        <v>3978</v>
      </c>
      <c r="E531" s="3"/>
      <c r="F531" s="3" t="s">
        <v>579</v>
      </c>
      <c r="G531" s="3" t="s">
        <v>3979</v>
      </c>
      <c r="H531" s="3" t="s">
        <v>77</v>
      </c>
      <c r="I531" s="8">
        <v>2.7199999999998314</v>
      </c>
      <c r="J531" s="3" t="s">
        <v>78</v>
      </c>
      <c r="K531" s="39">
        <v>4.6890000000000001E-2</v>
      </c>
      <c r="L531" s="39">
        <v>2.4499999999998873E-2</v>
      </c>
      <c r="M531" s="8">
        <v>1323621.6752359997</v>
      </c>
      <c r="N531" s="8">
        <v>107.36</v>
      </c>
      <c r="O531" s="8">
        <v>1421.0402304229997</v>
      </c>
      <c r="P531" s="39">
        <v>3.292013839600596E-3</v>
      </c>
      <c r="Q531" s="39">
        <v>4.5449577428743947E-4</v>
      </c>
    </row>
    <row r="532" spans="2:17" ht="15" x14ac:dyDescent="0.25">
      <c r="B532" s="41" t="s">
        <v>3980</v>
      </c>
      <c r="C532" s="3" t="s">
        <v>3073</v>
      </c>
      <c r="D532" s="3" t="s">
        <v>3981</v>
      </c>
      <c r="E532" s="3"/>
      <c r="F532" s="3" t="s">
        <v>809</v>
      </c>
      <c r="G532" s="3" t="s">
        <v>3936</v>
      </c>
      <c r="H532" s="3" t="s">
        <v>256</v>
      </c>
      <c r="I532" s="8">
        <v>7.7700000000000005</v>
      </c>
      <c r="J532" s="3" t="s">
        <v>78</v>
      </c>
      <c r="K532" s="39">
        <v>4.2500000000000003E-2</v>
      </c>
      <c r="L532" s="39">
        <v>4.3500000000000004E-2</v>
      </c>
      <c r="M532" s="8">
        <v>348232.23999999993</v>
      </c>
      <c r="N532" s="8">
        <v>100.98</v>
      </c>
      <c r="O532" s="8">
        <v>351.6449199999999</v>
      </c>
      <c r="P532" s="39">
        <v>8.1462855060806865E-4</v>
      </c>
      <c r="Q532" s="39">
        <v>1.1246770272089401E-4</v>
      </c>
    </row>
    <row r="533" spans="2:17" ht="15" x14ac:dyDescent="0.25">
      <c r="B533" s="41" t="s">
        <v>3980</v>
      </c>
      <c r="C533" s="3" t="s">
        <v>3073</v>
      </c>
      <c r="D533" s="3" t="s">
        <v>3982</v>
      </c>
      <c r="E533" s="3"/>
      <c r="F533" s="3" t="s">
        <v>809</v>
      </c>
      <c r="G533" s="3" t="s">
        <v>3938</v>
      </c>
      <c r="H533" s="3" t="s">
        <v>256</v>
      </c>
      <c r="I533" s="8">
        <v>7.8000000000000016</v>
      </c>
      <c r="J533" s="3" t="s">
        <v>78</v>
      </c>
      <c r="K533" s="39">
        <v>4.2500000000000003E-2</v>
      </c>
      <c r="L533" s="39">
        <v>4.3499999999999997E-2</v>
      </c>
      <c r="M533" s="8">
        <v>82639.999999999985</v>
      </c>
      <c r="N533" s="8">
        <v>100.98</v>
      </c>
      <c r="O533" s="8">
        <v>83.449869999999976</v>
      </c>
      <c r="P533" s="39">
        <v>1.9332185048068305E-4</v>
      </c>
      <c r="Q533" s="39">
        <v>2.6690034854640448E-5</v>
      </c>
    </row>
    <row r="534" spans="2:17" ht="15" x14ac:dyDescent="0.25">
      <c r="B534" s="41" t="s">
        <v>3980</v>
      </c>
      <c r="C534" s="3" t="s">
        <v>3073</v>
      </c>
      <c r="D534" s="3" t="s">
        <v>3983</v>
      </c>
      <c r="E534" s="3"/>
      <c r="F534" s="3" t="s">
        <v>809</v>
      </c>
      <c r="G534" s="3" t="s">
        <v>3940</v>
      </c>
      <c r="H534" s="3" t="s">
        <v>256</v>
      </c>
      <c r="I534" s="8">
        <v>7.7999999999999989</v>
      </c>
      <c r="J534" s="3" t="s">
        <v>78</v>
      </c>
      <c r="K534" s="39">
        <v>4.2500000000000003E-2</v>
      </c>
      <c r="L534" s="39">
        <v>4.3499999999999997E-2</v>
      </c>
      <c r="M534" s="8">
        <v>55093.55999999999</v>
      </c>
      <c r="N534" s="8">
        <v>100.98</v>
      </c>
      <c r="O534" s="8">
        <v>55.633479999999999</v>
      </c>
      <c r="P534" s="39">
        <v>1.2888177419904996E-4</v>
      </c>
      <c r="Q534" s="39">
        <v>1.7793431197495486E-5</v>
      </c>
    </row>
    <row r="535" spans="2:17" ht="15" x14ac:dyDescent="0.25">
      <c r="B535" s="41" t="s">
        <v>3980</v>
      </c>
      <c r="C535" s="3" t="s">
        <v>3073</v>
      </c>
      <c r="D535" s="3" t="s">
        <v>3984</v>
      </c>
      <c r="E535" s="3"/>
      <c r="F535" s="3" t="s">
        <v>809</v>
      </c>
      <c r="G535" s="3" t="s">
        <v>3942</v>
      </c>
      <c r="H535" s="3" t="s">
        <v>256</v>
      </c>
      <c r="I535" s="8">
        <v>7.8</v>
      </c>
      <c r="J535" s="3" t="s">
        <v>78</v>
      </c>
      <c r="K535" s="39">
        <v>4.2500000000000003E-2</v>
      </c>
      <c r="L535" s="39">
        <v>4.3500000000000011E-2</v>
      </c>
      <c r="M535" s="8">
        <v>52272.759999999995</v>
      </c>
      <c r="N535" s="8">
        <v>100.98</v>
      </c>
      <c r="O535" s="8">
        <v>52.785029999999992</v>
      </c>
      <c r="P535" s="39">
        <v>1.2228299070182337E-4</v>
      </c>
      <c r="Q535" s="39">
        <v>1.6882402459143938E-5</v>
      </c>
    </row>
    <row r="536" spans="2:17" ht="15" x14ac:dyDescent="0.25">
      <c r="B536" s="41" t="s">
        <v>3980</v>
      </c>
      <c r="C536" s="3" t="s">
        <v>3073</v>
      </c>
      <c r="D536" s="3" t="s">
        <v>3985</v>
      </c>
      <c r="E536" s="3"/>
      <c r="F536" s="3" t="s">
        <v>809</v>
      </c>
      <c r="G536" s="3" t="s">
        <v>2293</v>
      </c>
      <c r="H536" s="3" t="s">
        <v>256</v>
      </c>
      <c r="I536" s="8">
        <v>7.8</v>
      </c>
      <c r="J536" s="3" t="s">
        <v>78</v>
      </c>
      <c r="K536" s="39">
        <v>4.2500000000000003E-2</v>
      </c>
      <c r="L536" s="39">
        <v>4.3499999999999997E-2</v>
      </c>
      <c r="M536" s="8">
        <v>62360.399999999994</v>
      </c>
      <c r="N536" s="8">
        <v>100.98</v>
      </c>
      <c r="O536" s="8">
        <v>62.971529999999994</v>
      </c>
      <c r="P536" s="39">
        <v>1.4588126628836988E-4</v>
      </c>
      <c r="Q536" s="39">
        <v>2.0140382849608238E-5</v>
      </c>
    </row>
    <row r="537" spans="2:17" ht="15" x14ac:dyDescent="0.25">
      <c r="B537" s="41" t="s">
        <v>3980</v>
      </c>
      <c r="C537" s="3" t="s">
        <v>3073</v>
      </c>
      <c r="D537" s="3" t="s">
        <v>3986</v>
      </c>
      <c r="E537" s="3"/>
      <c r="F537" s="3" t="s">
        <v>809</v>
      </c>
      <c r="G537" s="3" t="s">
        <v>3987</v>
      </c>
      <c r="H537" s="3" t="s">
        <v>256</v>
      </c>
      <c r="I537" s="8">
        <v>7.7999999999999989</v>
      </c>
      <c r="J537" s="3" t="s">
        <v>78</v>
      </c>
      <c r="K537" s="39">
        <v>4.2500000000000003E-2</v>
      </c>
      <c r="L537" s="39">
        <v>4.3499999999999997E-2</v>
      </c>
      <c r="M537" s="8">
        <v>55093.55999999999</v>
      </c>
      <c r="N537" s="8">
        <v>100.98</v>
      </c>
      <c r="O537" s="8">
        <v>55.633479999999999</v>
      </c>
      <c r="P537" s="39">
        <v>1.2888177419904996E-4</v>
      </c>
      <c r="Q537" s="39">
        <v>1.7793431197495486E-5</v>
      </c>
    </row>
    <row r="538" spans="2:17" ht="15" x14ac:dyDescent="0.25">
      <c r="B538" s="41" t="s">
        <v>3980</v>
      </c>
      <c r="C538" s="3" t="s">
        <v>3073</v>
      </c>
      <c r="D538" s="3" t="s">
        <v>3988</v>
      </c>
      <c r="E538" s="3"/>
      <c r="F538" s="3" t="s">
        <v>809</v>
      </c>
      <c r="G538" s="3" t="s">
        <v>3938</v>
      </c>
      <c r="H538" s="3" t="s">
        <v>256</v>
      </c>
      <c r="I538" s="8">
        <v>0</v>
      </c>
      <c r="J538" s="3" t="s">
        <v>78</v>
      </c>
      <c r="K538" s="39">
        <v>0</v>
      </c>
      <c r="L538" s="39">
        <v>0</v>
      </c>
      <c r="M538" s="8">
        <v>1.7599999999999909</v>
      </c>
      <c r="N538" s="8">
        <v>100</v>
      </c>
      <c r="O538" s="8">
        <v>1.7599999999999838E-3</v>
      </c>
      <c r="P538" s="39">
        <v>4.0772556847122608E-9</v>
      </c>
      <c r="Q538" s="39">
        <v>5.6290634538036755E-10</v>
      </c>
    </row>
    <row r="539" spans="2:17" ht="15" x14ac:dyDescent="0.25">
      <c r="B539" s="41" t="s">
        <v>3989</v>
      </c>
      <c r="C539" s="3" t="s">
        <v>3008</v>
      </c>
      <c r="D539" s="3" t="s">
        <v>3990</v>
      </c>
      <c r="E539" s="3"/>
      <c r="F539" s="3" t="s">
        <v>579</v>
      </c>
      <c r="G539" s="3" t="s">
        <v>3991</v>
      </c>
      <c r="H539" s="3" t="s">
        <v>1837</v>
      </c>
      <c r="I539" s="8">
        <v>3.6500000000000448</v>
      </c>
      <c r="J539" s="3" t="s">
        <v>78</v>
      </c>
      <c r="K539" s="39">
        <v>2.9600000000000001E-2</v>
      </c>
      <c r="L539" s="39">
        <v>2.0700000000000215E-2</v>
      </c>
      <c r="M539" s="8">
        <v>5813140.3094539987</v>
      </c>
      <c r="N539" s="8">
        <v>104.75</v>
      </c>
      <c r="O539" s="8">
        <v>6089.2644741529994</v>
      </c>
      <c r="P539" s="39">
        <v>1.4106527382361908E-2</v>
      </c>
      <c r="Q539" s="39">
        <v>1.9475486427272736E-3</v>
      </c>
    </row>
    <row r="540" spans="2:17" ht="15" x14ac:dyDescent="0.25">
      <c r="B540" s="41" t="s">
        <v>3989</v>
      </c>
      <c r="C540" s="3" t="s">
        <v>3008</v>
      </c>
      <c r="D540" s="3" t="s">
        <v>3992</v>
      </c>
      <c r="E540" s="3"/>
      <c r="F540" s="3" t="s">
        <v>579</v>
      </c>
      <c r="G540" s="3" t="s">
        <v>3993</v>
      </c>
      <c r="H540" s="3" t="s">
        <v>1837</v>
      </c>
      <c r="I540" s="8">
        <v>3.6700000000000603</v>
      </c>
      <c r="J540" s="3" t="s">
        <v>78</v>
      </c>
      <c r="K540" s="39">
        <v>2.5899999999999999E-2</v>
      </c>
      <c r="L540" s="39">
        <v>2.0700000000001419E-2</v>
      </c>
      <c r="M540" s="8">
        <v>1937713.4364849997</v>
      </c>
      <c r="N540" s="8">
        <v>103.22</v>
      </c>
      <c r="O540" s="8">
        <v>2000.1078091389998</v>
      </c>
      <c r="P540" s="39">
        <v>4.6334948493462766E-3</v>
      </c>
      <c r="Q540" s="39">
        <v>6.3970078250521502E-4</v>
      </c>
    </row>
    <row r="541" spans="2:17" ht="15" x14ac:dyDescent="0.25">
      <c r="B541" s="41" t="s">
        <v>3994</v>
      </c>
      <c r="C541" s="3" t="s">
        <v>3073</v>
      </c>
      <c r="D541" s="3" t="s">
        <v>3995</v>
      </c>
      <c r="E541" s="3"/>
      <c r="F541" s="3" t="s">
        <v>579</v>
      </c>
      <c r="G541" s="3" t="s">
        <v>3996</v>
      </c>
      <c r="H541" s="3" t="s">
        <v>1837</v>
      </c>
      <c r="I541" s="8">
        <v>0</v>
      </c>
      <c r="J541" s="3" t="s">
        <v>78</v>
      </c>
      <c r="K541" s="39">
        <v>0</v>
      </c>
      <c r="L541" s="39">
        <v>0</v>
      </c>
      <c r="M541" s="8">
        <v>0</v>
      </c>
      <c r="N541" s="8">
        <v>100</v>
      </c>
      <c r="O541" s="8">
        <v>0</v>
      </c>
      <c r="P541" s="39">
        <v>0</v>
      </c>
      <c r="Q541" s="39">
        <v>0</v>
      </c>
    </row>
    <row r="542" spans="2:17" ht="15" x14ac:dyDescent="0.25">
      <c r="B542" s="41" t="s">
        <v>3994</v>
      </c>
      <c r="C542" s="3" t="s">
        <v>3073</v>
      </c>
      <c r="D542" s="3" t="s">
        <v>3997</v>
      </c>
      <c r="E542" s="3"/>
      <c r="F542" s="3" t="s">
        <v>579</v>
      </c>
      <c r="G542" s="3" t="s">
        <v>3996</v>
      </c>
      <c r="H542" s="3" t="s">
        <v>1837</v>
      </c>
      <c r="I542" s="8">
        <v>0</v>
      </c>
      <c r="J542" s="3" t="s">
        <v>78</v>
      </c>
      <c r="K542" s="39">
        <v>0</v>
      </c>
      <c r="L542" s="39">
        <v>0</v>
      </c>
      <c r="M542" s="8">
        <v>0</v>
      </c>
      <c r="N542" s="8">
        <v>100</v>
      </c>
      <c r="O542" s="8">
        <v>0</v>
      </c>
      <c r="P542" s="39">
        <v>0</v>
      </c>
      <c r="Q542" s="39">
        <v>0</v>
      </c>
    </row>
    <row r="543" spans="2:17" ht="15" x14ac:dyDescent="0.25">
      <c r="B543" s="41" t="s">
        <v>3994</v>
      </c>
      <c r="C543" s="3" t="s">
        <v>3073</v>
      </c>
      <c r="D543" s="3" t="s">
        <v>3998</v>
      </c>
      <c r="E543" s="3"/>
      <c r="F543" s="3" t="s">
        <v>579</v>
      </c>
      <c r="G543" s="3" t="s">
        <v>3999</v>
      </c>
      <c r="H543" s="3" t="s">
        <v>1837</v>
      </c>
      <c r="I543" s="8">
        <v>0.74000000000043964</v>
      </c>
      <c r="J543" s="3" t="s">
        <v>78</v>
      </c>
      <c r="K543" s="39">
        <v>2.35E-2</v>
      </c>
      <c r="L543" s="39">
        <v>2.1600000000000962E-2</v>
      </c>
      <c r="M543" s="8">
        <v>931815.28780699987</v>
      </c>
      <c r="N543" s="8">
        <v>100.17</v>
      </c>
      <c r="O543" s="8">
        <v>933.39937386399981</v>
      </c>
      <c r="P543" s="39">
        <v>2.1623340359056211E-3</v>
      </c>
      <c r="Q543" s="39">
        <v>2.9853206268301834E-4</v>
      </c>
    </row>
    <row r="544" spans="2:17" ht="15" x14ac:dyDescent="0.25">
      <c r="B544" s="41" t="s">
        <v>3994</v>
      </c>
      <c r="C544" s="3" t="s">
        <v>3073</v>
      </c>
      <c r="D544" s="3" t="s">
        <v>4000</v>
      </c>
      <c r="E544" s="3"/>
      <c r="F544" s="3" t="s">
        <v>579</v>
      </c>
      <c r="G544" s="3" t="s">
        <v>4001</v>
      </c>
      <c r="H544" s="3" t="s">
        <v>1837</v>
      </c>
      <c r="I544" s="8">
        <v>0.49000000000006733</v>
      </c>
      <c r="J544" s="3" t="s">
        <v>78</v>
      </c>
      <c r="K544" s="39">
        <v>2.1499999999999998E-2</v>
      </c>
      <c r="L544" s="39">
        <v>1.8900000000007987E-2</v>
      </c>
      <c r="M544" s="8">
        <v>529447.77454799984</v>
      </c>
      <c r="N544" s="8">
        <v>100.16</v>
      </c>
      <c r="O544" s="8">
        <v>530.29489094699989</v>
      </c>
      <c r="P544" s="39">
        <v>1.2284931015270133E-3</v>
      </c>
      <c r="Q544" s="39">
        <v>1.6960588581639715E-4</v>
      </c>
    </row>
    <row r="545" spans="2:17" ht="15" x14ac:dyDescent="0.25">
      <c r="B545" s="41" t="s">
        <v>4002</v>
      </c>
      <c r="C545" s="3" t="s">
        <v>3008</v>
      </c>
      <c r="D545" s="3" t="s">
        <v>4003</v>
      </c>
      <c r="E545" s="3"/>
      <c r="F545" s="3" t="s">
        <v>579</v>
      </c>
      <c r="G545" s="3" t="s">
        <v>3979</v>
      </c>
      <c r="H545" s="3" t="s">
        <v>1837</v>
      </c>
      <c r="I545" s="8">
        <v>0.49999999999441391</v>
      </c>
      <c r="J545" s="3" t="s">
        <v>78</v>
      </c>
      <c r="K545" s="39">
        <v>3.7400000000000003E-2</v>
      </c>
      <c r="L545" s="39">
        <v>2.2600000000094243E-2</v>
      </c>
      <c r="M545" s="8">
        <v>45801.527420999992</v>
      </c>
      <c r="N545" s="8">
        <v>100.75</v>
      </c>
      <c r="O545" s="8">
        <v>46.145038840999995</v>
      </c>
      <c r="P545" s="39">
        <v>1.0690063746348694E-4</v>
      </c>
      <c r="Q545" s="39">
        <v>1.4758713165581055E-5</v>
      </c>
    </row>
    <row r="546" spans="2:17" ht="15" x14ac:dyDescent="0.25">
      <c r="B546" s="41" t="s">
        <v>4002</v>
      </c>
      <c r="C546" s="3" t="s">
        <v>3008</v>
      </c>
      <c r="D546" s="3" t="s">
        <v>4004</v>
      </c>
      <c r="E546" s="3"/>
      <c r="F546" s="3" t="s">
        <v>579</v>
      </c>
      <c r="G546" s="3" t="s">
        <v>4005</v>
      </c>
      <c r="H546" s="3" t="s">
        <v>1837</v>
      </c>
      <c r="I546" s="8">
        <v>1.4200000000002626</v>
      </c>
      <c r="J546" s="3" t="s">
        <v>78</v>
      </c>
      <c r="K546" s="39">
        <v>3.5499999999999997E-2</v>
      </c>
      <c r="L546" s="39">
        <v>3.2200000000002602E-2</v>
      </c>
      <c r="M546" s="8">
        <v>1117718.9420049998</v>
      </c>
      <c r="N546" s="8">
        <v>101.5</v>
      </c>
      <c r="O546" s="8">
        <v>1134.4847261349996</v>
      </c>
      <c r="P546" s="39">
        <v>2.6281728970756826E-3</v>
      </c>
      <c r="Q546" s="39">
        <v>3.6284582447642364E-4</v>
      </c>
    </row>
    <row r="547" spans="2:17" ht="15" x14ac:dyDescent="0.25">
      <c r="B547" s="41" t="s">
        <v>4006</v>
      </c>
      <c r="C547" s="3" t="s">
        <v>3008</v>
      </c>
      <c r="D547" s="3" t="s">
        <v>4007</v>
      </c>
      <c r="E547" s="3"/>
      <c r="F547" s="3" t="s">
        <v>579</v>
      </c>
      <c r="G547" s="3" t="s">
        <v>4008</v>
      </c>
      <c r="H547" s="3" t="s">
        <v>1837</v>
      </c>
      <c r="I547" s="8">
        <v>1.5800000000001071</v>
      </c>
      <c r="J547" s="3" t="s">
        <v>78</v>
      </c>
      <c r="K547" s="39">
        <v>3.3000000000000002E-2</v>
      </c>
      <c r="L547" s="39">
        <v>3.0099999999990995E-2</v>
      </c>
      <c r="M547" s="8">
        <v>522552.37666899996</v>
      </c>
      <c r="N547" s="8">
        <v>100.9</v>
      </c>
      <c r="O547" s="8">
        <v>527.25534812299986</v>
      </c>
      <c r="P547" s="39">
        <v>1.2214516280849221E-3</v>
      </c>
      <c r="Q547" s="39">
        <v>1.6863373925805341E-4</v>
      </c>
    </row>
    <row r="548" spans="2:17" ht="15" x14ac:dyDescent="0.25">
      <c r="B548" s="41" t="s">
        <v>4009</v>
      </c>
      <c r="C548" s="3" t="s">
        <v>3008</v>
      </c>
      <c r="D548" s="3" t="s">
        <v>4010</v>
      </c>
      <c r="E548" s="3"/>
      <c r="F548" s="3" t="s">
        <v>579</v>
      </c>
      <c r="G548" s="3" t="s">
        <v>4011</v>
      </c>
      <c r="H548" s="3" t="s">
        <v>1837</v>
      </c>
      <c r="I548" s="8">
        <v>0.20000000000053567</v>
      </c>
      <c r="J548" s="3" t="s">
        <v>78</v>
      </c>
      <c r="K548" s="39">
        <v>2.75E-2</v>
      </c>
      <c r="L548" s="39">
        <v>5.1700000000003327E-2</v>
      </c>
      <c r="M548" s="8">
        <v>775814.34928399988</v>
      </c>
      <c r="N548" s="8">
        <v>99.67</v>
      </c>
      <c r="O548" s="8">
        <v>773.25416188299994</v>
      </c>
      <c r="P548" s="39">
        <v>1.7913380268550596E-3</v>
      </c>
      <c r="Q548" s="39">
        <v>2.4731231495211508E-4</v>
      </c>
    </row>
    <row r="549" spans="2:17" ht="15" x14ac:dyDescent="0.25">
      <c r="B549" s="41" t="s">
        <v>4012</v>
      </c>
      <c r="C549" s="3" t="s">
        <v>3008</v>
      </c>
      <c r="D549" s="3" t="s">
        <v>4013</v>
      </c>
      <c r="E549" s="3"/>
      <c r="F549" s="3" t="s">
        <v>579</v>
      </c>
      <c r="G549" s="3" t="s">
        <v>4014</v>
      </c>
      <c r="H549" s="3" t="s">
        <v>1837</v>
      </c>
      <c r="I549" s="8">
        <v>3.6899999999994444</v>
      </c>
      <c r="J549" s="3" t="s">
        <v>78</v>
      </c>
      <c r="K549" s="39">
        <v>3.2599999999999997E-2</v>
      </c>
      <c r="L549" s="39">
        <v>2.8699999999994317E-2</v>
      </c>
      <c r="M549" s="8">
        <v>801482.32076599984</v>
      </c>
      <c r="N549" s="8">
        <v>101.62</v>
      </c>
      <c r="O549" s="8">
        <v>814.46633442599989</v>
      </c>
      <c r="P549" s="39">
        <v>1.8868110750256794E-3</v>
      </c>
      <c r="Q549" s="39">
        <v>2.6049333394720912E-4</v>
      </c>
    </row>
    <row r="550" spans="2:17" ht="15" x14ac:dyDescent="0.25">
      <c r="B550" s="41" t="s">
        <v>4012</v>
      </c>
      <c r="C550" s="3" t="s">
        <v>3008</v>
      </c>
      <c r="D550" s="3" t="s">
        <v>4015</v>
      </c>
      <c r="E550" s="3"/>
      <c r="F550" s="3" t="s">
        <v>579</v>
      </c>
      <c r="G550" s="3" t="s">
        <v>4014</v>
      </c>
      <c r="H550" s="3" t="s">
        <v>1837</v>
      </c>
      <c r="I550" s="8">
        <v>0</v>
      </c>
      <c r="J550" s="3" t="s">
        <v>78</v>
      </c>
      <c r="K550" s="39">
        <v>0</v>
      </c>
      <c r="L550" s="39">
        <v>0</v>
      </c>
      <c r="M550" s="8">
        <v>71.718972000060603</v>
      </c>
      <c r="N550" s="8">
        <v>100</v>
      </c>
      <c r="O550" s="8">
        <v>7.1718972000098802E-2</v>
      </c>
      <c r="P550" s="39">
        <v>1.6614578766427554E-7</v>
      </c>
      <c r="Q550" s="39">
        <v>2.2938104785802782E-8</v>
      </c>
    </row>
    <row r="551" spans="2:17" ht="15" x14ac:dyDescent="0.25">
      <c r="B551" s="41" t="s">
        <v>4016</v>
      </c>
      <c r="C551" s="3" t="s">
        <v>3008</v>
      </c>
      <c r="D551" s="3" t="s">
        <v>4017</v>
      </c>
      <c r="E551" s="3"/>
      <c r="F551" s="3" t="s">
        <v>835</v>
      </c>
      <c r="G551" s="3" t="s">
        <v>2639</v>
      </c>
      <c r="H551" s="3" t="s">
        <v>256</v>
      </c>
      <c r="I551" s="8">
        <v>1.9460780201039838</v>
      </c>
      <c r="J551" s="3" t="s">
        <v>78</v>
      </c>
      <c r="K551" s="39">
        <v>3.0000000000000001E-3</v>
      </c>
      <c r="L551" s="39">
        <v>0.20817659396880947</v>
      </c>
      <c r="M551" s="8">
        <v>27723.879999999888</v>
      </c>
      <c r="N551" s="8">
        <v>100</v>
      </c>
      <c r="O551" s="8">
        <v>27.723880000000008</v>
      </c>
      <c r="P551" s="39">
        <v>6.4225765529705466E-5</v>
      </c>
      <c r="Q551" s="39">
        <v>8.8670158923659161E-6</v>
      </c>
    </row>
    <row r="552" spans="2:17" ht="15" x14ac:dyDescent="0.25">
      <c r="B552" s="41" t="s">
        <v>4016</v>
      </c>
      <c r="C552" s="3" t="s">
        <v>3008</v>
      </c>
      <c r="D552" s="3" t="s">
        <v>4018</v>
      </c>
      <c r="E552" s="3"/>
      <c r="F552" s="3" t="s">
        <v>835</v>
      </c>
      <c r="G552" s="3" t="s">
        <v>2900</v>
      </c>
      <c r="H552" s="3" t="s">
        <v>256</v>
      </c>
      <c r="I552" s="8">
        <v>1.8878309284742529</v>
      </c>
      <c r="J552" s="3" t="s">
        <v>78</v>
      </c>
      <c r="K552" s="39">
        <v>3.0000000000000001E-3</v>
      </c>
      <c r="L552" s="39">
        <v>0.22565072145773027</v>
      </c>
      <c r="M552" s="8">
        <v>76644.129999999888</v>
      </c>
      <c r="N552" s="8">
        <v>100</v>
      </c>
      <c r="O552" s="8">
        <v>76.644129999999677</v>
      </c>
      <c r="P552" s="39">
        <v>1.7755551973995857E-4</v>
      </c>
      <c r="Q552" s="39">
        <v>2.4513333587021593E-5</v>
      </c>
    </row>
    <row r="553" spans="2:17" ht="15" x14ac:dyDescent="0.25">
      <c r="B553" s="41" t="s">
        <v>4016</v>
      </c>
      <c r="C553" s="3" t="s">
        <v>3008</v>
      </c>
      <c r="D553" s="3" t="s">
        <v>4019</v>
      </c>
      <c r="E553" s="3"/>
      <c r="F553" s="3" t="s">
        <v>835</v>
      </c>
      <c r="G553" s="3" t="s">
        <v>2900</v>
      </c>
      <c r="H553" s="3" t="s">
        <v>256</v>
      </c>
      <c r="I553" s="8">
        <v>1.9661430738326429</v>
      </c>
      <c r="J553" s="3" t="s">
        <v>78</v>
      </c>
      <c r="K553" s="39">
        <v>3.0000000000000001E-3</v>
      </c>
      <c r="L553" s="39">
        <v>0.20215707785020262</v>
      </c>
      <c r="M553" s="8">
        <v>3658.9500000000116</v>
      </c>
      <c r="N553" s="8">
        <v>100</v>
      </c>
      <c r="O553" s="8">
        <v>3.6589500000000044</v>
      </c>
      <c r="P553" s="39">
        <v>8.4764060724875452E-6</v>
      </c>
      <c r="Q553" s="39">
        <v>1.1702535070622256E-6</v>
      </c>
    </row>
    <row r="554" spans="2:17" ht="15" x14ac:dyDescent="0.25">
      <c r="B554" s="41" t="s">
        <v>4016</v>
      </c>
      <c r="C554" s="3" t="s">
        <v>3008</v>
      </c>
      <c r="D554" s="3" t="s">
        <v>4020</v>
      </c>
      <c r="E554" s="3"/>
      <c r="F554" s="3" t="s">
        <v>835</v>
      </c>
      <c r="G554" s="3" t="s">
        <v>2900</v>
      </c>
      <c r="H554" s="3" t="s">
        <v>256</v>
      </c>
      <c r="I554" s="8">
        <v>1.8878306336506439</v>
      </c>
      <c r="J554" s="3" t="s">
        <v>78</v>
      </c>
      <c r="K554" s="39">
        <v>3.0000000000000001E-3</v>
      </c>
      <c r="L554" s="39">
        <v>0.22565080990480116</v>
      </c>
      <c r="M554" s="8">
        <v>7636.7000000000698</v>
      </c>
      <c r="N554" s="8">
        <v>100</v>
      </c>
      <c r="O554" s="8">
        <v>7.6367000000000189</v>
      </c>
      <c r="P554" s="39">
        <v>1.7691351413319594E-5</v>
      </c>
      <c r="Q554" s="39">
        <v>2.4424698225944904E-6</v>
      </c>
    </row>
    <row r="555" spans="2:17" ht="15" x14ac:dyDescent="0.25">
      <c r="B555" s="41" t="s">
        <v>4016</v>
      </c>
      <c r="C555" s="3" t="s">
        <v>3008</v>
      </c>
      <c r="D555" s="3" t="s">
        <v>4021</v>
      </c>
      <c r="E555" s="3"/>
      <c r="F555" s="3" t="s">
        <v>835</v>
      </c>
      <c r="G555" s="3" t="s">
        <v>2736</v>
      </c>
      <c r="H555" s="3" t="s">
        <v>256</v>
      </c>
      <c r="I555" s="8">
        <v>3.72</v>
      </c>
      <c r="J555" s="3" t="s">
        <v>78</v>
      </c>
      <c r="K555" s="39">
        <v>2.8500000000000001E-2</v>
      </c>
      <c r="L555" s="39">
        <v>2.4700000000000003E-2</v>
      </c>
      <c r="M555" s="8">
        <v>2644969.3799999994</v>
      </c>
      <c r="N555" s="8">
        <v>101.56</v>
      </c>
      <c r="O555" s="8">
        <v>2686.2308999999996</v>
      </c>
      <c r="P555" s="39">
        <v>6.2229830724288811E-3</v>
      </c>
      <c r="Q555" s="39">
        <v>8.5914569248115289E-4</v>
      </c>
    </row>
    <row r="556" spans="2:17" ht="15" x14ac:dyDescent="0.25">
      <c r="B556" s="41" t="s">
        <v>4016</v>
      </c>
      <c r="C556" s="3" t="s">
        <v>3008</v>
      </c>
      <c r="D556" s="3" t="s">
        <v>4022</v>
      </c>
      <c r="E556" s="3"/>
      <c r="F556" s="3" t="s">
        <v>835</v>
      </c>
      <c r="G556" s="3" t="s">
        <v>2736</v>
      </c>
      <c r="H556" s="3" t="s">
        <v>256</v>
      </c>
      <c r="I556" s="8">
        <v>3.7199999999999998</v>
      </c>
      <c r="J556" s="3" t="s">
        <v>78</v>
      </c>
      <c r="K556" s="39">
        <v>2.8500000000000001E-2</v>
      </c>
      <c r="L556" s="39">
        <v>2.4700000000000003E-2</v>
      </c>
      <c r="M556" s="8">
        <v>596786.32999999984</v>
      </c>
      <c r="N556" s="8">
        <v>101.56</v>
      </c>
      <c r="O556" s="8">
        <v>606.09619999999984</v>
      </c>
      <c r="P556" s="39">
        <v>1.4040961232571144E-3</v>
      </c>
      <c r="Q556" s="39">
        <v>1.9384965732439281E-4</v>
      </c>
    </row>
    <row r="557" spans="2:17" ht="15" x14ac:dyDescent="0.25">
      <c r="B557" s="41" t="s">
        <v>4016</v>
      </c>
      <c r="C557" s="3" t="s">
        <v>3008</v>
      </c>
      <c r="D557" s="3" t="s">
        <v>4023</v>
      </c>
      <c r="E557" s="3"/>
      <c r="F557" s="3" t="s">
        <v>835</v>
      </c>
      <c r="G557" s="3" t="s">
        <v>3189</v>
      </c>
      <c r="H557" s="3" t="s">
        <v>256</v>
      </c>
      <c r="I557" s="8">
        <v>3.72</v>
      </c>
      <c r="J557" s="3" t="s">
        <v>78</v>
      </c>
      <c r="K557" s="39">
        <v>2.8500000000000001E-2</v>
      </c>
      <c r="L557" s="39">
        <v>2.8600000000000004E-2</v>
      </c>
      <c r="M557" s="8">
        <v>10298.999999999998</v>
      </c>
      <c r="N557" s="8">
        <v>100.1</v>
      </c>
      <c r="O557" s="8">
        <v>10.309299999999997</v>
      </c>
      <c r="P557" s="39">
        <v>2.3882756835457091E-5</v>
      </c>
      <c r="Q557" s="39">
        <v>3.2972559013806106E-6</v>
      </c>
    </row>
    <row r="558" spans="2:17" ht="15" x14ac:dyDescent="0.25">
      <c r="B558" s="41" t="s">
        <v>4016</v>
      </c>
      <c r="C558" s="3" t="s">
        <v>3008</v>
      </c>
      <c r="D558" s="3" t="s">
        <v>4024</v>
      </c>
      <c r="E558" s="3"/>
      <c r="F558" s="3" t="s">
        <v>835</v>
      </c>
      <c r="G558" s="3" t="s">
        <v>3189</v>
      </c>
      <c r="H558" s="3" t="s">
        <v>256</v>
      </c>
      <c r="I558" s="8">
        <v>3.7200000000000006</v>
      </c>
      <c r="J558" s="3" t="s">
        <v>78</v>
      </c>
      <c r="K558" s="39">
        <v>2.8500000000000001E-2</v>
      </c>
      <c r="L558" s="39">
        <v>2.8600000000000007E-2</v>
      </c>
      <c r="M558" s="8">
        <v>89928.999999999985</v>
      </c>
      <c r="N558" s="8">
        <v>100.1</v>
      </c>
      <c r="O558" s="8">
        <v>90.018929999999983</v>
      </c>
      <c r="P558" s="39">
        <v>2.0853988299671496E-4</v>
      </c>
      <c r="Q558" s="39">
        <v>2.8791038012131582E-5</v>
      </c>
    </row>
    <row r="559" spans="2:17" ht="15" x14ac:dyDescent="0.25">
      <c r="B559" s="41" t="s">
        <v>4025</v>
      </c>
      <c r="C559" s="3" t="s">
        <v>3073</v>
      </c>
      <c r="D559" s="3" t="s">
        <v>4026</v>
      </c>
      <c r="E559" s="3"/>
      <c r="F559" s="3" t="s">
        <v>583</v>
      </c>
      <c r="G559" s="3" t="s">
        <v>4027</v>
      </c>
      <c r="H559" s="3" t="s">
        <v>1837</v>
      </c>
      <c r="I559" s="8">
        <v>4.8700000000006378</v>
      </c>
      <c r="J559" s="3" t="s">
        <v>78</v>
      </c>
      <c r="K559" s="39">
        <v>3.3000000000000002E-2</v>
      </c>
      <c r="L559" s="39">
        <v>2.7699999999994559E-2</v>
      </c>
      <c r="M559" s="8">
        <v>612282.23185999994</v>
      </c>
      <c r="N559" s="8">
        <v>105.06</v>
      </c>
      <c r="O559" s="8">
        <v>643.26371284299989</v>
      </c>
      <c r="P559" s="39">
        <v>1.4901992215671934E-3</v>
      </c>
      <c r="Q559" s="39">
        <v>2.0573706006378557E-4</v>
      </c>
    </row>
    <row r="560" spans="2:17" ht="15" x14ac:dyDescent="0.25">
      <c r="B560" s="41" t="s">
        <v>4028</v>
      </c>
      <c r="C560" s="3" t="s">
        <v>3008</v>
      </c>
      <c r="D560" s="3" t="s">
        <v>4029</v>
      </c>
      <c r="E560" s="3"/>
      <c r="F560" s="3" t="s">
        <v>583</v>
      </c>
      <c r="G560" s="3" t="s">
        <v>2699</v>
      </c>
      <c r="H560" s="3" t="s">
        <v>1837</v>
      </c>
      <c r="I560" s="8">
        <v>9.9999999999929812E-2</v>
      </c>
      <c r="J560" s="3" t="s">
        <v>78</v>
      </c>
      <c r="K560" s="39">
        <v>2.1499999999999998E-2</v>
      </c>
      <c r="L560" s="39">
        <v>1.8299999999999723E-2</v>
      </c>
      <c r="M560" s="8">
        <v>4763967.9042159989</v>
      </c>
      <c r="N560" s="8">
        <v>100.18</v>
      </c>
      <c r="O560" s="8">
        <v>4772.5430464029996</v>
      </c>
      <c r="P560" s="39">
        <v>1.1056180833227715E-2</v>
      </c>
      <c r="Q560" s="39">
        <v>1.5264174797847859E-3</v>
      </c>
    </row>
    <row r="561" spans="2:17" ht="15" x14ac:dyDescent="0.25">
      <c r="B561" s="41" t="s">
        <v>4030</v>
      </c>
      <c r="C561" s="3" t="s">
        <v>3008</v>
      </c>
      <c r="D561" s="3" t="s">
        <v>4031</v>
      </c>
      <c r="E561" s="3"/>
      <c r="F561" s="3" t="s">
        <v>583</v>
      </c>
      <c r="G561" s="3" t="s">
        <v>4032</v>
      </c>
      <c r="H561" s="3" t="s">
        <v>1837</v>
      </c>
      <c r="I561" s="8">
        <v>6.1699999999995532</v>
      </c>
      <c r="J561" s="3" t="s">
        <v>78</v>
      </c>
      <c r="K561" s="39">
        <v>2.9700000000000001E-2</v>
      </c>
      <c r="L561" s="39">
        <v>2.2400000000002487E-2</v>
      </c>
      <c r="M561" s="8">
        <v>885521.48836499988</v>
      </c>
      <c r="N561" s="8">
        <v>106.39</v>
      </c>
      <c r="O561" s="8">
        <v>942.10631148199991</v>
      </c>
      <c r="P561" s="39">
        <v>2.1825047239166584E-3</v>
      </c>
      <c r="Q561" s="39">
        <v>3.0131682997506571E-4</v>
      </c>
    </row>
    <row r="562" spans="2:17" ht="15" x14ac:dyDescent="0.25">
      <c r="B562" s="41" t="s">
        <v>4033</v>
      </c>
      <c r="C562" s="3" t="s">
        <v>3008</v>
      </c>
      <c r="D562" s="3" t="s">
        <v>4034</v>
      </c>
      <c r="E562" s="3"/>
      <c r="F562" s="3" t="s">
        <v>89</v>
      </c>
      <c r="G562" s="3" t="s">
        <v>3643</v>
      </c>
      <c r="H562" s="3" t="s">
        <v>596</v>
      </c>
      <c r="I562" s="8">
        <v>0</v>
      </c>
      <c r="J562" s="3" t="s">
        <v>78</v>
      </c>
      <c r="K562" s="39">
        <v>0</v>
      </c>
      <c r="L562" s="39">
        <v>0</v>
      </c>
      <c r="M562" s="8">
        <v>289.05771699990146</v>
      </c>
      <c r="N562" s="8">
        <v>100</v>
      </c>
      <c r="O562" s="8">
        <v>0.28905771699987781</v>
      </c>
      <c r="P562" s="39">
        <v>6.696376249134719E-7</v>
      </c>
      <c r="Q562" s="39">
        <v>9.2450240386588214E-8</v>
      </c>
    </row>
    <row r="563" spans="2:17" ht="15" x14ac:dyDescent="0.25">
      <c r="B563" s="41" t="s">
        <v>4033</v>
      </c>
      <c r="C563" s="3" t="s">
        <v>3008</v>
      </c>
      <c r="D563" s="3" t="s">
        <v>4035</v>
      </c>
      <c r="E563" s="3"/>
      <c r="F563" s="3" t="s">
        <v>89</v>
      </c>
      <c r="G563" s="3" t="s">
        <v>3643</v>
      </c>
      <c r="H563" s="3" t="s">
        <v>596</v>
      </c>
      <c r="I563" s="8">
        <v>0</v>
      </c>
      <c r="J563" s="3" t="s">
        <v>78</v>
      </c>
      <c r="K563" s="39">
        <v>0</v>
      </c>
      <c r="L563" s="39">
        <v>0</v>
      </c>
      <c r="M563" s="8">
        <v>1638.0099999997765</v>
      </c>
      <c r="N563" s="8">
        <v>100</v>
      </c>
      <c r="O563" s="8">
        <v>1.6380099999996673</v>
      </c>
      <c r="P563" s="39">
        <v>3.7946509000649061E-6</v>
      </c>
      <c r="Q563" s="39">
        <v>5.2388989931608926E-7</v>
      </c>
    </row>
    <row r="564" spans="2:17" ht="15" x14ac:dyDescent="0.25">
      <c r="B564" s="41" t="s">
        <v>4036</v>
      </c>
      <c r="C564" s="3" t="s">
        <v>3073</v>
      </c>
      <c r="D564" s="3" t="s">
        <v>4037</v>
      </c>
      <c r="E564" s="3"/>
      <c r="F564" s="3" t="s">
        <v>89</v>
      </c>
      <c r="G564" s="3" t="s">
        <v>2938</v>
      </c>
      <c r="H564" s="3" t="s">
        <v>596</v>
      </c>
      <c r="I564" s="8">
        <v>1.8500000000042365</v>
      </c>
      <c r="J564" s="3" t="s">
        <v>78</v>
      </c>
      <c r="K564" s="39">
        <v>6.5000000000000002E-2</v>
      </c>
      <c r="L564" s="39">
        <v>5.2999999999978918E-2</v>
      </c>
      <c r="M564" s="8">
        <v>95297.088263999991</v>
      </c>
      <c r="N564" s="8">
        <v>105.52</v>
      </c>
      <c r="O564" s="8">
        <v>100.55748744999998</v>
      </c>
      <c r="P564" s="39">
        <v>2.3295374281016932E-4</v>
      </c>
      <c r="Q564" s="39">
        <v>3.2161618046086469E-5</v>
      </c>
    </row>
    <row r="565" spans="2:17" ht="15" x14ac:dyDescent="0.25">
      <c r="B565" s="41" t="s">
        <v>4036</v>
      </c>
      <c r="C565" s="3" t="s">
        <v>3073</v>
      </c>
      <c r="D565" s="3" t="s">
        <v>4038</v>
      </c>
      <c r="E565" s="3"/>
      <c r="F565" s="3" t="s">
        <v>89</v>
      </c>
      <c r="G565" s="3" t="s">
        <v>2938</v>
      </c>
      <c r="H565" s="3" t="s">
        <v>596</v>
      </c>
      <c r="I565" s="8">
        <v>0</v>
      </c>
      <c r="J565" s="3" t="s">
        <v>78</v>
      </c>
      <c r="K565" s="39">
        <v>0</v>
      </c>
      <c r="L565" s="39">
        <v>0</v>
      </c>
      <c r="M565" s="8">
        <v>1726.3635030000005</v>
      </c>
      <c r="N565" s="8">
        <v>100</v>
      </c>
      <c r="O565" s="8">
        <v>1.7263635029999023</v>
      </c>
      <c r="P565" s="39">
        <v>3.9993326173216972E-6</v>
      </c>
      <c r="Q565" s="39">
        <v>5.5214827856348473E-7</v>
      </c>
    </row>
    <row r="566" spans="2:17" ht="15" x14ac:dyDescent="0.25">
      <c r="B566" s="41" t="s">
        <v>4036</v>
      </c>
      <c r="C566" s="3" t="s">
        <v>3073</v>
      </c>
      <c r="D566" s="3" t="s">
        <v>4039</v>
      </c>
      <c r="E566" s="3"/>
      <c r="F566" s="3" t="s">
        <v>89</v>
      </c>
      <c r="G566" s="3" t="s">
        <v>4040</v>
      </c>
      <c r="H566" s="3" t="s">
        <v>596</v>
      </c>
      <c r="I566" s="8">
        <v>1.8500000000018069</v>
      </c>
      <c r="J566" s="3" t="s">
        <v>78</v>
      </c>
      <c r="K566" s="39">
        <v>6.5000000000000002E-2</v>
      </c>
      <c r="L566" s="39">
        <v>5.3500000000014779E-2</v>
      </c>
      <c r="M566" s="8">
        <v>34397.454165999996</v>
      </c>
      <c r="N566" s="8">
        <v>104.79</v>
      </c>
      <c r="O566" s="8">
        <v>36.045092103999998</v>
      </c>
      <c r="P566" s="39">
        <v>8.3502873117620658E-5</v>
      </c>
      <c r="Q566" s="39">
        <v>1.1528415377932708E-5</v>
      </c>
    </row>
    <row r="567" spans="2:17" ht="15" x14ac:dyDescent="0.25">
      <c r="B567" s="41" t="s">
        <v>4036</v>
      </c>
      <c r="C567" s="3" t="s">
        <v>3073</v>
      </c>
      <c r="D567" s="3" t="s">
        <v>4041</v>
      </c>
      <c r="E567" s="3"/>
      <c r="F567" s="3" t="s">
        <v>89</v>
      </c>
      <c r="G567" s="3" t="s">
        <v>2629</v>
      </c>
      <c r="H567" s="3" t="s">
        <v>596</v>
      </c>
      <c r="I567" s="8">
        <v>1.8499999999914958</v>
      </c>
      <c r="J567" s="3" t="s">
        <v>78</v>
      </c>
      <c r="K567" s="39">
        <v>6.5000000000000002E-2</v>
      </c>
      <c r="L567" s="39">
        <v>5.6799999999944797E-2</v>
      </c>
      <c r="M567" s="8">
        <v>49122.32843799999</v>
      </c>
      <c r="N567" s="8">
        <v>103.68</v>
      </c>
      <c r="O567" s="8">
        <v>50.930030022999993</v>
      </c>
      <c r="P567" s="39">
        <v>1.1798565592832087E-4</v>
      </c>
      <c r="Q567" s="39">
        <v>1.6289111971795218E-5</v>
      </c>
    </row>
    <row r="568" spans="2:17" ht="15" x14ac:dyDescent="0.25">
      <c r="B568" s="41" t="s">
        <v>4036</v>
      </c>
      <c r="C568" s="3" t="s">
        <v>3073</v>
      </c>
      <c r="D568" s="3" t="s">
        <v>4042</v>
      </c>
      <c r="E568" s="3"/>
      <c r="F568" s="3" t="s">
        <v>89</v>
      </c>
      <c r="G568" s="3" t="s">
        <v>2725</v>
      </c>
      <c r="H568" s="3" t="s">
        <v>596</v>
      </c>
      <c r="I568" s="8">
        <v>1.850000000004189</v>
      </c>
      <c r="J568" s="3" t="s">
        <v>78</v>
      </c>
      <c r="K568" s="39">
        <v>6.5000000000000002E-2</v>
      </c>
      <c r="L568" s="39">
        <v>5.8500000000020133E-2</v>
      </c>
      <c r="M568" s="8">
        <v>16373.737855999998</v>
      </c>
      <c r="N568" s="8">
        <v>102.87</v>
      </c>
      <c r="O568" s="8">
        <v>16.843664036999996</v>
      </c>
      <c r="P568" s="39">
        <v>3.9020411901274051E-5</v>
      </c>
      <c r="Q568" s="39">
        <v>5.3871621397059561E-6</v>
      </c>
    </row>
    <row r="569" spans="2:17" ht="15" x14ac:dyDescent="0.25">
      <c r="B569" s="41" t="s">
        <v>4036</v>
      </c>
      <c r="C569" s="3" t="s">
        <v>3073</v>
      </c>
      <c r="D569" s="3" t="s">
        <v>4043</v>
      </c>
      <c r="E569" s="3"/>
      <c r="F569" s="3" t="s">
        <v>89</v>
      </c>
      <c r="G569" s="3" t="s">
        <v>2739</v>
      </c>
      <c r="H569" s="3" t="s">
        <v>596</v>
      </c>
      <c r="I569" s="8">
        <v>1.8500000000008276</v>
      </c>
      <c r="J569" s="3" t="s">
        <v>78</v>
      </c>
      <c r="K569" s="39">
        <v>6.5000000000000002E-2</v>
      </c>
      <c r="L569" s="39">
        <v>6.0800000000042612E-2</v>
      </c>
      <c r="M569" s="8">
        <v>41335.740304999992</v>
      </c>
      <c r="N569" s="8">
        <v>101.89</v>
      </c>
      <c r="O569" s="8">
        <v>42.116985854999989</v>
      </c>
      <c r="P569" s="39">
        <v>9.7569159091048942E-5</v>
      </c>
      <c r="Q569" s="39">
        <v>1.3470408287542553E-5</v>
      </c>
    </row>
    <row r="570" spans="2:17" ht="15" x14ac:dyDescent="0.25">
      <c r="B570" s="41" t="s">
        <v>4036</v>
      </c>
      <c r="C570" s="3" t="s">
        <v>3073</v>
      </c>
      <c r="D570" s="3" t="s">
        <v>4044</v>
      </c>
      <c r="E570" s="3"/>
      <c r="F570" s="3" t="s">
        <v>89</v>
      </c>
      <c r="G570" s="3" t="s">
        <v>2657</v>
      </c>
      <c r="H570" s="3" t="s">
        <v>596</v>
      </c>
      <c r="I570" s="8">
        <v>1.8499999999969705</v>
      </c>
      <c r="J570" s="3" t="s">
        <v>78</v>
      </c>
      <c r="K570" s="39">
        <v>6.5000000000000002E-2</v>
      </c>
      <c r="L570" s="39">
        <v>6.4000000000011395E-2</v>
      </c>
      <c r="M570" s="8">
        <v>57675.246237999992</v>
      </c>
      <c r="N570" s="8">
        <v>100.82</v>
      </c>
      <c r="O570" s="8">
        <v>58.148183175999989</v>
      </c>
      <c r="P570" s="39">
        <v>1.3470739227843066E-4</v>
      </c>
      <c r="Q570" s="39">
        <v>1.8597716637562855E-5</v>
      </c>
    </row>
    <row r="571" spans="2:17" ht="15" x14ac:dyDescent="0.25">
      <c r="B571" s="41" t="s">
        <v>4036</v>
      </c>
      <c r="C571" s="3" t="s">
        <v>3073</v>
      </c>
      <c r="D571" s="3" t="s">
        <v>4045</v>
      </c>
      <c r="E571" s="3"/>
      <c r="F571" s="3" t="s">
        <v>89</v>
      </c>
      <c r="G571" s="3" t="s">
        <v>2749</v>
      </c>
      <c r="H571" s="3" t="s">
        <v>596</v>
      </c>
      <c r="I571" s="8">
        <v>1.8500000000015207</v>
      </c>
      <c r="J571" s="3" t="s">
        <v>78</v>
      </c>
      <c r="K571" s="39">
        <v>6.5000000000000002E-2</v>
      </c>
      <c r="L571" s="39">
        <v>6.530000000007273E-2</v>
      </c>
      <c r="M571" s="8">
        <v>36883.300445999994</v>
      </c>
      <c r="N571" s="8">
        <v>100.07</v>
      </c>
      <c r="O571" s="8">
        <v>36.909118880999998</v>
      </c>
      <c r="P571" s="39">
        <v>8.5504497031408666E-5</v>
      </c>
      <c r="Q571" s="39">
        <v>1.1804759784382625E-5</v>
      </c>
    </row>
    <row r="572" spans="2:17" ht="15" x14ac:dyDescent="0.25">
      <c r="B572" s="41" t="s">
        <v>4046</v>
      </c>
      <c r="C572" s="3" t="s">
        <v>3073</v>
      </c>
      <c r="D572" s="3" t="s">
        <v>4047</v>
      </c>
      <c r="E572" s="3"/>
      <c r="F572" s="3" t="s">
        <v>89</v>
      </c>
      <c r="G572" s="3" t="s">
        <v>3788</v>
      </c>
      <c r="H572" s="3" t="s">
        <v>596</v>
      </c>
      <c r="I572" s="8">
        <v>0.11000000000000809</v>
      </c>
      <c r="J572" s="3" t="s">
        <v>78</v>
      </c>
      <c r="K572" s="39">
        <v>3.7982999999999996E-2</v>
      </c>
      <c r="L572" s="39">
        <v>2.9799999999999226E-2</v>
      </c>
      <c r="M572" s="8">
        <v>590683.72715299984</v>
      </c>
      <c r="N572" s="8">
        <v>103.47</v>
      </c>
      <c r="O572" s="8">
        <v>611.18045251799992</v>
      </c>
      <c r="P572" s="39">
        <v>1.4158744172807101E-3</v>
      </c>
      <c r="Q572" s="39">
        <v>1.9547576982660781E-4</v>
      </c>
    </row>
    <row r="573" spans="2:17" ht="15" x14ac:dyDescent="0.25">
      <c r="B573" s="41" t="s">
        <v>4046</v>
      </c>
      <c r="C573" s="3" t="s">
        <v>3073</v>
      </c>
      <c r="D573" s="3" t="s">
        <v>4048</v>
      </c>
      <c r="E573" s="3"/>
      <c r="F573" s="3" t="s">
        <v>89</v>
      </c>
      <c r="G573" s="3" t="s">
        <v>3788</v>
      </c>
      <c r="H573" s="3" t="s">
        <v>596</v>
      </c>
      <c r="I573" s="8">
        <v>0</v>
      </c>
      <c r="J573" s="3" t="s">
        <v>78</v>
      </c>
      <c r="K573" s="39">
        <v>0</v>
      </c>
      <c r="L573" s="39">
        <v>0</v>
      </c>
      <c r="M573" s="8">
        <v>251.94558800000232</v>
      </c>
      <c r="N573" s="8">
        <v>100</v>
      </c>
      <c r="O573" s="8">
        <v>0.25194558800001232</v>
      </c>
      <c r="P573" s="39">
        <v>5.8366283006320038E-7</v>
      </c>
      <c r="Q573" s="39">
        <v>8.0580551236247744E-8</v>
      </c>
    </row>
    <row r="574" spans="2:17" ht="15" x14ac:dyDescent="0.25">
      <c r="B574" s="41" t="s">
        <v>4046</v>
      </c>
      <c r="C574" s="3" t="s">
        <v>3073</v>
      </c>
      <c r="D574" s="3" t="s">
        <v>4049</v>
      </c>
      <c r="E574" s="3"/>
      <c r="F574" s="3" t="s">
        <v>89</v>
      </c>
      <c r="G574" s="3" t="s">
        <v>4050</v>
      </c>
      <c r="H574" s="3" t="s">
        <v>596</v>
      </c>
      <c r="I574" s="8">
        <v>0.11000000000089026</v>
      </c>
      <c r="J574" s="3" t="s">
        <v>78</v>
      </c>
      <c r="K574" s="39">
        <v>3.7995000000000001E-2</v>
      </c>
      <c r="L574" s="39">
        <v>2.8899999999996297E-2</v>
      </c>
      <c r="M574" s="8">
        <v>273716.07208599994</v>
      </c>
      <c r="N574" s="8">
        <v>103.44</v>
      </c>
      <c r="O574" s="8">
        <v>283.13190508899993</v>
      </c>
      <c r="P574" s="39">
        <v>6.5590975542474303E-4</v>
      </c>
      <c r="Q574" s="39">
        <v>9.0554969292176986E-5</v>
      </c>
    </row>
    <row r="575" spans="2:17" ht="15" x14ac:dyDescent="0.25">
      <c r="B575" s="41" t="s">
        <v>4046</v>
      </c>
      <c r="C575" s="3" t="s">
        <v>3073</v>
      </c>
      <c r="D575" s="3" t="s">
        <v>4051</v>
      </c>
      <c r="E575" s="3"/>
      <c r="F575" s="3" t="s">
        <v>89</v>
      </c>
      <c r="G575" s="3" t="s">
        <v>3050</v>
      </c>
      <c r="H575" s="3" t="s">
        <v>596</v>
      </c>
      <c r="I575" s="8">
        <v>0.10999999999791245</v>
      </c>
      <c r="J575" s="3" t="s">
        <v>78</v>
      </c>
      <c r="K575" s="39">
        <v>3.8128999999999996E-2</v>
      </c>
      <c r="L575" s="39">
        <v>3.2200000000008291E-2</v>
      </c>
      <c r="M575" s="8">
        <v>163842.69495899996</v>
      </c>
      <c r="N575" s="8">
        <v>103.02</v>
      </c>
      <c r="O575" s="8">
        <v>168.79074432099998</v>
      </c>
      <c r="P575" s="39">
        <v>3.9102444421000977E-4</v>
      </c>
      <c r="Q575" s="39">
        <v>5.3984875579413068E-5</v>
      </c>
    </row>
    <row r="576" spans="2:17" ht="15" x14ac:dyDescent="0.25">
      <c r="B576" s="41" t="s">
        <v>4046</v>
      </c>
      <c r="C576" s="3" t="s">
        <v>3073</v>
      </c>
      <c r="D576" s="3" t="s">
        <v>4052</v>
      </c>
      <c r="E576" s="3"/>
      <c r="F576" s="3" t="s">
        <v>89</v>
      </c>
      <c r="G576" s="3" t="s">
        <v>4053</v>
      </c>
      <c r="H576" s="3" t="s">
        <v>596</v>
      </c>
      <c r="I576" s="8">
        <v>0.10999999999066296</v>
      </c>
      <c r="J576" s="3" t="s">
        <v>78</v>
      </c>
      <c r="K576" s="39">
        <v>3.85E-2</v>
      </c>
      <c r="L576" s="39">
        <v>3.6799999999937161E-2</v>
      </c>
      <c r="M576" s="8">
        <v>46379.976961999993</v>
      </c>
      <c r="N576" s="8">
        <v>100.54</v>
      </c>
      <c r="O576" s="8">
        <v>46.630428958999993</v>
      </c>
      <c r="P576" s="39">
        <v>1.0802510315548618E-4</v>
      </c>
      <c r="Q576" s="39">
        <v>1.4913957016380559E-5</v>
      </c>
    </row>
    <row r="577" spans="2:17" ht="15" x14ac:dyDescent="0.25">
      <c r="B577" s="41" t="s">
        <v>4054</v>
      </c>
      <c r="C577" s="3" t="s">
        <v>3008</v>
      </c>
      <c r="D577" s="3" t="s">
        <v>4055</v>
      </c>
      <c r="E577" s="3"/>
      <c r="F577" s="3" t="s">
        <v>89</v>
      </c>
      <c r="G577" s="3" t="s">
        <v>4056</v>
      </c>
      <c r="H577" s="3" t="s">
        <v>596</v>
      </c>
      <c r="I577" s="8">
        <v>5.4200000000012585</v>
      </c>
      <c r="J577" s="3" t="s">
        <v>78</v>
      </c>
      <c r="K577" s="39">
        <v>2.81E-2</v>
      </c>
      <c r="L577" s="39">
        <v>6.7000000000180691E-3</v>
      </c>
      <c r="M577" s="8">
        <v>206593.90723899996</v>
      </c>
      <c r="N577" s="8">
        <v>115.74</v>
      </c>
      <c r="O577" s="8">
        <v>239.11178828599998</v>
      </c>
      <c r="P577" s="39">
        <v>5.5393176026750956E-4</v>
      </c>
      <c r="Q577" s="39">
        <v>7.6475876637180492E-5</v>
      </c>
    </row>
    <row r="578" spans="2:17" ht="15" x14ac:dyDescent="0.25">
      <c r="B578" s="41" t="s">
        <v>4054</v>
      </c>
      <c r="C578" s="3" t="s">
        <v>3008</v>
      </c>
      <c r="D578" s="3" t="s">
        <v>4057</v>
      </c>
      <c r="E578" s="3"/>
      <c r="F578" s="3" t="s">
        <v>89</v>
      </c>
      <c r="G578" s="3" t="s">
        <v>4058</v>
      </c>
      <c r="H578" s="3" t="s">
        <v>596</v>
      </c>
      <c r="I578" s="8">
        <v>5.3200000000007632</v>
      </c>
      <c r="J578" s="3" t="s">
        <v>78</v>
      </c>
      <c r="K578" s="39">
        <v>3.6200000000000003E-2</v>
      </c>
      <c r="L578" s="39">
        <v>8.79999999998223E-3</v>
      </c>
      <c r="M578" s="8">
        <v>20101.162932999996</v>
      </c>
      <c r="N578" s="8">
        <v>117.93</v>
      </c>
      <c r="O578" s="8">
        <v>23.705301517999995</v>
      </c>
      <c r="P578" s="39">
        <v>5.4916236006866218E-5</v>
      </c>
      <c r="Q578" s="39">
        <v>7.5817412747938513E-6</v>
      </c>
    </row>
    <row r="579" spans="2:17" ht="15" x14ac:dyDescent="0.25">
      <c r="B579" s="41" t="s">
        <v>4059</v>
      </c>
      <c r="C579" s="3" t="s">
        <v>3073</v>
      </c>
      <c r="D579" s="3" t="s">
        <v>4060</v>
      </c>
      <c r="E579" s="3"/>
      <c r="F579" s="3" t="s">
        <v>89</v>
      </c>
      <c r="G579" s="3" t="s">
        <v>2713</v>
      </c>
      <c r="H579" s="3" t="s">
        <v>596</v>
      </c>
      <c r="I579" s="8">
        <v>2.3500000000003345</v>
      </c>
      <c r="J579" s="3" t="s">
        <v>78</v>
      </c>
      <c r="K579" s="39">
        <v>3.44E-2</v>
      </c>
      <c r="L579" s="39">
        <v>3.0300000000008966E-2</v>
      </c>
      <c r="M579" s="8">
        <v>134501.74937999996</v>
      </c>
      <c r="N579" s="8">
        <v>102.09</v>
      </c>
      <c r="O579" s="8">
        <v>137.31283594299998</v>
      </c>
      <c r="P579" s="39">
        <v>3.181020118935022E-4</v>
      </c>
      <c r="Q579" s="39">
        <v>4.3917196962777725E-5</v>
      </c>
    </row>
    <row r="580" spans="2:17" ht="15" x14ac:dyDescent="0.25">
      <c r="B580" s="41" t="s">
        <v>4059</v>
      </c>
      <c r="C580" s="3" t="s">
        <v>3073</v>
      </c>
      <c r="D580" s="3" t="s">
        <v>4061</v>
      </c>
      <c r="E580" s="3"/>
      <c r="F580" s="3" t="s">
        <v>89</v>
      </c>
      <c r="G580" s="3" t="s">
        <v>3996</v>
      </c>
      <c r="H580" s="3" t="s">
        <v>596</v>
      </c>
      <c r="I580" s="8">
        <v>0</v>
      </c>
      <c r="J580" s="3" t="s">
        <v>78</v>
      </c>
      <c r="K580" s="39">
        <v>0</v>
      </c>
      <c r="L580" s="39">
        <v>0</v>
      </c>
      <c r="M580" s="8">
        <v>1675.0298140000086</v>
      </c>
      <c r="N580" s="8">
        <v>100</v>
      </c>
      <c r="O580" s="8">
        <v>1.6750298140000268</v>
      </c>
      <c r="P580" s="39">
        <v>3.8804118359057908E-6</v>
      </c>
      <c r="Q580" s="39">
        <v>5.3573006306927301E-7</v>
      </c>
    </row>
    <row r="581" spans="2:17" ht="15" x14ac:dyDescent="0.25">
      <c r="B581" s="41" t="s">
        <v>4062</v>
      </c>
      <c r="C581" s="3" t="s">
        <v>3008</v>
      </c>
      <c r="D581" s="3" t="s">
        <v>4063</v>
      </c>
      <c r="E581" s="3"/>
      <c r="F581" s="3" t="s">
        <v>89</v>
      </c>
      <c r="G581" s="3" t="s">
        <v>2727</v>
      </c>
      <c r="H581" s="3" t="s">
        <v>596</v>
      </c>
      <c r="I581" s="8">
        <v>2.6599999999992643</v>
      </c>
      <c r="J581" s="3" t="s">
        <v>78</v>
      </c>
      <c r="K581" s="39">
        <v>2.4500000000000001E-2</v>
      </c>
      <c r="L581" s="39">
        <v>2.3600000000001318E-2</v>
      </c>
      <c r="M581" s="8">
        <v>630883.54437799985</v>
      </c>
      <c r="N581" s="8">
        <v>101.82</v>
      </c>
      <c r="O581" s="8">
        <v>642.36562493899987</v>
      </c>
      <c r="P581" s="39">
        <v>1.4881186908785825E-3</v>
      </c>
      <c r="Q581" s="39">
        <v>2.0544982177976795E-4</v>
      </c>
    </row>
    <row r="582" spans="2:17" x14ac:dyDescent="0.2">
      <c r="B582" s="42"/>
      <c r="C582" s="43"/>
      <c r="D582" s="43"/>
      <c r="E582" s="43"/>
      <c r="F582" s="43"/>
      <c r="G582" s="43"/>
      <c r="H582" s="43"/>
      <c r="I582" s="12"/>
      <c r="J582" s="43"/>
      <c r="K582" s="12"/>
      <c r="L582" s="12"/>
      <c r="M582" s="12"/>
      <c r="N582" s="12"/>
      <c r="O582" s="12"/>
      <c r="P582" s="12"/>
      <c r="Q582" s="12"/>
    </row>
    <row r="583" spans="2:17" ht="15" x14ac:dyDescent="0.25">
      <c r="B583" s="7" t="s">
        <v>4064</v>
      </c>
      <c r="C583" s="35"/>
      <c r="D583" s="35"/>
      <c r="E583" s="35"/>
      <c r="F583" s="35"/>
      <c r="G583" s="35"/>
      <c r="H583" s="35"/>
      <c r="I583" s="8">
        <v>1.2231333812440266</v>
      </c>
      <c r="J583" s="35"/>
      <c r="K583" s="39"/>
      <c r="L583" s="39">
        <v>1.8671224028034995E-2</v>
      </c>
      <c r="M583" s="8"/>
      <c r="N583" s="8"/>
      <c r="O583" s="8">
        <v>5045.5181736650002</v>
      </c>
      <c r="P583" s="39">
        <v>1.1688561168122065E-2</v>
      </c>
      <c r="Q583" s="39">
        <v>1.6137239748227374E-3</v>
      </c>
    </row>
    <row r="584" spans="2:17" ht="15" x14ac:dyDescent="0.25">
      <c r="B584" s="40" t="s">
        <v>4064</v>
      </c>
      <c r="C584" s="35"/>
      <c r="D584" s="35"/>
      <c r="E584" s="35"/>
      <c r="F584" s="35"/>
      <c r="G584" s="35"/>
      <c r="H584" s="35"/>
      <c r="I584" s="4"/>
      <c r="J584" s="35"/>
      <c r="K584" s="4"/>
      <c r="L584" s="4"/>
      <c r="M584" s="4"/>
      <c r="N584" s="4"/>
      <c r="O584" s="4"/>
      <c r="P584" s="4"/>
      <c r="Q584" s="4"/>
    </row>
    <row r="585" spans="2:17" ht="15" x14ac:dyDescent="0.25">
      <c r="B585" s="41" t="s">
        <v>4065</v>
      </c>
      <c r="C585" s="3" t="s">
        <v>3008</v>
      </c>
      <c r="D585" s="3" t="s">
        <v>4066</v>
      </c>
      <c r="E585" s="3"/>
      <c r="F585" s="3" t="s">
        <v>468</v>
      </c>
      <c r="G585" s="3" t="s">
        <v>4067</v>
      </c>
      <c r="H585" s="3" t="s">
        <v>1837</v>
      </c>
      <c r="I585" s="8">
        <v>3.9999999964788549E-2</v>
      </c>
      <c r="J585" s="3" t="s">
        <v>78</v>
      </c>
      <c r="K585" s="39">
        <v>4.4999999999999998E-2</v>
      </c>
      <c r="L585" s="39">
        <v>8.4999999997933534E-3</v>
      </c>
      <c r="M585" s="8">
        <v>12327.880669999999</v>
      </c>
      <c r="N585" s="8">
        <v>100.34</v>
      </c>
      <c r="O585" s="8">
        <v>12.369795510999998</v>
      </c>
      <c r="P585" s="39">
        <v>2.8656147196564434E-5</v>
      </c>
      <c r="Q585" s="39">
        <v>3.9562706728406523E-6</v>
      </c>
    </row>
    <row r="586" spans="2:17" ht="15" x14ac:dyDescent="0.25">
      <c r="B586" s="41" t="s">
        <v>4065</v>
      </c>
      <c r="C586" s="3" t="s">
        <v>3008</v>
      </c>
      <c r="D586" s="3" t="s">
        <v>4068</v>
      </c>
      <c r="E586" s="3"/>
      <c r="F586" s="3" t="s">
        <v>468</v>
      </c>
      <c r="G586" s="3" t="s">
        <v>4069</v>
      </c>
      <c r="H586" s="3" t="s">
        <v>1837</v>
      </c>
      <c r="I586" s="8">
        <v>9.9999999983501731E-2</v>
      </c>
      <c r="J586" s="3" t="s">
        <v>78</v>
      </c>
      <c r="K586" s="39">
        <v>4.4000000000000004E-2</v>
      </c>
      <c r="L586" s="39">
        <v>7.9999999997507499E-3</v>
      </c>
      <c r="M586" s="8">
        <v>18595.362560999998</v>
      </c>
      <c r="N586" s="8">
        <v>100.46</v>
      </c>
      <c r="O586" s="8">
        <v>18.680901302999995</v>
      </c>
      <c r="P586" s="39">
        <v>4.3276597177958014E-5</v>
      </c>
      <c r="Q586" s="39">
        <v>5.9747715232290734E-6</v>
      </c>
    </row>
    <row r="587" spans="2:17" ht="15" x14ac:dyDescent="0.25">
      <c r="B587" s="41" t="s">
        <v>4065</v>
      </c>
      <c r="C587" s="3" t="s">
        <v>3008</v>
      </c>
      <c r="D587" s="3" t="s">
        <v>4070</v>
      </c>
      <c r="E587" s="3"/>
      <c r="F587" s="3" t="s">
        <v>468</v>
      </c>
      <c r="G587" s="3" t="s">
        <v>4071</v>
      </c>
      <c r="H587" s="3" t="s">
        <v>1837</v>
      </c>
      <c r="I587" s="8">
        <v>0.31000000000079359</v>
      </c>
      <c r="J587" s="3" t="s">
        <v>78</v>
      </c>
      <c r="K587" s="39">
        <v>4.7E-2</v>
      </c>
      <c r="L587" s="39">
        <v>1.2299999999934686E-2</v>
      </c>
      <c r="M587" s="8">
        <v>62576.625452999993</v>
      </c>
      <c r="N587" s="8">
        <v>101.18</v>
      </c>
      <c r="O587" s="8">
        <v>63.315029638999995</v>
      </c>
      <c r="P587" s="39">
        <v>1.4667702529735249E-4</v>
      </c>
      <c r="Q587" s="39">
        <v>2.0250245421442877E-5</v>
      </c>
    </row>
    <row r="588" spans="2:17" ht="15" x14ac:dyDescent="0.25">
      <c r="B588" s="41" t="s">
        <v>4072</v>
      </c>
      <c r="C588" s="3" t="s">
        <v>3008</v>
      </c>
      <c r="D588" s="3" t="s">
        <v>4073</v>
      </c>
      <c r="E588" s="3"/>
      <c r="F588" s="3" t="s">
        <v>468</v>
      </c>
      <c r="G588" s="3" t="s">
        <v>4074</v>
      </c>
      <c r="H588" s="3" t="s">
        <v>1837</v>
      </c>
      <c r="I588" s="8">
        <v>0.16999999999649423</v>
      </c>
      <c r="J588" s="3" t="s">
        <v>78</v>
      </c>
      <c r="K588" s="39">
        <v>2.0499999999999997E-2</v>
      </c>
      <c r="L588" s="39">
        <v>1.2899999999995759E-2</v>
      </c>
      <c r="M588" s="8">
        <v>118747.83672299999</v>
      </c>
      <c r="N588" s="8">
        <v>100.29</v>
      </c>
      <c r="O588" s="8">
        <v>119.09220546099999</v>
      </c>
      <c r="P588" s="39">
        <v>2.7589168847771999E-4</v>
      </c>
      <c r="Q588" s="39">
        <v>3.8089635306443162E-5</v>
      </c>
    </row>
    <row r="589" spans="2:17" ht="15" x14ac:dyDescent="0.25">
      <c r="B589" s="41" t="s">
        <v>4075</v>
      </c>
      <c r="C589" s="3" t="s">
        <v>3008</v>
      </c>
      <c r="D589" s="3" t="s">
        <v>4076</v>
      </c>
      <c r="E589" s="3"/>
      <c r="F589" s="3" t="s">
        <v>468</v>
      </c>
      <c r="G589" s="3" t="s">
        <v>4077</v>
      </c>
      <c r="H589" s="3" t="s">
        <v>1837</v>
      </c>
      <c r="I589" s="8">
        <v>0.10999999999831557</v>
      </c>
      <c r="J589" s="3" t="s">
        <v>78</v>
      </c>
      <c r="K589" s="39">
        <v>1.9799999999999998E-2</v>
      </c>
      <c r="L589" s="39">
        <v>1.2499999999974705E-2</v>
      </c>
      <c r="M589" s="8">
        <v>147478.51613399998</v>
      </c>
      <c r="N589" s="8">
        <v>100.19</v>
      </c>
      <c r="O589" s="8">
        <v>147.75872536599996</v>
      </c>
      <c r="P589" s="39">
        <v>3.4230119486611737E-4</v>
      </c>
      <c r="Q589" s="39">
        <v>4.7258138689680238E-5</v>
      </c>
    </row>
    <row r="590" spans="2:17" ht="15" x14ac:dyDescent="0.25">
      <c r="B590" s="41" t="s">
        <v>4075</v>
      </c>
      <c r="C590" s="3" t="s">
        <v>3008</v>
      </c>
      <c r="D590" s="3" t="s">
        <v>4078</v>
      </c>
      <c r="E590" s="3"/>
      <c r="F590" s="3" t="s">
        <v>468</v>
      </c>
      <c r="G590" s="3" t="s">
        <v>4079</v>
      </c>
      <c r="H590" s="3" t="s">
        <v>1837</v>
      </c>
      <c r="I590" s="8">
        <v>0.10999999999857615</v>
      </c>
      <c r="J590" s="3" t="s">
        <v>78</v>
      </c>
      <c r="K590" s="39">
        <v>2.0299999999999999E-2</v>
      </c>
      <c r="L590" s="39">
        <v>1.2399999999954456E-2</v>
      </c>
      <c r="M590" s="8">
        <v>86811.177982999987</v>
      </c>
      <c r="N590" s="8">
        <v>100.2</v>
      </c>
      <c r="O590" s="8">
        <v>86.984800300999979</v>
      </c>
      <c r="P590" s="39">
        <v>2.0151094972205465E-4</v>
      </c>
      <c r="Q590" s="39">
        <v>2.7820622750612181E-5</v>
      </c>
    </row>
    <row r="591" spans="2:17" ht="15" x14ac:dyDescent="0.25">
      <c r="B591" s="41" t="s">
        <v>4075</v>
      </c>
      <c r="C591" s="3" t="s">
        <v>3008</v>
      </c>
      <c r="D591" s="3" t="s">
        <v>4080</v>
      </c>
      <c r="E591" s="3"/>
      <c r="F591" s="3" t="s">
        <v>468</v>
      </c>
      <c r="G591" s="3" t="s">
        <v>3655</v>
      </c>
      <c r="H591" s="3" t="s">
        <v>1837</v>
      </c>
      <c r="I591" s="8">
        <v>0.99000000000032351</v>
      </c>
      <c r="J591" s="3" t="s">
        <v>78</v>
      </c>
      <c r="K591" s="39">
        <v>9.300000000000001E-3</v>
      </c>
      <c r="L591" s="39">
        <v>9.6999999999961388E-3</v>
      </c>
      <c r="M591" s="8">
        <v>1080197.0478039999</v>
      </c>
      <c r="N591" s="8">
        <v>102.42</v>
      </c>
      <c r="O591" s="8">
        <v>1106.3378164109997</v>
      </c>
      <c r="P591" s="39">
        <v>2.5629671313488291E-3</v>
      </c>
      <c r="Q591" s="39">
        <v>3.5384350965455544E-4</v>
      </c>
    </row>
    <row r="592" spans="2:17" ht="15" x14ac:dyDescent="0.25">
      <c r="B592" s="41" t="s">
        <v>4081</v>
      </c>
      <c r="C592" s="3" t="s">
        <v>3008</v>
      </c>
      <c r="D592" s="3" t="s">
        <v>4082</v>
      </c>
      <c r="E592" s="3"/>
      <c r="F592" s="3" t="s">
        <v>575</v>
      </c>
      <c r="G592" s="3" t="s">
        <v>4083</v>
      </c>
      <c r="H592" s="3" t="s">
        <v>1837</v>
      </c>
      <c r="I592" s="8">
        <v>8.0000000000103544E-2</v>
      </c>
      <c r="J592" s="3" t="s">
        <v>78</v>
      </c>
      <c r="K592" s="39">
        <v>3.7499999999999999E-2</v>
      </c>
      <c r="L592" s="39">
        <v>2.1099999999973015E-2</v>
      </c>
      <c r="M592" s="8">
        <v>45906.766502999992</v>
      </c>
      <c r="N592" s="8">
        <v>100.3</v>
      </c>
      <c r="O592" s="8">
        <v>46.044486874999997</v>
      </c>
      <c r="P592" s="39">
        <v>1.0666769651179235E-4</v>
      </c>
      <c r="Q592" s="39">
        <v>1.4726553313477719E-5</v>
      </c>
    </row>
    <row r="593" spans="2:17" ht="15" x14ac:dyDescent="0.25">
      <c r="B593" s="41" t="s">
        <v>4081</v>
      </c>
      <c r="C593" s="3" t="s">
        <v>3008</v>
      </c>
      <c r="D593" s="3" t="s">
        <v>4084</v>
      </c>
      <c r="E593" s="3"/>
      <c r="F593" s="3" t="s">
        <v>575</v>
      </c>
      <c r="G593" s="3" t="s">
        <v>4085</v>
      </c>
      <c r="H593" s="3" t="s">
        <v>1837</v>
      </c>
      <c r="I593" s="8">
        <v>7.9999999990148563E-2</v>
      </c>
      <c r="J593" s="3" t="s">
        <v>78</v>
      </c>
      <c r="K593" s="39">
        <v>3.7499999999999999E-2</v>
      </c>
      <c r="L593" s="39">
        <v>2.2299999999891695E-2</v>
      </c>
      <c r="M593" s="8">
        <v>28350.690105999995</v>
      </c>
      <c r="N593" s="8">
        <v>100.29</v>
      </c>
      <c r="O593" s="8">
        <v>28.432907053999994</v>
      </c>
      <c r="P593" s="39">
        <v>6.5868313590237423E-5</v>
      </c>
      <c r="Q593" s="39">
        <v>9.0937862490380433E-6</v>
      </c>
    </row>
    <row r="594" spans="2:17" ht="15" x14ac:dyDescent="0.25">
      <c r="B594" s="41" t="s">
        <v>4086</v>
      </c>
      <c r="C594" s="3" t="s">
        <v>3008</v>
      </c>
      <c r="D594" s="3" t="s">
        <v>4087</v>
      </c>
      <c r="E594" s="3"/>
      <c r="F594" s="3" t="s">
        <v>575</v>
      </c>
      <c r="G594" s="3" t="s">
        <v>3490</v>
      </c>
      <c r="H594" s="3" t="s">
        <v>1837</v>
      </c>
      <c r="I594" s="8">
        <v>1.9199999999927706</v>
      </c>
      <c r="J594" s="3" t="s">
        <v>78</v>
      </c>
      <c r="K594" s="39">
        <v>3.6000000000000004E-2</v>
      </c>
      <c r="L594" s="39">
        <v>2.3999999998459524E-3</v>
      </c>
      <c r="M594" s="8">
        <v>23873.726964999998</v>
      </c>
      <c r="N594" s="8">
        <v>108.32</v>
      </c>
      <c r="O594" s="8">
        <v>25.860021021999998</v>
      </c>
      <c r="P594" s="39">
        <v>5.9907907794732398E-5</v>
      </c>
      <c r="Q594" s="39">
        <v>8.2708920028145622E-6</v>
      </c>
    </row>
    <row r="595" spans="2:17" ht="15" x14ac:dyDescent="0.25">
      <c r="B595" s="41" t="s">
        <v>4088</v>
      </c>
      <c r="C595" s="3" t="s">
        <v>3073</v>
      </c>
      <c r="D595" s="3" t="s">
        <v>4089</v>
      </c>
      <c r="E595" s="3"/>
      <c r="F595" s="3" t="s">
        <v>575</v>
      </c>
      <c r="G595" s="3" t="s">
        <v>4090</v>
      </c>
      <c r="H595" s="3" t="s">
        <v>1837</v>
      </c>
      <c r="I595" s="8">
        <v>1.5599999999994087</v>
      </c>
      <c r="J595" s="3" t="s">
        <v>78</v>
      </c>
      <c r="K595" s="39">
        <v>1.9266000000000002E-2</v>
      </c>
      <c r="L595" s="39">
        <v>1.4800000000010704E-2</v>
      </c>
      <c r="M595" s="8">
        <v>445041.34294499992</v>
      </c>
      <c r="N595" s="8">
        <v>102.42</v>
      </c>
      <c r="O595" s="8">
        <v>455.81134342199994</v>
      </c>
      <c r="P595" s="39">
        <v>1.055942835865738E-3</v>
      </c>
      <c r="Q595" s="39">
        <v>1.4578357812988408E-4</v>
      </c>
    </row>
    <row r="596" spans="2:17" ht="15" x14ac:dyDescent="0.25">
      <c r="B596" s="41" t="s">
        <v>4088</v>
      </c>
      <c r="C596" s="3" t="s">
        <v>3073</v>
      </c>
      <c r="D596" s="3" t="s">
        <v>4091</v>
      </c>
      <c r="E596" s="3"/>
      <c r="F596" s="3" t="s">
        <v>575</v>
      </c>
      <c r="G596" s="3" t="s">
        <v>4092</v>
      </c>
      <c r="H596" s="3" t="s">
        <v>1837</v>
      </c>
      <c r="I596" s="8">
        <v>1.6000000000006034</v>
      </c>
      <c r="J596" s="3" t="s">
        <v>78</v>
      </c>
      <c r="K596" s="39">
        <v>2.0799999999999999E-2</v>
      </c>
      <c r="L596" s="39">
        <v>1.6600000000002845E-2</v>
      </c>
      <c r="M596" s="8">
        <v>178690.84660899997</v>
      </c>
      <c r="N596" s="8">
        <v>102.39</v>
      </c>
      <c r="O596" s="8">
        <v>182.96155783399999</v>
      </c>
      <c r="P596" s="39">
        <v>4.2385287031959906E-4</v>
      </c>
      <c r="Q596" s="39">
        <v>5.8517171514452633E-5</v>
      </c>
    </row>
    <row r="597" spans="2:17" ht="15" x14ac:dyDescent="0.25">
      <c r="B597" s="41" t="s">
        <v>4088</v>
      </c>
      <c r="C597" s="3" t="s">
        <v>3073</v>
      </c>
      <c r="D597" s="3" t="s">
        <v>4093</v>
      </c>
      <c r="E597" s="3"/>
      <c r="F597" s="3" t="s">
        <v>575</v>
      </c>
      <c r="G597" s="3" t="s">
        <v>4094</v>
      </c>
      <c r="H597" s="3" t="s">
        <v>1837</v>
      </c>
      <c r="I597" s="8">
        <v>1.8499999999989267</v>
      </c>
      <c r="J597" s="3" t="s">
        <v>78</v>
      </c>
      <c r="K597" s="39">
        <v>2.3085000000000001E-2</v>
      </c>
      <c r="L597" s="39">
        <v>1.7599999999992271E-2</v>
      </c>
      <c r="M597" s="8">
        <v>190491.18622299997</v>
      </c>
      <c r="N597" s="8">
        <v>102.91</v>
      </c>
      <c r="O597" s="8">
        <v>196.03447980099997</v>
      </c>
      <c r="P597" s="39">
        <v>4.5413789611832117E-4</v>
      </c>
      <c r="Q597" s="39">
        <v>6.2698325337115566E-5</v>
      </c>
    </row>
    <row r="598" spans="2:17" ht="15" x14ac:dyDescent="0.25">
      <c r="B598" s="41" t="s">
        <v>4088</v>
      </c>
      <c r="C598" s="3" t="s">
        <v>3073</v>
      </c>
      <c r="D598" s="3" t="s">
        <v>4095</v>
      </c>
      <c r="E598" s="3"/>
      <c r="F598" s="3" t="s">
        <v>575</v>
      </c>
      <c r="G598" s="3" t="s">
        <v>3189</v>
      </c>
      <c r="H598" s="3" t="s">
        <v>1837</v>
      </c>
      <c r="I598" s="8">
        <v>2.1000000000008141</v>
      </c>
      <c r="J598" s="3" t="s">
        <v>78</v>
      </c>
      <c r="K598" s="39">
        <v>2.1700000000000001E-2</v>
      </c>
      <c r="L598" s="39">
        <v>2.1499999999995831E-2</v>
      </c>
      <c r="M598" s="8">
        <v>399525.75432599994</v>
      </c>
      <c r="N598" s="8">
        <v>100.09</v>
      </c>
      <c r="O598" s="8">
        <v>399.88532756999996</v>
      </c>
      <c r="P598" s="39">
        <v>9.2638336651580785E-4</v>
      </c>
      <c r="Q598" s="39">
        <v>1.2789658426912606E-4</v>
      </c>
    </row>
    <row r="599" spans="2:17" ht="15" x14ac:dyDescent="0.25">
      <c r="B599" s="41" t="s">
        <v>4088</v>
      </c>
      <c r="C599" s="3" t="s">
        <v>3073</v>
      </c>
      <c r="D599" s="3" t="s">
        <v>4096</v>
      </c>
      <c r="E599" s="3"/>
      <c r="F599" s="3" t="s">
        <v>575</v>
      </c>
      <c r="G599" s="3" t="s">
        <v>3195</v>
      </c>
      <c r="H599" s="3" t="s">
        <v>1837</v>
      </c>
      <c r="I599" s="8">
        <v>1.2700000000001834</v>
      </c>
      <c r="J599" s="3" t="s">
        <v>78</v>
      </c>
      <c r="K599" s="39">
        <v>2.9399999999999999E-2</v>
      </c>
      <c r="L599" s="39">
        <v>2.9599999999996306E-2</v>
      </c>
      <c r="M599" s="8">
        <v>1343102.2514049998</v>
      </c>
      <c r="N599" s="8">
        <v>100.08</v>
      </c>
      <c r="O599" s="8">
        <v>1344.1767332789998</v>
      </c>
      <c r="P599" s="39">
        <v>3.1139501289885272E-3</v>
      </c>
      <c r="Q599" s="39">
        <v>4.2991227981557372E-4</v>
      </c>
    </row>
    <row r="600" spans="2:17" ht="15" x14ac:dyDescent="0.25">
      <c r="B600" s="41" t="s">
        <v>4088</v>
      </c>
      <c r="C600" s="3" t="s">
        <v>3073</v>
      </c>
      <c r="D600" s="3" t="s">
        <v>4097</v>
      </c>
      <c r="E600" s="3"/>
      <c r="F600" s="3" t="s">
        <v>575</v>
      </c>
      <c r="G600" s="3" t="s">
        <v>3195</v>
      </c>
      <c r="H600" s="3" t="s">
        <v>1837</v>
      </c>
      <c r="I600" s="8">
        <v>1.2800000000000544</v>
      </c>
      <c r="J600" s="3" t="s">
        <v>78</v>
      </c>
      <c r="K600" s="39">
        <v>2.29E-2</v>
      </c>
      <c r="L600" s="39">
        <v>1.8099999999997299E-2</v>
      </c>
      <c r="M600" s="8">
        <v>787363.76604499994</v>
      </c>
      <c r="N600" s="8">
        <v>103.1</v>
      </c>
      <c r="O600" s="8">
        <v>811.77204281599984</v>
      </c>
      <c r="P600" s="39">
        <v>1.8805694183307105E-3</v>
      </c>
      <c r="Q600" s="39">
        <v>2.5963161017245105E-4</v>
      </c>
    </row>
    <row r="601" spans="2:17" x14ac:dyDescent="0.2">
      <c r="B601" s="42"/>
      <c r="C601" s="43"/>
      <c r="D601" s="43"/>
      <c r="E601" s="43"/>
      <c r="F601" s="43"/>
      <c r="G601" s="43"/>
      <c r="H601" s="43"/>
      <c r="I601" s="12"/>
      <c r="J601" s="43"/>
      <c r="K601" s="12"/>
      <c r="L601" s="12"/>
      <c r="M601" s="12"/>
      <c r="N601" s="12"/>
      <c r="O601" s="12"/>
      <c r="P601" s="12"/>
      <c r="Q601" s="12"/>
    </row>
    <row r="602" spans="2:17" ht="15" x14ac:dyDescent="0.25">
      <c r="B602" s="7" t="s">
        <v>4098</v>
      </c>
      <c r="C602" s="35"/>
      <c r="D602" s="35"/>
      <c r="E602" s="35"/>
      <c r="F602" s="35"/>
      <c r="G602" s="35"/>
      <c r="H602" s="35"/>
      <c r="I602" s="8">
        <v>0</v>
      </c>
      <c r="J602" s="35"/>
      <c r="K602" s="39"/>
      <c r="L602" s="39">
        <v>0</v>
      </c>
      <c r="M602" s="8"/>
      <c r="N602" s="8"/>
      <c r="O602" s="8">
        <v>0</v>
      </c>
      <c r="P602" s="39">
        <v>0</v>
      </c>
      <c r="Q602" s="39">
        <v>0</v>
      </c>
    </row>
    <row r="603" spans="2:17" ht="15" x14ac:dyDescent="0.25">
      <c r="B603" s="40" t="s">
        <v>4099</v>
      </c>
      <c r="C603" s="35"/>
      <c r="D603" s="35"/>
      <c r="E603" s="35"/>
      <c r="F603" s="35"/>
      <c r="G603" s="35"/>
      <c r="H603" s="35"/>
      <c r="I603" s="4"/>
      <c r="J603" s="35"/>
      <c r="K603" s="4"/>
      <c r="L603" s="4"/>
      <c r="M603" s="4"/>
      <c r="N603" s="4"/>
      <c r="O603" s="4"/>
      <c r="P603" s="4"/>
      <c r="Q603" s="4"/>
    </row>
    <row r="604" spans="2:17" ht="15" x14ac:dyDescent="0.25">
      <c r="B604" s="41"/>
      <c r="C604" s="3" t="s">
        <v>88</v>
      </c>
      <c r="D604" s="3"/>
      <c r="E604" s="3"/>
      <c r="F604" s="3"/>
      <c r="G604" s="3" t="s">
        <v>88</v>
      </c>
      <c r="H604" s="3"/>
      <c r="I604" s="8">
        <v>0</v>
      </c>
      <c r="J604" s="3" t="s">
        <v>88</v>
      </c>
      <c r="K604" s="39">
        <v>0</v>
      </c>
      <c r="L604" s="39">
        <v>0</v>
      </c>
      <c r="M604" s="8">
        <v>0</v>
      </c>
      <c r="N604" s="8">
        <v>0</v>
      </c>
      <c r="O604" s="8">
        <v>0</v>
      </c>
      <c r="P604" s="39">
        <v>0</v>
      </c>
      <c r="Q604" s="39">
        <v>0</v>
      </c>
    </row>
    <row r="605" spans="2:17" ht="15" x14ac:dyDescent="0.25">
      <c r="B605" s="40" t="s">
        <v>4100</v>
      </c>
      <c r="C605" s="35"/>
      <c r="D605" s="35"/>
      <c r="E605" s="35"/>
      <c r="F605" s="35"/>
      <c r="G605" s="35"/>
      <c r="H605" s="35"/>
      <c r="I605" s="4"/>
      <c r="J605" s="35"/>
      <c r="K605" s="4"/>
      <c r="L605" s="4"/>
      <c r="M605" s="4"/>
      <c r="N605" s="4"/>
      <c r="O605" s="4"/>
      <c r="P605" s="4"/>
      <c r="Q605" s="4"/>
    </row>
    <row r="606" spans="2:17" ht="15" x14ac:dyDescent="0.25">
      <c r="B606" s="41"/>
      <c r="C606" s="3" t="s">
        <v>88</v>
      </c>
      <c r="D606" s="3"/>
      <c r="E606" s="3"/>
      <c r="F606" s="3"/>
      <c r="G606" s="3" t="s">
        <v>88</v>
      </c>
      <c r="H606" s="3"/>
      <c r="I606" s="8">
        <v>0</v>
      </c>
      <c r="J606" s="3" t="s">
        <v>88</v>
      </c>
      <c r="K606" s="39">
        <v>0</v>
      </c>
      <c r="L606" s="39">
        <v>0</v>
      </c>
      <c r="M606" s="8">
        <v>0</v>
      </c>
      <c r="N606" s="8">
        <v>0</v>
      </c>
      <c r="O606" s="8">
        <v>0</v>
      </c>
      <c r="P606" s="39">
        <v>0</v>
      </c>
      <c r="Q606" s="39">
        <v>0</v>
      </c>
    </row>
    <row r="607" spans="2:17" x14ac:dyDescent="0.2">
      <c r="B607" s="42"/>
      <c r="C607" s="43"/>
      <c r="D607" s="43"/>
      <c r="E607" s="43"/>
      <c r="F607" s="43"/>
      <c r="G607" s="43"/>
      <c r="H607" s="43"/>
      <c r="I607" s="12"/>
      <c r="J607" s="43"/>
      <c r="K607" s="12"/>
      <c r="L607" s="12"/>
      <c r="M607" s="12"/>
      <c r="N607" s="12"/>
      <c r="O607" s="12"/>
      <c r="P607" s="12"/>
      <c r="Q607" s="12"/>
    </row>
    <row r="608" spans="2:17" ht="15" x14ac:dyDescent="0.25">
      <c r="B608" s="7" t="s">
        <v>4101</v>
      </c>
      <c r="C608" s="35"/>
      <c r="D608" s="35"/>
      <c r="E608" s="35"/>
      <c r="F608" s="35"/>
      <c r="G608" s="35"/>
      <c r="H608" s="35"/>
      <c r="I608" s="8">
        <v>0</v>
      </c>
      <c r="J608" s="35"/>
      <c r="K608" s="39"/>
      <c r="L608" s="39">
        <v>0</v>
      </c>
      <c r="M608" s="8"/>
      <c r="N608" s="8"/>
      <c r="O608" s="8">
        <v>0</v>
      </c>
      <c r="P608" s="39">
        <v>0</v>
      </c>
      <c r="Q608" s="39">
        <v>0</v>
      </c>
    </row>
    <row r="609" spans="2:17" ht="15" x14ac:dyDescent="0.25">
      <c r="B609" s="40" t="s">
        <v>4101</v>
      </c>
      <c r="C609" s="35"/>
      <c r="D609" s="35"/>
      <c r="E609" s="35"/>
      <c r="F609" s="35"/>
      <c r="G609" s="35"/>
      <c r="H609" s="35"/>
      <c r="I609" s="4"/>
      <c r="J609" s="35"/>
      <c r="K609" s="4"/>
      <c r="L609" s="4"/>
      <c r="M609" s="4"/>
      <c r="N609" s="4"/>
      <c r="O609" s="4"/>
      <c r="P609" s="4"/>
      <c r="Q609" s="4"/>
    </row>
    <row r="610" spans="2:17" ht="15" x14ac:dyDescent="0.25">
      <c r="B610" s="41"/>
      <c r="C610" s="3" t="s">
        <v>88</v>
      </c>
      <c r="D610" s="3"/>
      <c r="E610" s="3"/>
      <c r="F610" s="3"/>
      <c r="G610" s="3" t="s">
        <v>88</v>
      </c>
      <c r="H610" s="3"/>
      <c r="I610" s="8">
        <v>0</v>
      </c>
      <c r="J610" s="3" t="s">
        <v>88</v>
      </c>
      <c r="K610" s="39">
        <v>0</v>
      </c>
      <c r="L610" s="39">
        <v>0</v>
      </c>
      <c r="M610" s="8">
        <v>0</v>
      </c>
      <c r="N610" s="8">
        <v>0</v>
      </c>
      <c r="O610" s="8">
        <v>0</v>
      </c>
      <c r="P610" s="39">
        <v>0</v>
      </c>
      <c r="Q610" s="39">
        <v>0</v>
      </c>
    </row>
    <row r="611" spans="2:17" x14ac:dyDescent="0.2">
      <c r="B611" s="42"/>
      <c r="C611" s="43"/>
      <c r="D611" s="43"/>
      <c r="E611" s="43"/>
      <c r="F611" s="43"/>
      <c r="G611" s="43"/>
      <c r="H611" s="43"/>
      <c r="I611" s="12"/>
      <c r="J611" s="43"/>
      <c r="K611" s="12"/>
      <c r="L611" s="12"/>
      <c r="M611" s="12"/>
      <c r="N611" s="12"/>
      <c r="O611" s="12"/>
      <c r="P611" s="12"/>
      <c r="Q611" s="12"/>
    </row>
    <row r="612" spans="2:17" ht="15" x14ac:dyDescent="0.25">
      <c r="B612" s="7" t="s">
        <v>4102</v>
      </c>
      <c r="C612" s="35"/>
      <c r="D612" s="35"/>
      <c r="E612" s="35"/>
      <c r="F612" s="35"/>
      <c r="G612" s="35"/>
      <c r="H612" s="35"/>
      <c r="I612" s="8">
        <v>0</v>
      </c>
      <c r="J612" s="35"/>
      <c r="K612" s="39"/>
      <c r="L612" s="39">
        <v>0</v>
      </c>
      <c r="M612" s="8"/>
      <c r="N612" s="8"/>
      <c r="O612" s="8">
        <v>0</v>
      </c>
      <c r="P612" s="39">
        <v>0</v>
      </c>
      <c r="Q612" s="39">
        <v>0</v>
      </c>
    </row>
    <row r="613" spans="2:17" ht="15" x14ac:dyDescent="0.25">
      <c r="B613" s="40" t="s">
        <v>4102</v>
      </c>
      <c r="C613" s="35"/>
      <c r="D613" s="35"/>
      <c r="E613" s="35"/>
      <c r="F613" s="35"/>
      <c r="G613" s="35"/>
      <c r="H613" s="35"/>
      <c r="I613" s="4"/>
      <c r="J613" s="35"/>
      <c r="K613" s="4"/>
      <c r="L613" s="4"/>
      <c r="M613" s="4"/>
      <c r="N613" s="4"/>
      <c r="O613" s="4"/>
      <c r="P613" s="4"/>
      <c r="Q613" s="4"/>
    </row>
    <row r="614" spans="2:17" ht="15" x14ac:dyDescent="0.25">
      <c r="B614" s="41"/>
      <c r="C614" s="3" t="s">
        <v>88</v>
      </c>
      <c r="D614" s="3"/>
      <c r="E614" s="3"/>
      <c r="F614" s="3"/>
      <c r="G614" s="3" t="s">
        <v>88</v>
      </c>
      <c r="H614" s="3"/>
      <c r="I614" s="8">
        <v>0</v>
      </c>
      <c r="J614" s="3" t="s">
        <v>88</v>
      </c>
      <c r="K614" s="39">
        <v>0</v>
      </c>
      <c r="L614" s="39">
        <v>0</v>
      </c>
      <c r="M614" s="8">
        <v>0</v>
      </c>
      <c r="N614" s="8">
        <v>0</v>
      </c>
      <c r="O614" s="8">
        <v>0</v>
      </c>
      <c r="P614" s="39">
        <v>0</v>
      </c>
      <c r="Q614" s="39">
        <v>0</v>
      </c>
    </row>
    <row r="615" spans="2:17" x14ac:dyDescent="0.2">
      <c r="B615" s="42"/>
      <c r="C615" s="43"/>
      <c r="D615" s="43"/>
      <c r="E615" s="43"/>
      <c r="F615" s="43"/>
      <c r="G615" s="43"/>
      <c r="H615" s="43"/>
      <c r="I615" s="12"/>
      <c r="J615" s="43"/>
      <c r="K615" s="12"/>
      <c r="L615" s="12"/>
      <c r="M615" s="12"/>
      <c r="N615" s="12"/>
      <c r="O615" s="12"/>
      <c r="P615" s="12"/>
      <c r="Q615" s="12"/>
    </row>
    <row r="616" spans="2:17" ht="15" x14ac:dyDescent="0.25">
      <c r="B616" s="13" t="s">
        <v>4103</v>
      </c>
      <c r="C616" s="35"/>
      <c r="D616" s="35"/>
      <c r="E616" s="35"/>
      <c r="F616" s="35"/>
      <c r="G616" s="35"/>
      <c r="H616" s="35"/>
      <c r="I616" s="8">
        <v>2.1255414835683735</v>
      </c>
      <c r="J616" s="35"/>
      <c r="K616" s="39"/>
      <c r="L616" s="39">
        <v>5.1255531438591254E-2</v>
      </c>
      <c r="M616" s="8"/>
      <c r="N616" s="8"/>
      <c r="O616" s="8">
        <v>60010.05820664698</v>
      </c>
      <c r="P616" s="39">
        <v>0.13902065395623142</v>
      </c>
      <c r="Q616" s="39">
        <v>1.9193205994981304E-2</v>
      </c>
    </row>
    <row r="617" spans="2:17" ht="15" x14ac:dyDescent="0.25">
      <c r="B617" s="7" t="s">
        <v>3011</v>
      </c>
      <c r="C617" s="35"/>
      <c r="D617" s="35"/>
      <c r="E617" s="35"/>
      <c r="F617" s="35"/>
      <c r="G617" s="35"/>
      <c r="H617" s="35"/>
      <c r="I617" s="8">
        <v>0</v>
      </c>
      <c r="J617" s="35"/>
      <c r="K617" s="39"/>
      <c r="L617" s="39">
        <v>0</v>
      </c>
      <c r="M617" s="8"/>
      <c r="N617" s="8"/>
      <c r="O617" s="8">
        <v>0</v>
      </c>
      <c r="P617" s="39">
        <v>0</v>
      </c>
      <c r="Q617" s="39">
        <v>0</v>
      </c>
    </row>
    <row r="618" spans="2:17" ht="15" x14ac:dyDescent="0.25">
      <c r="B618" s="40" t="s">
        <v>3011</v>
      </c>
      <c r="C618" s="35"/>
      <c r="D618" s="35"/>
      <c r="E618" s="35"/>
      <c r="F618" s="35"/>
      <c r="G618" s="35"/>
      <c r="H618" s="35"/>
      <c r="I618" s="4"/>
      <c r="J618" s="35"/>
      <c r="K618" s="4"/>
      <c r="L618" s="4"/>
      <c r="M618" s="4"/>
      <c r="N618" s="4"/>
      <c r="O618" s="4"/>
      <c r="P618" s="4"/>
      <c r="Q618" s="4"/>
    </row>
    <row r="619" spans="2:17" ht="15" x14ac:dyDescent="0.25">
      <c r="B619" s="41"/>
      <c r="C619" s="3" t="s">
        <v>88</v>
      </c>
      <c r="D619" s="3"/>
      <c r="E619" s="3"/>
      <c r="F619" s="3"/>
      <c r="G619" s="3" t="s">
        <v>88</v>
      </c>
      <c r="H619" s="3"/>
      <c r="I619" s="8">
        <v>0</v>
      </c>
      <c r="J619" s="3" t="s">
        <v>88</v>
      </c>
      <c r="K619" s="39">
        <v>0</v>
      </c>
      <c r="L619" s="39">
        <v>0</v>
      </c>
      <c r="M619" s="8">
        <v>0</v>
      </c>
      <c r="N619" s="8">
        <v>0</v>
      </c>
      <c r="O619" s="8">
        <v>0</v>
      </c>
      <c r="P619" s="39">
        <v>0</v>
      </c>
      <c r="Q619" s="39">
        <v>0</v>
      </c>
    </row>
    <row r="620" spans="2:17" x14ac:dyDescent="0.2">
      <c r="B620" s="42"/>
      <c r="C620" s="43"/>
      <c r="D620" s="43"/>
      <c r="E620" s="43"/>
      <c r="F620" s="43"/>
      <c r="G620" s="43"/>
      <c r="H620" s="43"/>
      <c r="I620" s="12"/>
      <c r="J620" s="43"/>
      <c r="K620" s="12"/>
      <c r="L620" s="12"/>
      <c r="M620" s="12"/>
      <c r="N620" s="12"/>
      <c r="O620" s="12"/>
      <c r="P620" s="12"/>
      <c r="Q620" s="12"/>
    </row>
    <row r="621" spans="2:17" ht="15" x14ac:dyDescent="0.25">
      <c r="B621" s="7" t="s">
        <v>3063</v>
      </c>
      <c r="C621" s="35"/>
      <c r="D621" s="35"/>
      <c r="E621" s="35"/>
      <c r="F621" s="35"/>
      <c r="G621" s="35"/>
      <c r="H621" s="35"/>
      <c r="I621" s="8">
        <v>0</v>
      </c>
      <c r="J621" s="35"/>
      <c r="K621" s="39"/>
      <c r="L621" s="39">
        <v>0</v>
      </c>
      <c r="M621" s="8"/>
      <c r="N621" s="8"/>
      <c r="O621" s="8">
        <v>0</v>
      </c>
      <c r="P621" s="39">
        <v>0</v>
      </c>
      <c r="Q621" s="39">
        <v>0</v>
      </c>
    </row>
    <row r="622" spans="2:17" ht="15" x14ac:dyDescent="0.25">
      <c r="B622" s="40" t="s">
        <v>3063</v>
      </c>
      <c r="C622" s="35"/>
      <c r="D622" s="35"/>
      <c r="E622" s="35"/>
      <c r="F622" s="35"/>
      <c r="G622" s="35"/>
      <c r="H622" s="35"/>
      <c r="I622" s="4"/>
      <c r="J622" s="35"/>
      <c r="K622" s="4"/>
      <c r="L622" s="4"/>
      <c r="M622" s="4"/>
      <c r="N622" s="4"/>
      <c r="O622" s="4"/>
      <c r="P622" s="4"/>
      <c r="Q622" s="4"/>
    </row>
    <row r="623" spans="2:17" ht="15" x14ac:dyDescent="0.25">
      <c r="B623" s="41"/>
      <c r="C623" s="3" t="s">
        <v>88</v>
      </c>
      <c r="D623" s="3"/>
      <c r="E623" s="3"/>
      <c r="F623" s="3"/>
      <c r="G623" s="3" t="s">
        <v>88</v>
      </c>
      <c r="H623" s="3"/>
      <c r="I623" s="8">
        <v>0</v>
      </c>
      <c r="J623" s="3" t="s">
        <v>88</v>
      </c>
      <c r="K623" s="39">
        <v>0</v>
      </c>
      <c r="L623" s="39">
        <v>0</v>
      </c>
      <c r="M623" s="8">
        <v>0</v>
      </c>
      <c r="N623" s="8">
        <v>0</v>
      </c>
      <c r="O623" s="8">
        <v>0</v>
      </c>
      <c r="P623" s="39">
        <v>0</v>
      </c>
      <c r="Q623" s="39">
        <v>0</v>
      </c>
    </row>
    <row r="624" spans="2:17" x14ac:dyDescent="0.2">
      <c r="B624" s="42"/>
      <c r="C624" s="43"/>
      <c r="D624" s="43"/>
      <c r="E624" s="43"/>
      <c r="F624" s="43"/>
      <c r="G624" s="43"/>
      <c r="H624" s="43"/>
      <c r="I624" s="12"/>
      <c r="J624" s="43"/>
      <c r="K624" s="12"/>
      <c r="L624" s="12"/>
      <c r="M624" s="12"/>
      <c r="N624" s="12"/>
      <c r="O624" s="12"/>
      <c r="P624" s="12"/>
      <c r="Q624" s="12"/>
    </row>
    <row r="625" spans="2:17" ht="15" x14ac:dyDescent="0.25">
      <c r="B625" s="7" t="s">
        <v>3070</v>
      </c>
      <c r="C625" s="35"/>
      <c r="D625" s="35"/>
      <c r="E625" s="35"/>
      <c r="F625" s="35"/>
      <c r="G625" s="35"/>
      <c r="H625" s="35"/>
      <c r="I625" s="8">
        <v>2.1255414835683735</v>
      </c>
      <c r="J625" s="35"/>
      <c r="K625" s="39"/>
      <c r="L625" s="39">
        <v>5.1255531438591254E-2</v>
      </c>
      <c r="M625" s="8"/>
      <c r="N625" s="8"/>
      <c r="O625" s="8">
        <v>60010.05820664698</v>
      </c>
      <c r="P625" s="39">
        <v>0.13902065395623142</v>
      </c>
      <c r="Q625" s="39">
        <v>1.9193205994981304E-2</v>
      </c>
    </row>
    <row r="626" spans="2:17" ht="15" x14ac:dyDescent="0.25">
      <c r="B626" s="40" t="s">
        <v>3070</v>
      </c>
      <c r="C626" s="35"/>
      <c r="D626" s="35"/>
      <c r="E626" s="35"/>
      <c r="F626" s="35"/>
      <c r="G626" s="35"/>
      <c r="H626" s="35"/>
      <c r="I626" s="4"/>
      <c r="J626" s="35"/>
      <c r="K626" s="4"/>
      <c r="L626" s="4"/>
      <c r="M626" s="4"/>
      <c r="N626" s="4"/>
      <c r="O626" s="4"/>
      <c r="P626" s="4"/>
      <c r="Q626" s="4"/>
    </row>
    <row r="627" spans="2:17" ht="15" x14ac:dyDescent="0.25">
      <c r="B627" s="41" t="s">
        <v>4104</v>
      </c>
      <c r="C627" s="3" t="s">
        <v>3073</v>
      </c>
      <c r="D627" s="3" t="s">
        <v>4105</v>
      </c>
      <c r="E627" s="3"/>
      <c r="F627" s="3" t="s">
        <v>468</v>
      </c>
      <c r="G627" s="3" t="s">
        <v>4106</v>
      </c>
      <c r="H627" s="3" t="s">
        <v>1837</v>
      </c>
      <c r="I627" s="8">
        <v>2.4699999999999998</v>
      </c>
      <c r="J627" s="3" t="s">
        <v>52</v>
      </c>
      <c r="K627" s="39">
        <v>4.7896000000000001E-2</v>
      </c>
      <c r="L627" s="39">
        <v>5.099999999999999E-2</v>
      </c>
      <c r="M627" s="8">
        <v>1041599.9999999999</v>
      </c>
      <c r="N627" s="8">
        <v>99.85</v>
      </c>
      <c r="O627" s="8">
        <v>3708.7740799999997</v>
      </c>
      <c r="P627" s="39">
        <v>8.5918296596554661E-3</v>
      </c>
      <c r="Q627" s="39">
        <v>1.1861888995535533E-3</v>
      </c>
    </row>
    <row r="628" spans="2:17" ht="15" x14ac:dyDescent="0.25">
      <c r="B628" s="41" t="s">
        <v>4107</v>
      </c>
      <c r="C628" s="3" t="s">
        <v>3073</v>
      </c>
      <c r="D628" s="3" t="s">
        <v>4108</v>
      </c>
      <c r="E628" s="3"/>
      <c r="F628" s="3" t="s">
        <v>516</v>
      </c>
      <c r="G628" s="3" t="s">
        <v>2684</v>
      </c>
      <c r="H628" s="3" t="s">
        <v>1837</v>
      </c>
      <c r="I628" s="8">
        <v>1.2900000000000442</v>
      </c>
      <c r="J628" s="3" t="s">
        <v>52</v>
      </c>
      <c r="K628" s="39">
        <v>5.0814000000000005E-2</v>
      </c>
      <c r="L628" s="39">
        <v>5.66999999999993E-2</v>
      </c>
      <c r="M628" s="8">
        <v>1291428.5629809997</v>
      </c>
      <c r="N628" s="8">
        <v>99.87</v>
      </c>
      <c r="O628" s="8">
        <v>4599.2474509649992</v>
      </c>
      <c r="P628" s="39">
        <v>1.0654720349344084E-2</v>
      </c>
      <c r="Q628" s="39">
        <v>1.4709918034788083E-3</v>
      </c>
    </row>
    <row r="629" spans="2:17" ht="15" x14ac:dyDescent="0.25">
      <c r="B629" s="41" t="s">
        <v>4109</v>
      </c>
      <c r="C629" s="3" t="s">
        <v>3073</v>
      </c>
      <c r="D629" s="3" t="s">
        <v>4110</v>
      </c>
      <c r="E629" s="3"/>
      <c r="F629" s="3" t="s">
        <v>516</v>
      </c>
      <c r="G629" s="3" t="s">
        <v>4014</v>
      </c>
      <c r="H629" s="3" t="s">
        <v>1837</v>
      </c>
      <c r="I629" s="8">
        <v>0.13000000001339382</v>
      </c>
      <c r="J629" s="3" t="s">
        <v>50</v>
      </c>
      <c r="K629" s="39">
        <v>2.4E-2</v>
      </c>
      <c r="L629" s="39">
        <v>2.8300000000192182E-2</v>
      </c>
      <c r="M629" s="8">
        <v>4092.124577999999</v>
      </c>
      <c r="N629" s="8">
        <v>100.26</v>
      </c>
      <c r="O629" s="8">
        <v>16.663786613999996</v>
      </c>
      <c r="P629" s="39">
        <v>3.8603703807252376E-5</v>
      </c>
      <c r="Q629" s="39">
        <v>5.3296313767529048E-6</v>
      </c>
    </row>
    <row r="630" spans="2:17" ht="15" x14ac:dyDescent="0.25">
      <c r="B630" s="41" t="s">
        <v>4111</v>
      </c>
      <c r="C630" s="3" t="s">
        <v>3073</v>
      </c>
      <c r="D630" s="3" t="s">
        <v>4112</v>
      </c>
      <c r="E630" s="3"/>
      <c r="F630" s="3" t="s">
        <v>516</v>
      </c>
      <c r="G630" s="3" t="s">
        <v>4014</v>
      </c>
      <c r="H630" s="3" t="s">
        <v>1837</v>
      </c>
      <c r="I630" s="8">
        <v>0.12999999998878786</v>
      </c>
      <c r="J630" s="3" t="s">
        <v>50</v>
      </c>
      <c r="K630" s="39">
        <v>2.4E-2</v>
      </c>
      <c r="L630" s="39">
        <v>3.239999999982044E-2</v>
      </c>
      <c r="M630" s="8">
        <v>2601.9756769999995</v>
      </c>
      <c r="N630" s="8">
        <v>100.21</v>
      </c>
      <c r="O630" s="8">
        <v>10.590377677999999</v>
      </c>
      <c r="P630" s="39">
        <v>2.4533907722088481E-5</v>
      </c>
      <c r="Q630" s="39">
        <v>3.3871538607504871E-6</v>
      </c>
    </row>
    <row r="631" spans="2:17" ht="15" x14ac:dyDescent="0.25">
      <c r="B631" s="41" t="s">
        <v>4113</v>
      </c>
      <c r="C631" s="3" t="s">
        <v>3073</v>
      </c>
      <c r="D631" s="3" t="s">
        <v>4114</v>
      </c>
      <c r="E631" s="3"/>
      <c r="F631" s="3" t="s">
        <v>516</v>
      </c>
      <c r="G631" s="3" t="s">
        <v>4014</v>
      </c>
      <c r="H631" s="3" t="s">
        <v>1837</v>
      </c>
      <c r="I631" s="8">
        <v>0.13000000000736917</v>
      </c>
      <c r="J631" s="3" t="s">
        <v>50</v>
      </c>
      <c r="K631" s="39">
        <v>2.4E-2</v>
      </c>
      <c r="L631" s="39">
        <v>3.2399999999956602E-2</v>
      </c>
      <c r="M631" s="8">
        <v>7841.1653659999993</v>
      </c>
      <c r="N631" s="8">
        <v>100.21</v>
      </c>
      <c r="O631" s="8">
        <v>31.914557497999994</v>
      </c>
      <c r="P631" s="39">
        <v>7.3933983513521572E-5</v>
      </c>
      <c r="Q631" s="39">
        <v>1.0207333480472129E-5</v>
      </c>
    </row>
    <row r="632" spans="2:17" ht="15" x14ac:dyDescent="0.25">
      <c r="B632" s="41" t="s">
        <v>4115</v>
      </c>
      <c r="C632" s="3" t="s">
        <v>3073</v>
      </c>
      <c r="D632" s="3" t="s">
        <v>4116</v>
      </c>
      <c r="E632" s="3"/>
      <c r="F632" s="3" t="s">
        <v>516</v>
      </c>
      <c r="G632" s="3" t="s">
        <v>4014</v>
      </c>
      <c r="H632" s="3" t="s">
        <v>1837</v>
      </c>
      <c r="I632" s="8">
        <v>0.13000000000179143</v>
      </c>
      <c r="J632" s="3" t="s">
        <v>50</v>
      </c>
      <c r="K632" s="39">
        <v>2.4E-2</v>
      </c>
      <c r="L632" s="39">
        <v>3.2399999999998416E-2</v>
      </c>
      <c r="M632" s="8">
        <v>42180.397704999996</v>
      </c>
      <c r="N632" s="8">
        <v>100.21</v>
      </c>
      <c r="O632" s="8">
        <v>171.67967502799996</v>
      </c>
      <c r="P632" s="39">
        <v>3.9771700622583681E-4</v>
      </c>
      <c r="Q632" s="39">
        <v>5.4908851389830391E-5</v>
      </c>
    </row>
    <row r="633" spans="2:17" ht="15" x14ac:dyDescent="0.25">
      <c r="B633" s="41" t="s">
        <v>4117</v>
      </c>
      <c r="C633" s="3" t="s">
        <v>3073</v>
      </c>
      <c r="D633" s="3" t="s">
        <v>4118</v>
      </c>
      <c r="E633" s="3"/>
      <c r="F633" s="3" t="s">
        <v>516</v>
      </c>
      <c r="G633" s="3" t="s">
        <v>4014</v>
      </c>
      <c r="H633" s="3" t="s">
        <v>1837</v>
      </c>
      <c r="I633" s="8">
        <v>0.13000000039480189</v>
      </c>
      <c r="J633" s="3" t="s">
        <v>50</v>
      </c>
      <c r="K633" s="39">
        <v>2.4E-2</v>
      </c>
      <c r="L633" s="39">
        <v>3.2400000004188509E-2</v>
      </c>
      <c r="M633" s="8">
        <v>272.83389999999997</v>
      </c>
      <c r="N633" s="8">
        <v>100.21</v>
      </c>
      <c r="O633" s="8">
        <v>1.1104691499999997</v>
      </c>
      <c r="P633" s="39">
        <v>2.5725378718949617E-6</v>
      </c>
      <c r="Q633" s="39">
        <v>3.5516484709326634E-7</v>
      </c>
    </row>
    <row r="634" spans="2:17" ht="15" x14ac:dyDescent="0.25">
      <c r="B634" s="41" t="s">
        <v>4119</v>
      </c>
      <c r="C634" s="3" t="s">
        <v>3073</v>
      </c>
      <c r="D634" s="3" t="s">
        <v>4120</v>
      </c>
      <c r="E634" s="3"/>
      <c r="F634" s="3" t="s">
        <v>516</v>
      </c>
      <c r="G634" s="3" t="s">
        <v>4014</v>
      </c>
      <c r="H634" s="3" t="s">
        <v>1837</v>
      </c>
      <c r="I634" s="8">
        <v>0.12999999997069411</v>
      </c>
      <c r="J634" s="3" t="s">
        <v>50</v>
      </c>
      <c r="K634" s="39">
        <v>2.4E-2</v>
      </c>
      <c r="L634" s="39">
        <v>3.2399999999689622E-2</v>
      </c>
      <c r="M634" s="8">
        <v>3945.5126759999994</v>
      </c>
      <c r="N634" s="8">
        <v>100.21</v>
      </c>
      <c r="O634" s="8">
        <v>16.058747026999999</v>
      </c>
      <c r="P634" s="39">
        <v>3.7202055457495713E-5</v>
      </c>
      <c r="Q634" s="39">
        <v>5.1361196592934631E-6</v>
      </c>
    </row>
    <row r="635" spans="2:17" ht="15" x14ac:dyDescent="0.25">
      <c r="B635" s="41" t="s">
        <v>4121</v>
      </c>
      <c r="C635" s="3" t="s">
        <v>3073</v>
      </c>
      <c r="D635" s="3" t="s">
        <v>4122</v>
      </c>
      <c r="E635" s="3"/>
      <c r="F635" s="3" t="s">
        <v>516</v>
      </c>
      <c r="G635" s="3" t="s">
        <v>4014</v>
      </c>
      <c r="H635" s="3" t="s">
        <v>1837</v>
      </c>
      <c r="I635" s="8">
        <v>0.13000000005668555</v>
      </c>
      <c r="J635" s="3" t="s">
        <v>50</v>
      </c>
      <c r="K635" s="39">
        <v>2.4E-2</v>
      </c>
      <c r="L635" s="39">
        <v>3.239999999972118E-2</v>
      </c>
      <c r="M635" s="8">
        <v>1639.8219659999997</v>
      </c>
      <c r="N635" s="8">
        <v>100.21</v>
      </c>
      <c r="O635" s="8">
        <v>6.674287635999999</v>
      </c>
      <c r="P635" s="39">
        <v>1.5461805230276137E-5</v>
      </c>
      <c r="Q635" s="39">
        <v>2.1346584438625948E-6</v>
      </c>
    </row>
    <row r="636" spans="2:17" ht="15" x14ac:dyDescent="0.25">
      <c r="B636" s="41" t="s">
        <v>4123</v>
      </c>
      <c r="C636" s="3" t="s">
        <v>3073</v>
      </c>
      <c r="D636" s="3" t="s">
        <v>4124</v>
      </c>
      <c r="E636" s="3"/>
      <c r="F636" s="3" t="s">
        <v>516</v>
      </c>
      <c r="G636" s="3" t="s">
        <v>4014</v>
      </c>
      <c r="H636" s="3" t="s">
        <v>1837</v>
      </c>
      <c r="I636" s="8">
        <v>0.13000000000010897</v>
      </c>
      <c r="J636" s="3" t="s">
        <v>56</v>
      </c>
      <c r="K636" s="39">
        <v>2.4E-2</v>
      </c>
      <c r="L636" s="39">
        <v>1.1000000000009219E-3</v>
      </c>
      <c r="M636" s="8">
        <v>1670933.0561559997</v>
      </c>
      <c r="N636" s="8">
        <v>100.6</v>
      </c>
      <c r="O636" s="8">
        <v>914.77769969899987</v>
      </c>
      <c r="P636" s="39">
        <v>2.1191946456510153E-3</v>
      </c>
      <c r="Q636" s="39">
        <v>2.9257623396194776E-4</v>
      </c>
    </row>
    <row r="637" spans="2:17" ht="15" x14ac:dyDescent="0.25">
      <c r="B637" s="41" t="s">
        <v>4125</v>
      </c>
      <c r="C637" s="3" t="s">
        <v>3073</v>
      </c>
      <c r="D637" s="3" t="s">
        <v>4126</v>
      </c>
      <c r="E637" s="3"/>
      <c r="F637" s="3" t="s">
        <v>516</v>
      </c>
      <c r="G637" s="3" t="s">
        <v>4014</v>
      </c>
      <c r="H637" s="3" t="s">
        <v>1837</v>
      </c>
      <c r="I637" s="8">
        <v>0.12999999999979131</v>
      </c>
      <c r="J637" s="3" t="s">
        <v>50</v>
      </c>
      <c r="K637" s="39">
        <v>2.4E-2</v>
      </c>
      <c r="L637" s="39">
        <v>3.2400000000003398E-2</v>
      </c>
      <c r="M637" s="8">
        <v>122807.99282999999</v>
      </c>
      <c r="N637" s="8">
        <v>100.21</v>
      </c>
      <c r="O637" s="8">
        <v>499.84441737799995</v>
      </c>
      <c r="P637" s="39">
        <v>1.1579508478557709E-3</v>
      </c>
      <c r="Q637" s="39">
        <v>1.5986681491194979E-4</v>
      </c>
    </row>
    <row r="638" spans="2:17" ht="15" x14ac:dyDescent="0.25">
      <c r="B638" s="41" t="s">
        <v>4127</v>
      </c>
      <c r="C638" s="3" t="s">
        <v>3073</v>
      </c>
      <c r="D638" s="3" t="s">
        <v>4128</v>
      </c>
      <c r="E638" s="3"/>
      <c r="F638" s="3" t="s">
        <v>516</v>
      </c>
      <c r="G638" s="3" t="s">
        <v>4014</v>
      </c>
      <c r="H638" s="3" t="s">
        <v>1837</v>
      </c>
      <c r="I638" s="8">
        <v>0.1300000000004336</v>
      </c>
      <c r="J638" s="3" t="s">
        <v>50</v>
      </c>
      <c r="K638" s="39">
        <v>2.4E-2</v>
      </c>
      <c r="L638" s="39">
        <v>3.2399999999994697E-2</v>
      </c>
      <c r="M638" s="8">
        <v>221730.75078199996</v>
      </c>
      <c r="N638" s="8">
        <v>100.21</v>
      </c>
      <c r="O638" s="8">
        <v>902.4728387739998</v>
      </c>
      <c r="P638" s="39">
        <v>2.0906889273805316E-3</v>
      </c>
      <c r="Q638" s="39">
        <v>2.8864073152234238E-4</v>
      </c>
    </row>
    <row r="639" spans="2:17" ht="15" x14ac:dyDescent="0.25">
      <c r="B639" s="41" t="s">
        <v>4129</v>
      </c>
      <c r="C639" s="3" t="s">
        <v>3073</v>
      </c>
      <c r="D639" s="3" t="s">
        <v>4130</v>
      </c>
      <c r="E639" s="3"/>
      <c r="F639" s="3" t="s">
        <v>516</v>
      </c>
      <c r="G639" s="3" t="s">
        <v>4014</v>
      </c>
      <c r="H639" s="3" t="s">
        <v>1837</v>
      </c>
      <c r="I639" s="8">
        <v>0.12999999999990008</v>
      </c>
      <c r="J639" s="3" t="s">
        <v>50</v>
      </c>
      <c r="K639" s="39">
        <v>2.4E-2</v>
      </c>
      <c r="L639" s="39">
        <v>3.2399999999998173E-2</v>
      </c>
      <c r="M639" s="8">
        <v>524191.60231899994</v>
      </c>
      <c r="N639" s="8">
        <v>100.21</v>
      </c>
      <c r="O639" s="8">
        <v>2133.5276307939994</v>
      </c>
      <c r="P639" s="39">
        <v>4.9425782165599969E-3</v>
      </c>
      <c r="Q639" s="39">
        <v>6.8237286444221322E-4</v>
      </c>
    </row>
    <row r="640" spans="2:17" ht="15" x14ac:dyDescent="0.25">
      <c r="B640" s="41" t="s">
        <v>4131</v>
      </c>
      <c r="C640" s="3" t="s">
        <v>3073</v>
      </c>
      <c r="D640" s="3" t="s">
        <v>4132</v>
      </c>
      <c r="E640" s="3"/>
      <c r="F640" s="3" t="s">
        <v>516</v>
      </c>
      <c r="G640" s="3" t="s">
        <v>4014</v>
      </c>
      <c r="H640" s="3" t="s">
        <v>1837</v>
      </c>
      <c r="I640" s="8">
        <v>0.12999999998459094</v>
      </c>
      <c r="J640" s="3" t="s">
        <v>50</v>
      </c>
      <c r="K640" s="39">
        <v>2.4E-2</v>
      </c>
      <c r="L640" s="39">
        <v>3.2400000000141448E-2</v>
      </c>
      <c r="M640" s="8">
        <v>3607.2479249999997</v>
      </c>
      <c r="N640" s="8">
        <v>100.21</v>
      </c>
      <c r="O640" s="8">
        <v>14.681965785999999</v>
      </c>
      <c r="P640" s="39">
        <v>3.401257299074998E-5</v>
      </c>
      <c r="Q640" s="39">
        <v>4.6957793770437103E-6</v>
      </c>
    </row>
    <row r="641" spans="2:17" ht="15" x14ac:dyDescent="0.25">
      <c r="B641" s="41" t="s">
        <v>4133</v>
      </c>
      <c r="C641" s="3" t="s">
        <v>3073</v>
      </c>
      <c r="D641" s="3" t="s">
        <v>4134</v>
      </c>
      <c r="E641" s="3"/>
      <c r="F641" s="3" t="s">
        <v>516</v>
      </c>
      <c r="G641" s="3" t="s">
        <v>4014</v>
      </c>
      <c r="H641" s="3" t="s">
        <v>1837</v>
      </c>
      <c r="I641" s="8">
        <v>0.12999999998201731</v>
      </c>
      <c r="J641" s="3" t="s">
        <v>50</v>
      </c>
      <c r="K641" s="39">
        <v>2.4E-2</v>
      </c>
      <c r="L641" s="39">
        <v>3.2399999999955707E-2</v>
      </c>
      <c r="M641" s="8">
        <v>1746.1841519999998</v>
      </c>
      <c r="N641" s="8">
        <v>100.21</v>
      </c>
      <c r="O641" s="8">
        <v>7.1071954159999988</v>
      </c>
      <c r="P641" s="39">
        <v>1.6464689154685897E-5</v>
      </c>
      <c r="Q641" s="39">
        <v>2.2731167031390324E-6</v>
      </c>
    </row>
    <row r="642" spans="2:17" ht="15" x14ac:dyDescent="0.25">
      <c r="B642" s="41" t="s">
        <v>4135</v>
      </c>
      <c r="C642" s="3" t="s">
        <v>3073</v>
      </c>
      <c r="D642" s="3" t="s">
        <v>4136</v>
      </c>
      <c r="E642" s="3"/>
      <c r="F642" s="3" t="s">
        <v>516</v>
      </c>
      <c r="G642" s="3" t="s">
        <v>4014</v>
      </c>
      <c r="H642" s="3" t="s">
        <v>1837</v>
      </c>
      <c r="I642" s="8">
        <v>0.13000000001438652</v>
      </c>
      <c r="J642" s="3" t="s">
        <v>50</v>
      </c>
      <c r="K642" s="39">
        <v>2.4E-2</v>
      </c>
      <c r="L642" s="39">
        <v>3.239999999999281E-2</v>
      </c>
      <c r="M642" s="8">
        <v>5523.4460679999993</v>
      </c>
      <c r="N642" s="8">
        <v>100.21</v>
      </c>
      <c r="O642" s="8">
        <v>22.481139889999994</v>
      </c>
      <c r="P642" s="39">
        <v>5.2080315576883455E-5</v>
      </c>
      <c r="Q642" s="39">
        <v>7.1902138042413695E-6</v>
      </c>
    </row>
    <row r="643" spans="2:17" ht="15" x14ac:dyDescent="0.25">
      <c r="B643" s="41" t="s">
        <v>4137</v>
      </c>
      <c r="C643" s="3" t="s">
        <v>3073</v>
      </c>
      <c r="D643" s="3" t="s">
        <v>4138</v>
      </c>
      <c r="E643" s="3"/>
      <c r="F643" s="3" t="s">
        <v>575</v>
      </c>
      <c r="G643" s="3" t="s">
        <v>4139</v>
      </c>
      <c r="H643" s="3" t="s">
        <v>1837</v>
      </c>
      <c r="I643" s="8">
        <v>1.6800000000000002</v>
      </c>
      <c r="J643" s="3" t="s">
        <v>58</v>
      </c>
      <c r="K643" s="39">
        <v>3.2465000000000001E-2</v>
      </c>
      <c r="L643" s="39">
        <v>3.1199999999999999E-2</v>
      </c>
      <c r="M643" s="8">
        <v>85507.309999999983</v>
      </c>
      <c r="N643" s="8">
        <v>100.56</v>
      </c>
      <c r="O643" s="8">
        <v>388.7949799999999</v>
      </c>
      <c r="P643" s="39">
        <v>9.0069121726852491E-4</v>
      </c>
      <c r="Q643" s="39">
        <v>1.2434952346251991E-4</v>
      </c>
    </row>
    <row r="644" spans="2:17" ht="15" x14ac:dyDescent="0.25">
      <c r="B644" s="41" t="s">
        <v>4140</v>
      </c>
      <c r="C644" s="3" t="s">
        <v>3073</v>
      </c>
      <c r="D644" s="3" t="s">
        <v>4138</v>
      </c>
      <c r="E644" s="3"/>
      <c r="F644" s="3" t="s">
        <v>575</v>
      </c>
      <c r="G644" s="3" t="s">
        <v>4139</v>
      </c>
      <c r="H644" s="3" t="s">
        <v>1837</v>
      </c>
      <c r="I644" s="8">
        <v>1.68</v>
      </c>
      <c r="J644" s="3" t="s">
        <v>58</v>
      </c>
      <c r="K644" s="39">
        <v>3.2465000000000001E-2</v>
      </c>
      <c r="L644" s="39">
        <v>3.1200000000000002E-2</v>
      </c>
      <c r="M644" s="8">
        <v>74313.639999999985</v>
      </c>
      <c r="N644" s="8">
        <v>100.56</v>
      </c>
      <c r="O644" s="8">
        <v>337.89824999999996</v>
      </c>
      <c r="P644" s="39">
        <v>7.8278270492433927E-4</v>
      </c>
      <c r="Q644" s="39">
        <v>1.0807106194200199E-4</v>
      </c>
    </row>
    <row r="645" spans="2:17" ht="15" x14ac:dyDescent="0.25">
      <c r="B645" s="41" t="s">
        <v>4141</v>
      </c>
      <c r="C645" s="3" t="s">
        <v>3073</v>
      </c>
      <c r="D645" s="3" t="s">
        <v>4138</v>
      </c>
      <c r="E645" s="3"/>
      <c r="F645" s="3" t="s">
        <v>575</v>
      </c>
      <c r="G645" s="3" t="s">
        <v>4139</v>
      </c>
      <c r="H645" s="3" t="s">
        <v>1837</v>
      </c>
      <c r="I645" s="8">
        <v>1.68</v>
      </c>
      <c r="J645" s="3" t="s">
        <v>58</v>
      </c>
      <c r="K645" s="39">
        <v>3.2465000000000001E-2</v>
      </c>
      <c r="L645" s="39">
        <v>3.1199999999999999E-2</v>
      </c>
      <c r="M645" s="8">
        <v>125307.08999999998</v>
      </c>
      <c r="N645" s="8">
        <v>100.56</v>
      </c>
      <c r="O645" s="8">
        <v>569.7614299999999</v>
      </c>
      <c r="P645" s="39">
        <v>1.3199221757939248E-3</v>
      </c>
      <c r="Q645" s="39">
        <v>1.8222859335226987E-4</v>
      </c>
    </row>
    <row r="646" spans="2:17" ht="15" x14ac:dyDescent="0.25">
      <c r="B646" s="41" t="s">
        <v>4142</v>
      </c>
      <c r="C646" s="3" t="s">
        <v>3073</v>
      </c>
      <c r="D646" s="3" t="s">
        <v>4143</v>
      </c>
      <c r="E646" s="3"/>
      <c r="F646" s="3" t="s">
        <v>575</v>
      </c>
      <c r="G646" s="3" t="s">
        <v>4139</v>
      </c>
      <c r="H646" s="3" t="s">
        <v>1837</v>
      </c>
      <c r="I646" s="8">
        <v>0</v>
      </c>
      <c r="J646" s="3" t="s">
        <v>58</v>
      </c>
      <c r="K646" s="39">
        <v>0</v>
      </c>
      <c r="L646" s="39">
        <v>0</v>
      </c>
      <c r="M646" s="8">
        <v>59.498849964613328</v>
      </c>
      <c r="N646" s="8">
        <v>100</v>
      </c>
      <c r="O646" s="8">
        <v>0.26903000000001498</v>
      </c>
      <c r="P646" s="39">
        <v>6.2324096412398325E-7</v>
      </c>
      <c r="Q646" s="39">
        <v>8.6044712555505741E-8</v>
      </c>
    </row>
    <row r="647" spans="2:17" ht="15" x14ac:dyDescent="0.25">
      <c r="B647" s="41" t="s">
        <v>4144</v>
      </c>
      <c r="C647" s="3" t="s">
        <v>3073</v>
      </c>
      <c r="D647" s="3" t="s">
        <v>4145</v>
      </c>
      <c r="E647" s="3"/>
      <c r="F647" s="3" t="s">
        <v>575</v>
      </c>
      <c r="G647" s="3" t="s">
        <v>4146</v>
      </c>
      <c r="H647" s="3" t="s">
        <v>1837</v>
      </c>
      <c r="I647" s="8">
        <v>2.8199999999999754</v>
      </c>
      <c r="J647" s="3" t="s">
        <v>52</v>
      </c>
      <c r="K647" s="39">
        <v>4.4640000000000006E-2</v>
      </c>
      <c r="L647" s="39">
        <v>4.5699999999999713E-2</v>
      </c>
      <c r="M647" s="8">
        <v>2624948.1828279993</v>
      </c>
      <c r="N647" s="8">
        <v>100.46</v>
      </c>
      <c r="O647" s="8">
        <v>9403.6238199779982</v>
      </c>
      <c r="P647" s="39">
        <v>2.1784646975512086E-2</v>
      </c>
      <c r="Q647" s="39">
        <v>3.0075906351338835E-3</v>
      </c>
    </row>
    <row r="648" spans="2:17" ht="15" x14ac:dyDescent="0.25">
      <c r="B648" s="41" t="s">
        <v>4147</v>
      </c>
      <c r="C648" s="3" t="s">
        <v>3073</v>
      </c>
      <c r="D648" s="3" t="s">
        <v>4148</v>
      </c>
      <c r="E648" s="3"/>
      <c r="F648" s="3" t="s">
        <v>575</v>
      </c>
      <c r="G648" s="3" t="s">
        <v>2702</v>
      </c>
      <c r="H648" s="3" t="s">
        <v>1837</v>
      </c>
      <c r="I648" s="8">
        <v>1.7099999999999309</v>
      </c>
      <c r="J648" s="3" t="s">
        <v>52</v>
      </c>
      <c r="K648" s="39">
        <v>5.6900000000000006E-2</v>
      </c>
      <c r="L648" s="39">
        <v>5.6200000000000479E-2</v>
      </c>
      <c r="M648" s="8">
        <v>1644100.1980879998</v>
      </c>
      <c r="N648" s="8">
        <v>100.68</v>
      </c>
      <c r="O648" s="8">
        <v>5902.7287632659991</v>
      </c>
      <c r="P648" s="39">
        <v>1.3674394548489253E-2</v>
      </c>
      <c r="Q648" s="39">
        <v>1.8878883385804947E-3</v>
      </c>
    </row>
    <row r="649" spans="2:17" ht="15" x14ac:dyDescent="0.25">
      <c r="B649" s="41" t="s">
        <v>4149</v>
      </c>
      <c r="C649" s="3" t="s">
        <v>3073</v>
      </c>
      <c r="D649" s="3" t="s">
        <v>4150</v>
      </c>
      <c r="E649" s="3"/>
      <c r="F649" s="3" t="s">
        <v>575</v>
      </c>
      <c r="G649" s="3" t="s">
        <v>2627</v>
      </c>
      <c r="H649" s="3" t="s">
        <v>1837</v>
      </c>
      <c r="I649" s="8">
        <v>3.6100000000005643</v>
      </c>
      <c r="J649" s="3" t="s">
        <v>50</v>
      </c>
      <c r="K649" s="39">
        <v>2.7000000000000003E-2</v>
      </c>
      <c r="L649" s="39">
        <v>2.4400000000005452E-2</v>
      </c>
      <c r="M649" s="8">
        <v>134884.15597399996</v>
      </c>
      <c r="N649" s="8">
        <v>101.67</v>
      </c>
      <c r="O649" s="8">
        <v>556.99450758699993</v>
      </c>
      <c r="P649" s="39">
        <v>1.2903460354617175E-3</v>
      </c>
      <c r="Q649" s="39">
        <v>1.7814530833110137E-4</v>
      </c>
    </row>
    <row r="650" spans="2:17" ht="15" x14ac:dyDescent="0.25">
      <c r="B650" s="41" t="s">
        <v>4149</v>
      </c>
      <c r="C650" s="3" t="s">
        <v>3073</v>
      </c>
      <c r="D650" s="3" t="s">
        <v>4151</v>
      </c>
      <c r="E650" s="3"/>
      <c r="F650" s="3" t="s">
        <v>575</v>
      </c>
      <c r="G650" s="3" t="s">
        <v>2627</v>
      </c>
      <c r="H650" s="3" t="s">
        <v>1837</v>
      </c>
      <c r="I650" s="8">
        <v>3.7100000000074544</v>
      </c>
      <c r="J650" s="3" t="s">
        <v>50</v>
      </c>
      <c r="K650" s="39">
        <v>1.3500000000000002E-2</v>
      </c>
      <c r="L650" s="39">
        <v>2.4999999999962212E-2</v>
      </c>
      <c r="M650" s="8">
        <v>16763.831066999996</v>
      </c>
      <c r="N650" s="8">
        <v>96.25</v>
      </c>
      <c r="O650" s="8">
        <v>65.534677245999987</v>
      </c>
      <c r="P650" s="39">
        <v>1.5181911099263588E-4</v>
      </c>
      <c r="Q650" s="39">
        <v>2.0960162309220523E-5</v>
      </c>
    </row>
    <row r="651" spans="2:17" ht="15" x14ac:dyDescent="0.25">
      <c r="B651" s="41" t="s">
        <v>4152</v>
      </c>
      <c r="C651" s="3" t="s">
        <v>3073</v>
      </c>
      <c r="D651" s="3" t="s">
        <v>4153</v>
      </c>
      <c r="E651" s="3"/>
      <c r="F651" s="3" t="s">
        <v>575</v>
      </c>
      <c r="G651" s="3" t="s">
        <v>2627</v>
      </c>
      <c r="H651" s="3" t="s">
        <v>1837</v>
      </c>
      <c r="I651" s="8">
        <v>3.6099999999999821</v>
      </c>
      <c r="J651" s="3" t="s">
        <v>50</v>
      </c>
      <c r="K651" s="39">
        <v>2.7000000000000003E-2</v>
      </c>
      <c r="L651" s="39">
        <v>2.4399999999981891E-2</v>
      </c>
      <c r="M651" s="8">
        <v>33564.565742999992</v>
      </c>
      <c r="N651" s="8">
        <v>101.67</v>
      </c>
      <c r="O651" s="8">
        <v>138.60248180699998</v>
      </c>
      <c r="P651" s="39">
        <v>3.2108963458114971E-4</v>
      </c>
      <c r="Q651" s="39">
        <v>4.4329668462856793E-5</v>
      </c>
    </row>
    <row r="652" spans="2:17" ht="15" x14ac:dyDescent="0.25">
      <c r="B652" s="41" t="s">
        <v>4152</v>
      </c>
      <c r="C652" s="3" t="s">
        <v>3073</v>
      </c>
      <c r="D652" s="3" t="s">
        <v>4154</v>
      </c>
      <c r="E652" s="3"/>
      <c r="F652" s="3" t="s">
        <v>575</v>
      </c>
      <c r="G652" s="3" t="s">
        <v>2627</v>
      </c>
      <c r="H652" s="3" t="s">
        <v>1837</v>
      </c>
      <c r="I652" s="8">
        <v>3.7100000000352438</v>
      </c>
      <c r="J652" s="3" t="s">
        <v>50</v>
      </c>
      <c r="K652" s="39">
        <v>1.3500000000000002E-2</v>
      </c>
      <c r="L652" s="39">
        <v>2.5000000000157532E-2</v>
      </c>
      <c r="M652" s="8">
        <v>1897.0918879999997</v>
      </c>
      <c r="N652" s="8">
        <v>96.25</v>
      </c>
      <c r="O652" s="8">
        <v>7.4162824269999996</v>
      </c>
      <c r="P652" s="39">
        <v>1.718072709370322E-5</v>
      </c>
      <c r="Q652" s="39">
        <v>2.371972975733665E-6</v>
      </c>
    </row>
    <row r="653" spans="2:17" ht="15" x14ac:dyDescent="0.25">
      <c r="B653" s="41" t="s">
        <v>4155</v>
      </c>
      <c r="C653" s="3" t="s">
        <v>3073</v>
      </c>
      <c r="D653" s="3" t="s">
        <v>4156</v>
      </c>
      <c r="E653" s="3"/>
      <c r="F653" s="3" t="s">
        <v>575</v>
      </c>
      <c r="G653" s="3" t="s">
        <v>2627</v>
      </c>
      <c r="H653" s="3" t="s">
        <v>1837</v>
      </c>
      <c r="I653" s="8">
        <v>3.6099999999983949</v>
      </c>
      <c r="J653" s="3" t="s">
        <v>50</v>
      </c>
      <c r="K653" s="39">
        <v>2.7000000000000003E-2</v>
      </c>
      <c r="L653" s="39">
        <v>2.4400000000021869E-2</v>
      </c>
      <c r="M653" s="8">
        <v>51660.558522999992</v>
      </c>
      <c r="N653" s="8">
        <v>101.67</v>
      </c>
      <c r="O653" s="8">
        <v>213.32859393899997</v>
      </c>
      <c r="P653" s="39">
        <v>4.9420183088038023E-4</v>
      </c>
      <c r="Q653" s="39">
        <v>6.8229556351895448E-5</v>
      </c>
    </row>
    <row r="654" spans="2:17" ht="15" x14ac:dyDescent="0.25">
      <c r="B654" s="41" t="s">
        <v>4155</v>
      </c>
      <c r="C654" s="3" t="s">
        <v>3073</v>
      </c>
      <c r="D654" s="3" t="s">
        <v>4157</v>
      </c>
      <c r="E654" s="3"/>
      <c r="F654" s="3" t="s">
        <v>575</v>
      </c>
      <c r="G654" s="3" t="s">
        <v>2627</v>
      </c>
      <c r="H654" s="3" t="s">
        <v>1837</v>
      </c>
      <c r="I654" s="8">
        <v>3.7099999999690576</v>
      </c>
      <c r="J654" s="3" t="s">
        <v>50</v>
      </c>
      <c r="K654" s="39">
        <v>1.3500000000000002E-2</v>
      </c>
      <c r="L654" s="39">
        <v>2.5000000000226775E-2</v>
      </c>
      <c r="M654" s="8">
        <v>1869.1222869999997</v>
      </c>
      <c r="N654" s="8">
        <v>96.25</v>
      </c>
      <c r="O654" s="8">
        <v>7.3069409629999988</v>
      </c>
      <c r="P654" s="39">
        <v>1.6927424192755055E-5</v>
      </c>
      <c r="Q654" s="39">
        <v>2.3370019507911765E-6</v>
      </c>
    </row>
    <row r="655" spans="2:17" ht="15" x14ac:dyDescent="0.25">
      <c r="B655" s="41" t="s">
        <v>4158</v>
      </c>
      <c r="C655" s="3" t="s">
        <v>3073</v>
      </c>
      <c r="D655" s="3" t="s">
        <v>4159</v>
      </c>
      <c r="E655" s="3"/>
      <c r="F655" s="3" t="s">
        <v>575</v>
      </c>
      <c r="G655" s="3" t="s">
        <v>2627</v>
      </c>
      <c r="H655" s="3" t="s">
        <v>1837</v>
      </c>
      <c r="I655" s="8">
        <v>3.6100000000005354</v>
      </c>
      <c r="J655" s="3" t="s">
        <v>50</v>
      </c>
      <c r="K655" s="39">
        <v>2.7000000000000003E-2</v>
      </c>
      <c r="L655" s="39">
        <v>2.4399999999979011E-2</v>
      </c>
      <c r="M655" s="8">
        <v>46897.117350999994</v>
      </c>
      <c r="N655" s="8">
        <v>101.67</v>
      </c>
      <c r="O655" s="8">
        <v>193.65830315399995</v>
      </c>
      <c r="P655" s="39">
        <v>4.4863319171953628E-4</v>
      </c>
      <c r="Q655" s="39">
        <v>6.1938345273285469E-5</v>
      </c>
    </row>
    <row r="656" spans="2:17" ht="15" x14ac:dyDescent="0.25">
      <c r="B656" s="41" t="s">
        <v>4158</v>
      </c>
      <c r="C656" s="3" t="s">
        <v>3073</v>
      </c>
      <c r="D656" s="3" t="s">
        <v>4160</v>
      </c>
      <c r="E656" s="3"/>
      <c r="F656" s="3" t="s">
        <v>575</v>
      </c>
      <c r="G656" s="3" t="s">
        <v>2627</v>
      </c>
      <c r="H656" s="3" t="s">
        <v>1837</v>
      </c>
      <c r="I656" s="8">
        <v>3.7100000000179234</v>
      </c>
      <c r="J656" s="3" t="s">
        <v>50</v>
      </c>
      <c r="K656" s="39">
        <v>1.3500000000000002E-2</v>
      </c>
      <c r="L656" s="39">
        <v>2.5000000000112908E-2</v>
      </c>
      <c r="M656" s="8">
        <v>6132.9830149999989</v>
      </c>
      <c r="N656" s="8">
        <v>96.25</v>
      </c>
      <c r="O656" s="8">
        <v>23.975609112999994</v>
      </c>
      <c r="P656" s="39">
        <v>5.5542436676374549E-5</v>
      </c>
      <c r="Q656" s="39">
        <v>7.6681946045836278E-6</v>
      </c>
    </row>
    <row r="657" spans="2:17" ht="15" x14ac:dyDescent="0.25">
      <c r="B657" s="41" t="s">
        <v>4161</v>
      </c>
      <c r="C657" s="3" t="s">
        <v>3073</v>
      </c>
      <c r="D657" s="3" t="s">
        <v>4162</v>
      </c>
      <c r="E657" s="3"/>
      <c r="F657" s="3" t="s">
        <v>575</v>
      </c>
      <c r="G657" s="3" t="s">
        <v>3014</v>
      </c>
      <c r="H657" s="3" t="s">
        <v>1837</v>
      </c>
      <c r="I657" s="8">
        <v>1.770000000000026</v>
      </c>
      <c r="J657" s="3" t="s">
        <v>52</v>
      </c>
      <c r="K657" s="39">
        <v>4.9143999999999993E-2</v>
      </c>
      <c r="L657" s="39">
        <v>5.7600000000000318E-2</v>
      </c>
      <c r="M657" s="8">
        <v>1521781.1841269997</v>
      </c>
      <c r="N657" s="8">
        <v>99.17</v>
      </c>
      <c r="O657" s="8">
        <v>5381.6303274379989</v>
      </c>
      <c r="P657" s="39">
        <v>1.2467206162253799E-2</v>
      </c>
      <c r="Q657" s="39">
        <v>1.7212237839808536E-3</v>
      </c>
    </row>
    <row r="658" spans="2:17" ht="15" x14ac:dyDescent="0.25">
      <c r="B658" s="41" t="s">
        <v>4163</v>
      </c>
      <c r="C658" s="3" t="s">
        <v>3008</v>
      </c>
      <c r="D658" s="3" t="s">
        <v>4164</v>
      </c>
      <c r="E658" s="3"/>
      <c r="F658" s="3" t="s">
        <v>921</v>
      </c>
      <c r="G658" s="3" t="s">
        <v>3959</v>
      </c>
      <c r="H658" s="3" t="s">
        <v>893</v>
      </c>
      <c r="I658" s="8">
        <v>0</v>
      </c>
      <c r="J658" s="3" t="s">
        <v>50</v>
      </c>
      <c r="K658" s="39">
        <v>0</v>
      </c>
      <c r="L658" s="39">
        <v>0</v>
      </c>
      <c r="M658" s="8">
        <v>398.04057686612941</v>
      </c>
      <c r="N658" s="8">
        <v>100</v>
      </c>
      <c r="O658" s="8">
        <v>1.6166816069999186</v>
      </c>
      <c r="P658" s="39">
        <v>3.7452410639262679E-6</v>
      </c>
      <c r="Q658" s="39">
        <v>5.1706837218181375E-7</v>
      </c>
    </row>
    <row r="659" spans="2:17" ht="15" x14ac:dyDescent="0.25">
      <c r="B659" s="41" t="s">
        <v>4165</v>
      </c>
      <c r="C659" s="3" t="s">
        <v>3073</v>
      </c>
      <c r="D659" s="3" t="s">
        <v>4166</v>
      </c>
      <c r="E659" s="3"/>
      <c r="F659" s="3" t="s">
        <v>579</v>
      </c>
      <c r="G659" s="3" t="s">
        <v>2693</v>
      </c>
      <c r="H659" s="3" t="s">
        <v>1837</v>
      </c>
      <c r="I659" s="8">
        <v>3.8299999999999534</v>
      </c>
      <c r="J659" s="3" t="s">
        <v>52</v>
      </c>
      <c r="K659" s="39">
        <v>5.0738000000000005E-2</v>
      </c>
      <c r="L659" s="39">
        <v>4.9100000000002489E-2</v>
      </c>
      <c r="M659" s="8">
        <v>227060.72924099996</v>
      </c>
      <c r="N659" s="8">
        <v>101.34</v>
      </c>
      <c r="O659" s="8">
        <v>820.54852128799996</v>
      </c>
      <c r="P659" s="39">
        <v>1.9009012062521408E-3</v>
      </c>
      <c r="Q659" s="39">
        <v>2.6243861893494148E-4</v>
      </c>
    </row>
    <row r="660" spans="2:17" ht="15" x14ac:dyDescent="0.25">
      <c r="B660" s="41" t="s">
        <v>4165</v>
      </c>
      <c r="C660" s="3" t="s">
        <v>3073</v>
      </c>
      <c r="D660" s="3" t="s">
        <v>4167</v>
      </c>
      <c r="E660" s="3"/>
      <c r="F660" s="3" t="s">
        <v>579</v>
      </c>
      <c r="G660" s="3" t="s">
        <v>2693</v>
      </c>
      <c r="H660" s="3" t="s">
        <v>1837</v>
      </c>
      <c r="I660" s="8">
        <v>3.8500000000002794</v>
      </c>
      <c r="J660" s="3" t="s">
        <v>52</v>
      </c>
      <c r="K660" s="39">
        <v>5.1386000000000001E-2</v>
      </c>
      <c r="L660" s="39">
        <v>4.970000000000515E-2</v>
      </c>
      <c r="M660" s="8">
        <v>228303.90903699998</v>
      </c>
      <c r="N660" s="8">
        <v>101.67</v>
      </c>
      <c r="O660" s="8">
        <v>827.72773977199984</v>
      </c>
      <c r="P660" s="39">
        <v>1.9175327456701409E-3</v>
      </c>
      <c r="Q660" s="39">
        <v>2.6473477100284808E-4</v>
      </c>
    </row>
    <row r="661" spans="2:17" ht="15" x14ac:dyDescent="0.25">
      <c r="B661" s="41" t="s">
        <v>4168</v>
      </c>
      <c r="C661" s="3" t="s">
        <v>3073</v>
      </c>
      <c r="D661" s="3" t="s">
        <v>4169</v>
      </c>
      <c r="E661" s="3"/>
      <c r="F661" s="3" t="s">
        <v>89</v>
      </c>
      <c r="G661" s="3" t="s">
        <v>4170</v>
      </c>
      <c r="H661" s="3" t="s">
        <v>596</v>
      </c>
      <c r="I661" s="8">
        <v>0.43000000000000005</v>
      </c>
      <c r="J661" s="3" t="s">
        <v>52</v>
      </c>
      <c r="K661" s="39">
        <v>6.1885000000000003E-2</v>
      </c>
      <c r="L661" s="39">
        <v>9.5399999999999999E-2</v>
      </c>
      <c r="M661" s="8">
        <v>3440.8799999999997</v>
      </c>
      <c r="N661" s="8">
        <v>99.25</v>
      </c>
      <c r="O661" s="8">
        <v>12.178149999999999</v>
      </c>
      <c r="P661" s="39">
        <v>2.8212176884533561E-5</v>
      </c>
      <c r="Q661" s="39">
        <v>3.8949760852238551E-6</v>
      </c>
    </row>
    <row r="662" spans="2:17" ht="15" x14ac:dyDescent="0.25">
      <c r="B662" s="41" t="s">
        <v>4168</v>
      </c>
      <c r="C662" s="3" t="s">
        <v>3073</v>
      </c>
      <c r="D662" s="3" t="s">
        <v>4171</v>
      </c>
      <c r="E662" s="3"/>
      <c r="F662" s="3" t="s">
        <v>89</v>
      </c>
      <c r="G662" s="3" t="s">
        <v>4170</v>
      </c>
      <c r="H662" s="3" t="s">
        <v>596</v>
      </c>
      <c r="I662" s="8">
        <v>0.4300000000000001</v>
      </c>
      <c r="J662" s="3" t="s">
        <v>52</v>
      </c>
      <c r="K662" s="39">
        <v>6.1885000000000003E-2</v>
      </c>
      <c r="L662" s="39">
        <v>9.5400000000000013E-2</v>
      </c>
      <c r="M662" s="8">
        <v>18595.119999999995</v>
      </c>
      <c r="N662" s="8">
        <v>99.25</v>
      </c>
      <c r="O662" s="8">
        <v>65.812869999999975</v>
      </c>
      <c r="P662" s="39">
        <v>1.5246357859927917E-4</v>
      </c>
      <c r="Q662" s="39">
        <v>2.1049137574257702E-5</v>
      </c>
    </row>
    <row r="663" spans="2:17" ht="15" x14ac:dyDescent="0.25">
      <c r="B663" s="41" t="s">
        <v>4168</v>
      </c>
      <c r="C663" s="3" t="s">
        <v>3073</v>
      </c>
      <c r="D663" s="3" t="s">
        <v>4172</v>
      </c>
      <c r="E663" s="3"/>
      <c r="F663" s="3" t="s">
        <v>89</v>
      </c>
      <c r="G663" s="3" t="s">
        <v>2299</v>
      </c>
      <c r="H663" s="3" t="s">
        <v>596</v>
      </c>
      <c r="I663" s="8">
        <v>0.43000000000000005</v>
      </c>
      <c r="J663" s="3" t="s">
        <v>52</v>
      </c>
      <c r="K663" s="39">
        <v>6.1885000000000003E-2</v>
      </c>
      <c r="L663" s="39">
        <v>8.8099999999999984E-2</v>
      </c>
      <c r="M663" s="8">
        <v>34823.239999999991</v>
      </c>
      <c r="N663" s="8">
        <v>99.54</v>
      </c>
      <c r="O663" s="8">
        <v>123.60844999999998</v>
      </c>
      <c r="P663" s="39">
        <v>2.863541224096453E-4</v>
      </c>
      <c r="Q663" s="39">
        <v>3.9534080027063933E-5</v>
      </c>
    </row>
    <row r="664" spans="2:17" ht="15" x14ac:dyDescent="0.25">
      <c r="B664" s="41" t="s">
        <v>4168</v>
      </c>
      <c r="C664" s="3" t="s">
        <v>3073</v>
      </c>
      <c r="D664" s="3" t="s">
        <v>4173</v>
      </c>
      <c r="E664" s="3"/>
      <c r="F664" s="3" t="s">
        <v>89</v>
      </c>
      <c r="G664" s="3" t="s">
        <v>2299</v>
      </c>
      <c r="H664" s="3" t="s">
        <v>596</v>
      </c>
      <c r="I664" s="8">
        <v>0.43000000000000005</v>
      </c>
      <c r="J664" s="3" t="s">
        <v>52</v>
      </c>
      <c r="K664" s="39">
        <v>6.1885000000000003E-2</v>
      </c>
      <c r="L664" s="39">
        <v>9.0100000000000013E-2</v>
      </c>
      <c r="M664" s="8">
        <v>163334.94999999998</v>
      </c>
      <c r="N664" s="8">
        <v>99.46</v>
      </c>
      <c r="O664" s="8">
        <v>579.30718999999988</v>
      </c>
      <c r="P664" s="39">
        <v>1.3420360986489811E-3</v>
      </c>
      <c r="Q664" s="39">
        <v>1.8528164384970064E-4</v>
      </c>
    </row>
    <row r="665" spans="2:17" ht="15" x14ac:dyDescent="0.25">
      <c r="B665" s="41" t="s">
        <v>4168</v>
      </c>
      <c r="C665" s="3" t="s">
        <v>3073</v>
      </c>
      <c r="D665" s="3" t="s">
        <v>4174</v>
      </c>
      <c r="E665" s="3"/>
      <c r="F665" s="3" t="s">
        <v>89</v>
      </c>
      <c r="G665" s="3" t="s">
        <v>3618</v>
      </c>
      <c r="H665" s="3" t="s">
        <v>596</v>
      </c>
      <c r="I665" s="8">
        <v>0.42999999999999988</v>
      </c>
      <c r="J665" s="3" t="s">
        <v>52</v>
      </c>
      <c r="K665" s="39">
        <v>6.1885000000000003E-2</v>
      </c>
      <c r="L665" s="39">
        <v>9.3699999999999992E-2</v>
      </c>
      <c r="M665" s="8">
        <v>1622.9299999999998</v>
      </c>
      <c r="N665" s="8">
        <v>99.32</v>
      </c>
      <c r="O665" s="8">
        <v>5.748009999999999</v>
      </c>
      <c r="P665" s="39">
        <v>1.3315969572888143E-5</v>
      </c>
      <c r="Q665" s="39">
        <v>1.8384041490396792E-6</v>
      </c>
    </row>
    <row r="666" spans="2:17" ht="15" x14ac:dyDescent="0.25">
      <c r="B666" s="41" t="s">
        <v>4168</v>
      </c>
      <c r="C666" s="3" t="s">
        <v>3073</v>
      </c>
      <c r="D666" s="3" t="s">
        <v>4175</v>
      </c>
      <c r="E666" s="3"/>
      <c r="F666" s="3" t="s">
        <v>89</v>
      </c>
      <c r="G666" s="3" t="s">
        <v>3618</v>
      </c>
      <c r="H666" s="3" t="s">
        <v>596</v>
      </c>
      <c r="I666" s="8">
        <v>0.42999999999999994</v>
      </c>
      <c r="J666" s="3" t="s">
        <v>52</v>
      </c>
      <c r="K666" s="39">
        <v>6.1885000000000003E-2</v>
      </c>
      <c r="L666" s="39">
        <v>9.3700000000000006E-2</v>
      </c>
      <c r="M666" s="8">
        <v>10982.179999999998</v>
      </c>
      <c r="N666" s="8">
        <v>99.32</v>
      </c>
      <c r="O666" s="8">
        <v>38.896149999999992</v>
      </c>
      <c r="P666" s="39">
        <v>9.010769812552398E-5</v>
      </c>
      <c r="Q666" s="39">
        <v>1.2440278207878851E-5</v>
      </c>
    </row>
    <row r="667" spans="2:17" ht="15" x14ac:dyDescent="0.25">
      <c r="B667" s="41" t="s">
        <v>4168</v>
      </c>
      <c r="C667" s="3" t="s">
        <v>3073</v>
      </c>
      <c r="D667" s="3" t="s">
        <v>4176</v>
      </c>
      <c r="E667" s="3"/>
      <c r="F667" s="3" t="s">
        <v>89</v>
      </c>
      <c r="G667" s="3" t="s">
        <v>4177</v>
      </c>
      <c r="H667" s="3" t="s">
        <v>596</v>
      </c>
      <c r="I667" s="8">
        <v>0.42999999999999994</v>
      </c>
      <c r="J667" s="3" t="s">
        <v>52</v>
      </c>
      <c r="K667" s="39">
        <v>6.1885000000000003E-2</v>
      </c>
      <c r="L667" s="39">
        <v>6.4100000000000004E-2</v>
      </c>
      <c r="M667" s="8">
        <v>3397.9999999999995</v>
      </c>
      <c r="N667" s="8">
        <v>100.5</v>
      </c>
      <c r="O667" s="8">
        <v>12.177849999999999</v>
      </c>
      <c r="P667" s="39">
        <v>2.8211481897769124E-5</v>
      </c>
      <c r="Q667" s="39">
        <v>3.8948801352786199E-6</v>
      </c>
    </row>
    <row r="668" spans="2:17" ht="15" x14ac:dyDescent="0.25">
      <c r="B668" s="41" t="s">
        <v>4168</v>
      </c>
      <c r="C668" s="3" t="s">
        <v>3073</v>
      </c>
      <c r="D668" s="3" t="s">
        <v>4178</v>
      </c>
      <c r="E668" s="3"/>
      <c r="F668" s="3" t="s">
        <v>89</v>
      </c>
      <c r="G668" s="3" t="s">
        <v>4177</v>
      </c>
      <c r="H668" s="3" t="s">
        <v>596</v>
      </c>
      <c r="I668" s="8">
        <v>0.43</v>
      </c>
      <c r="J668" s="3" t="s">
        <v>52</v>
      </c>
      <c r="K668" s="39">
        <v>6.1885000000000003E-2</v>
      </c>
      <c r="L668" s="39">
        <v>7.2300000000000003E-2</v>
      </c>
      <c r="M668" s="8">
        <v>18636.999999999996</v>
      </c>
      <c r="N668" s="8">
        <v>100.17</v>
      </c>
      <c r="O668" s="8">
        <v>66.572519999999983</v>
      </c>
      <c r="P668" s="39">
        <v>1.5422340091796765E-4</v>
      </c>
      <c r="Q668" s="39">
        <v>2.1292098827251001E-5</v>
      </c>
    </row>
    <row r="669" spans="2:17" ht="15" x14ac:dyDescent="0.25">
      <c r="B669" s="41" t="s">
        <v>4168</v>
      </c>
      <c r="C669" s="3" t="s">
        <v>3073</v>
      </c>
      <c r="D669" s="3" t="s">
        <v>4179</v>
      </c>
      <c r="E669" s="3"/>
      <c r="F669" s="3" t="s">
        <v>89</v>
      </c>
      <c r="G669" s="3" t="s">
        <v>4180</v>
      </c>
      <c r="H669" s="3" t="s">
        <v>596</v>
      </c>
      <c r="I669" s="8">
        <v>0.43000000000000005</v>
      </c>
      <c r="J669" s="3" t="s">
        <v>52</v>
      </c>
      <c r="K669" s="39">
        <v>6.1885000000000003E-2</v>
      </c>
      <c r="L669" s="39">
        <v>0.08</v>
      </c>
      <c r="M669" s="8">
        <v>20813.999999999996</v>
      </c>
      <c r="N669" s="8">
        <v>99.86</v>
      </c>
      <c r="O669" s="8">
        <v>74.118809999999982</v>
      </c>
      <c r="P669" s="39">
        <v>1.717053064867106E-4</v>
      </c>
      <c r="Q669" s="39">
        <v>2.3705652534683074E-5</v>
      </c>
    </row>
    <row r="670" spans="2:17" ht="15" x14ac:dyDescent="0.25">
      <c r="B670" s="41" t="s">
        <v>4168</v>
      </c>
      <c r="C670" s="3" t="s">
        <v>3073</v>
      </c>
      <c r="D670" s="3" t="s">
        <v>4181</v>
      </c>
      <c r="E670" s="3"/>
      <c r="F670" s="3" t="s">
        <v>89</v>
      </c>
      <c r="G670" s="3" t="s">
        <v>4180</v>
      </c>
      <c r="H670" s="3" t="s">
        <v>596</v>
      </c>
      <c r="I670" s="8">
        <v>0.43</v>
      </c>
      <c r="J670" s="3" t="s">
        <v>52</v>
      </c>
      <c r="K670" s="39">
        <v>6.1885000000000003E-2</v>
      </c>
      <c r="L670" s="39">
        <v>0.08</v>
      </c>
      <c r="M670" s="8">
        <v>5553.9999999999991</v>
      </c>
      <c r="N670" s="8">
        <v>99.86</v>
      </c>
      <c r="O670" s="8">
        <v>19.777839999999998</v>
      </c>
      <c r="P670" s="39">
        <v>4.5817790097346745E-5</v>
      </c>
      <c r="Q670" s="39">
        <v>6.3256088829078117E-6</v>
      </c>
    </row>
    <row r="671" spans="2:17" ht="15" x14ac:dyDescent="0.25">
      <c r="B671" s="41" t="s">
        <v>4168</v>
      </c>
      <c r="C671" s="3" t="s">
        <v>3073</v>
      </c>
      <c r="D671" s="3" t="s">
        <v>4182</v>
      </c>
      <c r="E671" s="3"/>
      <c r="F671" s="3" t="s">
        <v>89</v>
      </c>
      <c r="G671" s="3" t="s">
        <v>4183</v>
      </c>
      <c r="H671" s="3" t="s">
        <v>596</v>
      </c>
      <c r="I671" s="8">
        <v>0.42999999999999994</v>
      </c>
      <c r="J671" s="3" t="s">
        <v>52</v>
      </c>
      <c r="K671" s="39">
        <v>6.1885000000000003E-2</v>
      </c>
      <c r="L671" s="39">
        <v>7.8300000000000008E-2</v>
      </c>
      <c r="M671" s="8">
        <v>2013.9899999999998</v>
      </c>
      <c r="N671" s="8">
        <v>99.93</v>
      </c>
      <c r="O671" s="8">
        <v>7.1768599999999987</v>
      </c>
      <c r="P671" s="39">
        <v>1.6626075700786534E-5</v>
      </c>
      <c r="Q671" s="39">
        <v>2.2953977465378301E-6</v>
      </c>
    </row>
    <row r="672" spans="2:17" ht="15" x14ac:dyDescent="0.25">
      <c r="B672" s="41" t="s">
        <v>4168</v>
      </c>
      <c r="C672" s="3" t="s">
        <v>3073</v>
      </c>
      <c r="D672" s="3" t="s">
        <v>4184</v>
      </c>
      <c r="E672" s="3"/>
      <c r="F672" s="3" t="s">
        <v>89</v>
      </c>
      <c r="G672" s="3" t="s">
        <v>4183</v>
      </c>
      <c r="H672" s="3" t="s">
        <v>596</v>
      </c>
      <c r="I672" s="8">
        <v>0.43000000000000005</v>
      </c>
      <c r="J672" s="3" t="s">
        <v>52</v>
      </c>
      <c r="K672" s="39">
        <v>6.1885000000000003E-2</v>
      </c>
      <c r="L672" s="39">
        <v>7.8200000000000006E-2</v>
      </c>
      <c r="M672" s="8">
        <v>10572.469999999998</v>
      </c>
      <c r="N672" s="8">
        <v>99.93</v>
      </c>
      <c r="O672" s="8">
        <v>37.675039999999996</v>
      </c>
      <c r="P672" s="39">
        <v>8.7278847165774543E-5</v>
      </c>
      <c r="Q672" s="39">
        <v>1.2049726749124633E-5</v>
      </c>
    </row>
    <row r="673" spans="2:17" ht="15" x14ac:dyDescent="0.25">
      <c r="B673" s="41" t="s">
        <v>4168</v>
      </c>
      <c r="C673" s="3" t="s">
        <v>3073</v>
      </c>
      <c r="D673" s="3" t="s">
        <v>4185</v>
      </c>
      <c r="E673" s="3"/>
      <c r="F673" s="3" t="s">
        <v>89</v>
      </c>
      <c r="G673" s="3" t="s">
        <v>4186</v>
      </c>
      <c r="H673" s="3" t="s">
        <v>596</v>
      </c>
      <c r="I673" s="8">
        <v>0.42999999999999994</v>
      </c>
      <c r="J673" s="3" t="s">
        <v>52</v>
      </c>
      <c r="K673" s="39">
        <v>6.1885000000000003E-2</v>
      </c>
      <c r="L673" s="39">
        <v>7.400000000000001E-2</v>
      </c>
      <c r="M673" s="8">
        <v>12967.999999999998</v>
      </c>
      <c r="N673" s="8">
        <v>100.1</v>
      </c>
      <c r="O673" s="8">
        <v>46.290129999999991</v>
      </c>
      <c r="P673" s="39">
        <v>1.0723675891396093E-4</v>
      </c>
      <c r="Q673" s="39">
        <v>1.4805118128114969E-5</v>
      </c>
    </row>
    <row r="674" spans="2:17" ht="15" x14ac:dyDescent="0.25">
      <c r="B674" s="41" t="s">
        <v>4168</v>
      </c>
      <c r="C674" s="3" t="s">
        <v>3073</v>
      </c>
      <c r="D674" s="3" t="s">
        <v>4187</v>
      </c>
      <c r="E674" s="3"/>
      <c r="F674" s="3" t="s">
        <v>89</v>
      </c>
      <c r="G674" s="3" t="s">
        <v>4090</v>
      </c>
      <c r="H674" s="3" t="s">
        <v>596</v>
      </c>
      <c r="I674" s="8">
        <v>0.43000000000000005</v>
      </c>
      <c r="J674" s="3" t="s">
        <v>52</v>
      </c>
      <c r="K674" s="39">
        <v>6.1885000000000003E-2</v>
      </c>
      <c r="L674" s="39">
        <v>7.0000000000000007E-2</v>
      </c>
      <c r="M674" s="8">
        <v>22273.069999999996</v>
      </c>
      <c r="N674" s="8">
        <v>100.26</v>
      </c>
      <c r="O674" s="8">
        <v>79.632269999999991</v>
      </c>
      <c r="P674" s="39">
        <v>1.8447791224093441E-4</v>
      </c>
      <c r="Q674" s="39">
        <v>2.5469039818206298E-5</v>
      </c>
    </row>
    <row r="675" spans="2:17" ht="15" x14ac:dyDescent="0.25">
      <c r="B675" s="41" t="s">
        <v>4168</v>
      </c>
      <c r="C675" s="3" t="s">
        <v>3073</v>
      </c>
      <c r="D675" s="3" t="s">
        <v>4188</v>
      </c>
      <c r="E675" s="3"/>
      <c r="F675" s="3" t="s">
        <v>89</v>
      </c>
      <c r="G675" s="3" t="s">
        <v>4090</v>
      </c>
      <c r="H675" s="3" t="s">
        <v>596</v>
      </c>
      <c r="I675" s="8">
        <v>0.42999999999999994</v>
      </c>
      <c r="J675" s="3" t="s">
        <v>52</v>
      </c>
      <c r="K675" s="39">
        <v>6.1885000000000003E-2</v>
      </c>
      <c r="L675" s="39">
        <v>6.9999999999999993E-2</v>
      </c>
      <c r="M675" s="8">
        <v>4324.7399999999989</v>
      </c>
      <c r="N675" s="8">
        <v>100.26</v>
      </c>
      <c r="O675" s="8">
        <v>15.462119999999999</v>
      </c>
      <c r="P675" s="39">
        <v>3.5819895833922563E-5</v>
      </c>
      <c r="Q675" s="39">
        <v>4.9452985574049813E-6</v>
      </c>
    </row>
    <row r="676" spans="2:17" ht="15" x14ac:dyDescent="0.25">
      <c r="B676" s="41" t="s">
        <v>4168</v>
      </c>
      <c r="C676" s="3" t="s">
        <v>3073</v>
      </c>
      <c r="D676" s="3" t="s">
        <v>4189</v>
      </c>
      <c r="E676" s="3"/>
      <c r="F676" s="3" t="s">
        <v>89</v>
      </c>
      <c r="G676" s="3" t="s">
        <v>3862</v>
      </c>
      <c r="H676" s="3" t="s">
        <v>596</v>
      </c>
      <c r="I676" s="8">
        <v>0.43000000000000005</v>
      </c>
      <c r="J676" s="3" t="s">
        <v>52</v>
      </c>
      <c r="K676" s="39">
        <v>6.1885000000000003E-2</v>
      </c>
      <c r="L676" s="39">
        <v>7.1300000000000002E-2</v>
      </c>
      <c r="M676" s="8">
        <v>7891.3099999999995</v>
      </c>
      <c r="N676" s="8">
        <v>100.21</v>
      </c>
      <c r="O676" s="8">
        <v>28.199509999999997</v>
      </c>
      <c r="P676" s="39">
        <v>6.5327620712273457E-5</v>
      </c>
      <c r="Q676" s="39">
        <v>9.0191381338734493E-6</v>
      </c>
    </row>
    <row r="677" spans="2:17" ht="15" x14ac:dyDescent="0.25">
      <c r="B677" s="41" t="s">
        <v>4168</v>
      </c>
      <c r="C677" s="3" t="s">
        <v>3073</v>
      </c>
      <c r="D677" s="3" t="s">
        <v>4190</v>
      </c>
      <c r="E677" s="3"/>
      <c r="F677" s="3" t="s">
        <v>89</v>
      </c>
      <c r="G677" s="3" t="s">
        <v>3862</v>
      </c>
      <c r="H677" s="3" t="s">
        <v>596</v>
      </c>
      <c r="I677" s="8">
        <v>0.43000000000000005</v>
      </c>
      <c r="J677" s="3" t="s">
        <v>52</v>
      </c>
      <c r="K677" s="39">
        <v>6.1885000000000003E-2</v>
      </c>
      <c r="L677" s="39">
        <v>7.1300000000000002E-2</v>
      </c>
      <c r="M677" s="8">
        <v>2405.7099999999996</v>
      </c>
      <c r="N677" s="8">
        <v>100.21</v>
      </c>
      <c r="O677" s="8">
        <v>8.596779999999999</v>
      </c>
      <c r="P677" s="39">
        <v>1.9915494389330105E-5</v>
      </c>
      <c r="Q677" s="39">
        <v>2.7495352339994772E-6</v>
      </c>
    </row>
    <row r="678" spans="2:17" ht="15" x14ac:dyDescent="0.25">
      <c r="B678" s="41" t="s">
        <v>4168</v>
      </c>
      <c r="C678" s="3" t="s">
        <v>3073</v>
      </c>
      <c r="D678" s="3" t="s">
        <v>4191</v>
      </c>
      <c r="E678" s="3"/>
      <c r="F678" s="3" t="s">
        <v>89</v>
      </c>
      <c r="G678" s="3" t="s">
        <v>4192</v>
      </c>
      <c r="H678" s="3" t="s">
        <v>596</v>
      </c>
      <c r="I678" s="8">
        <v>0.43</v>
      </c>
      <c r="J678" s="3" t="s">
        <v>52</v>
      </c>
      <c r="K678" s="39">
        <v>6.1885000000000003E-2</v>
      </c>
      <c r="L678" s="39">
        <v>7.5300000000000006E-2</v>
      </c>
      <c r="M678" s="8">
        <v>4898.4699999999993</v>
      </c>
      <c r="N678" s="8">
        <v>100.05</v>
      </c>
      <c r="O678" s="8">
        <v>17.476679999999998</v>
      </c>
      <c r="P678" s="39">
        <v>4.0486870954487342E-5</v>
      </c>
      <c r="Q678" s="39">
        <v>5.5896216296490062E-6</v>
      </c>
    </row>
    <row r="679" spans="2:17" ht="15" x14ac:dyDescent="0.25">
      <c r="B679" s="41" t="s">
        <v>4168</v>
      </c>
      <c r="C679" s="3" t="s">
        <v>3073</v>
      </c>
      <c r="D679" s="3" t="s">
        <v>4193</v>
      </c>
      <c r="E679" s="3"/>
      <c r="F679" s="3" t="s">
        <v>89</v>
      </c>
      <c r="G679" s="3" t="s">
        <v>2678</v>
      </c>
      <c r="H679" s="3" t="s">
        <v>596</v>
      </c>
      <c r="I679" s="8">
        <v>0.42999999999999994</v>
      </c>
      <c r="J679" s="3" t="s">
        <v>52</v>
      </c>
      <c r="K679" s="39">
        <v>6.1885000000000003E-2</v>
      </c>
      <c r="L679" s="39">
        <v>7.2999999999999995E-2</v>
      </c>
      <c r="M679" s="8">
        <v>674.01999999999987</v>
      </c>
      <c r="N679" s="8">
        <v>100.14</v>
      </c>
      <c r="O679" s="8">
        <v>2.4069199999999995</v>
      </c>
      <c r="P679" s="39">
        <v>5.5759251435498418E-6</v>
      </c>
      <c r="Q679" s="39">
        <v>7.6981280728575366E-7</v>
      </c>
    </row>
    <row r="680" spans="2:17" ht="15" x14ac:dyDescent="0.25">
      <c r="B680" s="41" t="s">
        <v>4168</v>
      </c>
      <c r="C680" s="3" t="s">
        <v>3073</v>
      </c>
      <c r="D680" s="3" t="s">
        <v>4194</v>
      </c>
      <c r="E680" s="3"/>
      <c r="F680" s="3" t="s">
        <v>89</v>
      </c>
      <c r="G680" s="3" t="s">
        <v>4195</v>
      </c>
      <c r="H680" s="3" t="s">
        <v>596</v>
      </c>
      <c r="I680" s="8">
        <v>0.42999999999999994</v>
      </c>
      <c r="J680" s="3" t="s">
        <v>52</v>
      </c>
      <c r="K680" s="39">
        <v>6.1885000000000003E-2</v>
      </c>
      <c r="L680" s="39">
        <v>7.0800000000000016E-2</v>
      </c>
      <c r="M680" s="8">
        <v>2686.9999999999995</v>
      </c>
      <c r="N680" s="8">
        <v>100.23</v>
      </c>
      <c r="O680" s="8">
        <v>9.6038799999999966</v>
      </c>
      <c r="P680" s="39">
        <v>2.2248564957553824E-5</v>
      </c>
      <c r="Q680" s="39">
        <v>3.0716392001543475E-6</v>
      </c>
    </row>
    <row r="681" spans="2:17" ht="15" x14ac:dyDescent="0.25">
      <c r="B681" s="41" t="s">
        <v>4168</v>
      </c>
      <c r="C681" s="3" t="s">
        <v>3073</v>
      </c>
      <c r="D681" s="3" t="s">
        <v>4196</v>
      </c>
      <c r="E681" s="3"/>
      <c r="F681" s="3" t="s">
        <v>89</v>
      </c>
      <c r="G681" s="3" t="s">
        <v>2684</v>
      </c>
      <c r="H681" s="3" t="s">
        <v>596</v>
      </c>
      <c r="I681" s="8">
        <v>0.43</v>
      </c>
      <c r="J681" s="3" t="s">
        <v>52</v>
      </c>
      <c r="K681" s="39">
        <v>6.1885000000000003E-2</v>
      </c>
      <c r="L681" s="39">
        <v>6.8600000000000008E-2</v>
      </c>
      <c r="M681" s="8">
        <v>2501.9999999999995</v>
      </c>
      <c r="N681" s="8">
        <v>100.32</v>
      </c>
      <c r="O681" s="8">
        <v>8.9506799999999984</v>
      </c>
      <c r="P681" s="39">
        <v>2.0735347109114015E-5</v>
      </c>
      <c r="Q681" s="39">
        <v>2.8627241860620418E-6</v>
      </c>
    </row>
    <row r="682" spans="2:17" ht="15" x14ac:dyDescent="0.25">
      <c r="B682" s="41" t="s">
        <v>4168</v>
      </c>
      <c r="C682" s="3" t="s">
        <v>3073</v>
      </c>
      <c r="D682" s="3" t="s">
        <v>4197</v>
      </c>
      <c r="E682" s="3"/>
      <c r="F682" s="3" t="s">
        <v>89</v>
      </c>
      <c r="G682" s="3" t="s">
        <v>2690</v>
      </c>
      <c r="H682" s="3" t="s">
        <v>596</v>
      </c>
      <c r="I682" s="8">
        <v>0.43</v>
      </c>
      <c r="J682" s="3" t="s">
        <v>52</v>
      </c>
      <c r="K682" s="39">
        <v>6.1885000000000003E-2</v>
      </c>
      <c r="L682" s="39">
        <v>6.3600000000000004E-2</v>
      </c>
      <c r="M682" s="8">
        <v>2668.7199999999993</v>
      </c>
      <c r="N682" s="8">
        <v>100.52</v>
      </c>
      <c r="O682" s="8">
        <v>9.5661399999999972</v>
      </c>
      <c r="P682" s="39">
        <v>2.2161135622587325E-5</v>
      </c>
      <c r="Q682" s="39">
        <v>3.0595686970437481E-6</v>
      </c>
    </row>
    <row r="683" spans="2:17" ht="15" x14ac:dyDescent="0.25">
      <c r="B683" s="41" t="s">
        <v>4168</v>
      </c>
      <c r="C683" s="3" t="s">
        <v>3073</v>
      </c>
      <c r="D683" s="3" t="s">
        <v>4198</v>
      </c>
      <c r="E683" s="3"/>
      <c r="F683" s="3" t="s">
        <v>89</v>
      </c>
      <c r="G683" s="3" t="s">
        <v>2882</v>
      </c>
      <c r="H683" s="3" t="s">
        <v>596</v>
      </c>
      <c r="I683" s="8">
        <v>0.43</v>
      </c>
      <c r="J683" s="3" t="s">
        <v>52</v>
      </c>
      <c r="K683" s="39">
        <v>6.1885000000000003E-2</v>
      </c>
      <c r="L683" s="39">
        <v>6.3399999999999998E-2</v>
      </c>
      <c r="M683" s="8">
        <v>6093.9999999999991</v>
      </c>
      <c r="N683" s="8">
        <v>100.53</v>
      </c>
      <c r="O683" s="8">
        <v>21.846379999999996</v>
      </c>
      <c r="P683" s="39">
        <v>5.0609816503059679E-5</v>
      </c>
      <c r="Q683" s="39">
        <v>6.9871965486311729E-6</v>
      </c>
    </row>
    <row r="684" spans="2:17" ht="15" x14ac:dyDescent="0.25">
      <c r="B684" s="41" t="s">
        <v>4199</v>
      </c>
      <c r="C684" s="3" t="s">
        <v>3073</v>
      </c>
      <c r="D684" s="3" t="s">
        <v>4200</v>
      </c>
      <c r="E684" s="3"/>
      <c r="F684" s="3" t="s">
        <v>89</v>
      </c>
      <c r="G684" s="3" t="s">
        <v>2732</v>
      </c>
      <c r="H684" s="3" t="s">
        <v>596</v>
      </c>
      <c r="I684" s="8">
        <v>3.8</v>
      </c>
      <c r="J684" s="3" t="s">
        <v>50</v>
      </c>
      <c r="K684" s="39">
        <v>2.6499999999999999E-2</v>
      </c>
      <c r="L684" s="39">
        <v>2.6000000000000002E-2</v>
      </c>
      <c r="M684" s="8">
        <v>8624.9999999999982</v>
      </c>
      <c r="N684" s="8">
        <v>100.99</v>
      </c>
      <c r="O684" s="8">
        <v>35.378109999999992</v>
      </c>
      <c r="P684" s="39">
        <v>8.1957727336293734E-5</v>
      </c>
      <c r="Q684" s="39">
        <v>1.1315092390093644E-5</v>
      </c>
    </row>
    <row r="685" spans="2:17" ht="15" x14ac:dyDescent="0.25">
      <c r="B685" s="41" t="s">
        <v>4199</v>
      </c>
      <c r="C685" s="3" t="s">
        <v>3073</v>
      </c>
      <c r="D685" s="3" t="s">
        <v>4201</v>
      </c>
      <c r="E685" s="3"/>
      <c r="F685" s="3" t="s">
        <v>89</v>
      </c>
      <c r="G685" s="3" t="s">
        <v>2732</v>
      </c>
      <c r="H685" s="3" t="s">
        <v>596</v>
      </c>
      <c r="I685" s="8">
        <v>37.461610171404757</v>
      </c>
      <c r="J685" s="3" t="s">
        <v>50</v>
      </c>
      <c r="K685" s="39">
        <v>9.2750000000000003E-3</v>
      </c>
      <c r="L685" s="39">
        <v>0.5</v>
      </c>
      <c r="M685" s="8">
        <v>872.18830017728033</v>
      </c>
      <c r="N685" s="8">
        <v>100</v>
      </c>
      <c r="O685" s="8">
        <v>3.5424800000000687</v>
      </c>
      <c r="P685" s="39">
        <v>8.2065890443067623E-6</v>
      </c>
      <c r="Q685" s="39">
        <v>1.1330025399903986E-6</v>
      </c>
    </row>
    <row r="686" spans="2:17" ht="15" x14ac:dyDescent="0.25">
      <c r="B686" s="41" t="s">
        <v>4202</v>
      </c>
      <c r="C686" s="3" t="s">
        <v>3008</v>
      </c>
      <c r="D686" s="3" t="s">
        <v>4203</v>
      </c>
      <c r="E686" s="3"/>
      <c r="F686" s="3" t="s">
        <v>89</v>
      </c>
      <c r="G686" s="3" t="s">
        <v>2350</v>
      </c>
      <c r="H686" s="3" t="s">
        <v>596</v>
      </c>
      <c r="I686" s="8">
        <v>3.1799999999999113</v>
      </c>
      <c r="J686" s="3" t="s">
        <v>52</v>
      </c>
      <c r="K686" s="39">
        <v>5.1399999999999994E-2</v>
      </c>
      <c r="L686" s="39">
        <v>5.3200000000000768E-2</v>
      </c>
      <c r="M686" s="8">
        <v>1239229.3638149998</v>
      </c>
      <c r="N686" s="8">
        <v>100.44</v>
      </c>
      <c r="O686" s="8">
        <v>4438.5359157999983</v>
      </c>
      <c r="P686" s="39">
        <v>1.0282412383235937E-2</v>
      </c>
      <c r="Q686" s="39">
        <v>1.4195909268196038E-3</v>
      </c>
    </row>
    <row r="687" spans="2:17" ht="15" x14ac:dyDescent="0.25">
      <c r="B687" s="41" t="s">
        <v>4204</v>
      </c>
      <c r="C687" s="3" t="s">
        <v>3073</v>
      </c>
      <c r="D687" s="3" t="s">
        <v>4205</v>
      </c>
      <c r="E687" s="3"/>
      <c r="F687" s="3" t="s">
        <v>89</v>
      </c>
      <c r="G687" s="3" t="s">
        <v>4206</v>
      </c>
      <c r="H687" s="3" t="s">
        <v>596</v>
      </c>
      <c r="I687" s="8">
        <v>3.3</v>
      </c>
      <c r="J687" s="3" t="s">
        <v>58</v>
      </c>
      <c r="K687" s="39">
        <v>4.4829999999999995E-2</v>
      </c>
      <c r="L687" s="39">
        <v>4.7E-2</v>
      </c>
      <c r="M687" s="8">
        <v>317.59999999999997</v>
      </c>
      <c r="N687" s="8">
        <v>100.11</v>
      </c>
      <c r="O687" s="8">
        <v>1.4376399999999998</v>
      </c>
      <c r="P687" s="39">
        <v>3.3304692400964702E-6</v>
      </c>
      <c r="Q687" s="39">
        <v>4.5980493089354481E-7</v>
      </c>
    </row>
    <row r="688" spans="2:17" ht="15" x14ac:dyDescent="0.25">
      <c r="B688" s="41" t="s">
        <v>4204</v>
      </c>
      <c r="C688" s="3" t="s">
        <v>3073</v>
      </c>
      <c r="D688" s="3" t="s">
        <v>4207</v>
      </c>
      <c r="E688" s="3"/>
      <c r="F688" s="3" t="s">
        <v>89</v>
      </c>
      <c r="G688" s="3" t="s">
        <v>2674</v>
      </c>
      <c r="H688" s="3" t="s">
        <v>596</v>
      </c>
      <c r="I688" s="8">
        <v>3.3000000000000003</v>
      </c>
      <c r="J688" s="3" t="s">
        <v>58</v>
      </c>
      <c r="K688" s="39">
        <v>4.4829999999999995E-2</v>
      </c>
      <c r="L688" s="39">
        <v>4.7E-2</v>
      </c>
      <c r="M688" s="8">
        <v>973.38999999999987</v>
      </c>
      <c r="N688" s="8">
        <v>100.11</v>
      </c>
      <c r="O688" s="8">
        <v>4.4061199999999987</v>
      </c>
      <c r="P688" s="39">
        <v>1.020731694177531E-5</v>
      </c>
      <c r="Q688" s="39">
        <v>1.4092232423337312E-6</v>
      </c>
    </row>
    <row r="689" spans="2:17" ht="15" x14ac:dyDescent="0.25">
      <c r="B689" s="41" t="s">
        <v>4204</v>
      </c>
      <c r="C689" s="3" t="s">
        <v>3073</v>
      </c>
      <c r="D689" s="3" t="s">
        <v>4208</v>
      </c>
      <c r="E689" s="3"/>
      <c r="F689" s="3" t="s">
        <v>89</v>
      </c>
      <c r="G689" s="3" t="s">
        <v>4209</v>
      </c>
      <c r="H689" s="3" t="s">
        <v>596</v>
      </c>
      <c r="I689" s="8">
        <v>3.3000000000000003</v>
      </c>
      <c r="J689" s="3" t="s">
        <v>58</v>
      </c>
      <c r="K689" s="39">
        <v>4.4829999999999995E-2</v>
      </c>
      <c r="L689" s="39">
        <v>4.6999999999999993E-2</v>
      </c>
      <c r="M689" s="8">
        <v>196.51999999999998</v>
      </c>
      <c r="N689" s="8">
        <v>100.11</v>
      </c>
      <c r="O689" s="8">
        <v>0.8895599999999998</v>
      </c>
      <c r="P689" s="39">
        <v>2.0607747539162902E-6</v>
      </c>
      <c r="Q689" s="39">
        <v>2.8451077761168422E-7</v>
      </c>
    </row>
    <row r="690" spans="2:17" ht="15" x14ac:dyDescent="0.25">
      <c r="B690" s="41" t="s">
        <v>4204</v>
      </c>
      <c r="C690" s="3" t="s">
        <v>3073</v>
      </c>
      <c r="D690" s="3" t="s">
        <v>4210</v>
      </c>
      <c r="E690" s="3"/>
      <c r="F690" s="3" t="s">
        <v>89</v>
      </c>
      <c r="G690" s="3" t="s">
        <v>3898</v>
      </c>
      <c r="H690" s="3" t="s">
        <v>596</v>
      </c>
      <c r="I690" s="8">
        <v>3.2999999999999994</v>
      </c>
      <c r="J690" s="3" t="s">
        <v>58</v>
      </c>
      <c r="K690" s="39">
        <v>4.4829999999999995E-2</v>
      </c>
      <c r="L690" s="39">
        <v>4.7000000000000007E-2</v>
      </c>
      <c r="M690" s="8">
        <v>295.50999999999993</v>
      </c>
      <c r="N690" s="8">
        <v>100.11</v>
      </c>
      <c r="O690" s="8">
        <v>1.3376499999999998</v>
      </c>
      <c r="P690" s="39">
        <v>3.0988301515087526E-6</v>
      </c>
      <c r="Q690" s="39">
        <v>4.2782481414662238E-7</v>
      </c>
    </row>
    <row r="691" spans="2:17" ht="15" x14ac:dyDescent="0.25">
      <c r="B691" s="41" t="s">
        <v>4204</v>
      </c>
      <c r="C691" s="3" t="s">
        <v>3073</v>
      </c>
      <c r="D691" s="3" t="s">
        <v>4211</v>
      </c>
      <c r="E691" s="3"/>
      <c r="F691" s="3" t="s">
        <v>89</v>
      </c>
      <c r="G691" s="3" t="s">
        <v>4212</v>
      </c>
      <c r="H691" s="3" t="s">
        <v>596</v>
      </c>
      <c r="I691" s="8">
        <v>3.3000000000000003</v>
      </c>
      <c r="J691" s="3" t="s">
        <v>58</v>
      </c>
      <c r="K691" s="39">
        <v>4.4829999999999995E-2</v>
      </c>
      <c r="L691" s="39">
        <v>4.7699999999999992E-2</v>
      </c>
      <c r="M691" s="8">
        <v>419.46999999999997</v>
      </c>
      <c r="N691" s="8">
        <v>100.11</v>
      </c>
      <c r="O691" s="8">
        <v>1.8987599999999998</v>
      </c>
      <c r="P691" s="39">
        <v>4.3987102294910924E-6</v>
      </c>
      <c r="Q691" s="39">
        <v>6.0728639338320244E-7</v>
      </c>
    </row>
    <row r="692" spans="2:17" ht="15" x14ac:dyDescent="0.25">
      <c r="B692" s="41" t="s">
        <v>4204</v>
      </c>
      <c r="C692" s="3" t="s">
        <v>3073</v>
      </c>
      <c r="D692" s="3" t="s">
        <v>4213</v>
      </c>
      <c r="E692" s="3"/>
      <c r="F692" s="3" t="s">
        <v>89</v>
      </c>
      <c r="G692" s="3" t="s">
        <v>2725</v>
      </c>
      <c r="H692" s="3" t="s">
        <v>596</v>
      </c>
      <c r="I692" s="8">
        <v>3.29</v>
      </c>
      <c r="J692" s="3" t="s">
        <v>58</v>
      </c>
      <c r="K692" s="39">
        <v>4.4829999999999995E-2</v>
      </c>
      <c r="L692" s="39">
        <v>4.7700000000000006E-2</v>
      </c>
      <c r="M692" s="8">
        <v>127.68999999999997</v>
      </c>
      <c r="N692" s="8">
        <v>100.11</v>
      </c>
      <c r="O692" s="8">
        <v>0.57799999999999985</v>
      </c>
      <c r="P692" s="39">
        <v>1.3390078328202884E-6</v>
      </c>
      <c r="Q692" s="39">
        <v>1.8486356115332689E-7</v>
      </c>
    </row>
    <row r="693" spans="2:17" ht="15" x14ac:dyDescent="0.25">
      <c r="B693" s="41" t="s">
        <v>4204</v>
      </c>
      <c r="C693" s="3" t="s">
        <v>3073</v>
      </c>
      <c r="D693" s="3" t="s">
        <v>4214</v>
      </c>
      <c r="E693" s="3"/>
      <c r="F693" s="3" t="s">
        <v>89</v>
      </c>
      <c r="G693" s="3" t="s">
        <v>2972</v>
      </c>
      <c r="H693" s="3" t="s">
        <v>596</v>
      </c>
      <c r="I693" s="8">
        <v>3.3</v>
      </c>
      <c r="J693" s="3" t="s">
        <v>58</v>
      </c>
      <c r="K693" s="39">
        <v>4.4839999999999998E-2</v>
      </c>
      <c r="L693" s="39">
        <v>4.6199999999999998E-2</v>
      </c>
      <c r="M693" s="8">
        <v>287.37999999999994</v>
      </c>
      <c r="N693" s="8">
        <v>100.34</v>
      </c>
      <c r="O693" s="8">
        <v>1.3038399999999997</v>
      </c>
      <c r="P693" s="39">
        <v>3.02050514315641E-6</v>
      </c>
      <c r="Q693" s="39">
        <v>4.1701125531860509E-7</v>
      </c>
    </row>
    <row r="694" spans="2:17" ht="15" x14ac:dyDescent="0.25">
      <c r="B694" s="41" t="s">
        <v>4204</v>
      </c>
      <c r="C694" s="3" t="s">
        <v>3073</v>
      </c>
      <c r="D694" s="3" t="s">
        <v>4215</v>
      </c>
      <c r="E694" s="3"/>
      <c r="F694" s="3" t="s">
        <v>89</v>
      </c>
      <c r="G694" s="3" t="s">
        <v>3760</v>
      </c>
      <c r="H694" s="3" t="s">
        <v>596</v>
      </c>
      <c r="I694" s="8">
        <v>3.3</v>
      </c>
      <c r="J694" s="3" t="s">
        <v>58</v>
      </c>
      <c r="K694" s="39">
        <v>4.4225E-2</v>
      </c>
      <c r="L694" s="39">
        <v>4.5700000000000005E-2</v>
      </c>
      <c r="M694" s="8">
        <v>345.36999999999995</v>
      </c>
      <c r="N694" s="8">
        <v>100.08</v>
      </c>
      <c r="O694" s="8">
        <v>1.5628699999999998</v>
      </c>
      <c r="P694" s="39">
        <v>3.6205798817990387E-6</v>
      </c>
      <c r="Q694" s="39">
        <v>4.9985763636626301E-7</v>
      </c>
    </row>
    <row r="695" spans="2:17" ht="15" x14ac:dyDescent="0.25">
      <c r="B695" s="41" t="s">
        <v>4216</v>
      </c>
      <c r="C695" s="3" t="s">
        <v>3073</v>
      </c>
      <c r="D695" s="3" t="s">
        <v>4217</v>
      </c>
      <c r="E695" s="3"/>
      <c r="F695" s="3" t="s">
        <v>89</v>
      </c>
      <c r="G695" s="3" t="s">
        <v>3050</v>
      </c>
      <c r="H695" s="3" t="s">
        <v>596</v>
      </c>
      <c r="I695" s="8">
        <v>1.5199999999990248</v>
      </c>
      <c r="J695" s="3" t="s">
        <v>52</v>
      </c>
      <c r="K695" s="39">
        <v>6.0400000000000002E-2</v>
      </c>
      <c r="L695" s="39">
        <v>5.7699999999994374E-2</v>
      </c>
      <c r="M695" s="8">
        <v>124950.36252799998</v>
      </c>
      <c r="N695" s="8">
        <v>101.17</v>
      </c>
      <c r="O695" s="8">
        <v>450.7861967689999</v>
      </c>
      <c r="P695" s="39">
        <v>1.0443014678217281E-3</v>
      </c>
      <c r="Q695" s="39">
        <v>1.4417636964270187E-4</v>
      </c>
    </row>
    <row r="696" spans="2:17" ht="15" x14ac:dyDescent="0.25">
      <c r="B696" s="41" t="s">
        <v>4216</v>
      </c>
      <c r="C696" s="3" t="s">
        <v>3073</v>
      </c>
      <c r="D696" s="3" t="s">
        <v>4218</v>
      </c>
      <c r="E696" s="3"/>
      <c r="F696" s="3" t="s">
        <v>89</v>
      </c>
      <c r="G696" s="3" t="s">
        <v>2335</v>
      </c>
      <c r="H696" s="3" t="s">
        <v>596</v>
      </c>
      <c r="I696" s="8">
        <v>1.5199999999013949</v>
      </c>
      <c r="J696" s="3" t="s">
        <v>52</v>
      </c>
      <c r="K696" s="39">
        <v>6.0400000000000002E-2</v>
      </c>
      <c r="L696" s="39">
        <v>5.7799999999162216E-2</v>
      </c>
      <c r="M696" s="8">
        <v>1140.0394849999998</v>
      </c>
      <c r="N696" s="8">
        <v>101.15</v>
      </c>
      <c r="O696" s="8">
        <v>4.112132600999999</v>
      </c>
      <c r="P696" s="39">
        <v>9.5262591043852353E-6</v>
      </c>
      <c r="Q696" s="39">
        <v>1.3151963262206793E-6</v>
      </c>
    </row>
    <row r="697" spans="2:17" ht="15" x14ac:dyDescent="0.25">
      <c r="B697" s="41" t="s">
        <v>4216</v>
      </c>
      <c r="C697" s="3" t="s">
        <v>3073</v>
      </c>
      <c r="D697" s="3" t="s">
        <v>4219</v>
      </c>
      <c r="E697" s="3"/>
      <c r="F697" s="3" t="s">
        <v>89</v>
      </c>
      <c r="G697" s="3" t="s">
        <v>2676</v>
      </c>
      <c r="H697" s="3" t="s">
        <v>596</v>
      </c>
      <c r="I697" s="8">
        <v>1.5199999999935405</v>
      </c>
      <c r="J697" s="3" t="s">
        <v>52</v>
      </c>
      <c r="K697" s="39">
        <v>6.0400000000000002E-2</v>
      </c>
      <c r="L697" s="39">
        <v>5.7299999999948364E-2</v>
      </c>
      <c r="M697" s="8">
        <v>14723.144819999998</v>
      </c>
      <c r="N697" s="8">
        <v>101.22</v>
      </c>
      <c r="O697" s="8">
        <v>53.143267774999991</v>
      </c>
      <c r="P697" s="39">
        <v>1.2311289240898101E-4</v>
      </c>
      <c r="Q697" s="39">
        <v>1.6996978775452144E-5</v>
      </c>
    </row>
    <row r="698" spans="2:17" ht="15" x14ac:dyDescent="0.25">
      <c r="B698" s="41" t="s">
        <v>4216</v>
      </c>
      <c r="C698" s="3" t="s">
        <v>3073</v>
      </c>
      <c r="D698" s="3" t="s">
        <v>4220</v>
      </c>
      <c r="E698" s="3"/>
      <c r="F698" s="3" t="s">
        <v>89</v>
      </c>
      <c r="G698" s="3" t="s">
        <v>4221</v>
      </c>
      <c r="H698" s="3" t="s">
        <v>596</v>
      </c>
      <c r="I698" s="8">
        <v>1.5199999999439802</v>
      </c>
      <c r="J698" s="3" t="s">
        <v>52</v>
      </c>
      <c r="K698" s="39">
        <v>5.8400000000000001E-2</v>
      </c>
      <c r="L698" s="39">
        <v>6.0099999999752331E-2</v>
      </c>
      <c r="M698" s="8">
        <v>2361.0082399999997</v>
      </c>
      <c r="N698" s="8">
        <v>100.49</v>
      </c>
      <c r="O698" s="8">
        <v>8.4606102809999975</v>
      </c>
      <c r="P698" s="39">
        <v>1.9600040547921905E-5</v>
      </c>
      <c r="Q698" s="39">
        <v>2.7059836437302937E-6</v>
      </c>
    </row>
    <row r="699" spans="2:17" ht="15" x14ac:dyDescent="0.25">
      <c r="B699" s="41" t="s">
        <v>4216</v>
      </c>
      <c r="C699" s="3" t="s">
        <v>3073</v>
      </c>
      <c r="D699" s="3" t="s">
        <v>4222</v>
      </c>
      <c r="E699" s="3"/>
      <c r="F699" s="3" t="s">
        <v>89</v>
      </c>
      <c r="G699" s="3" t="s">
        <v>4221</v>
      </c>
      <c r="H699" s="3" t="s">
        <v>596</v>
      </c>
      <c r="I699" s="8">
        <v>0</v>
      </c>
      <c r="J699" s="3" t="s">
        <v>52</v>
      </c>
      <c r="K699" s="39">
        <v>0</v>
      </c>
      <c r="L699" s="39">
        <v>0</v>
      </c>
      <c r="M699" s="8">
        <v>0</v>
      </c>
      <c r="N699" s="8">
        <v>100</v>
      </c>
      <c r="O699" s="8">
        <v>0</v>
      </c>
      <c r="P699" s="39">
        <v>0</v>
      </c>
      <c r="Q699" s="39">
        <v>0</v>
      </c>
    </row>
    <row r="700" spans="2:17" ht="15" x14ac:dyDescent="0.25">
      <c r="B700" s="41" t="s">
        <v>4216</v>
      </c>
      <c r="C700" s="3" t="s">
        <v>3073</v>
      </c>
      <c r="D700" s="3" t="s">
        <v>4223</v>
      </c>
      <c r="E700" s="3"/>
      <c r="F700" s="3" t="s">
        <v>89</v>
      </c>
      <c r="G700" s="3" t="s">
        <v>4224</v>
      </c>
      <c r="H700" s="3" t="s">
        <v>596</v>
      </c>
      <c r="I700" s="8">
        <v>1.5199999999956726</v>
      </c>
      <c r="J700" s="3" t="s">
        <v>52</v>
      </c>
      <c r="K700" s="39">
        <v>5.9400000000000001E-2</v>
      </c>
      <c r="L700" s="39">
        <v>6.1300000000019707E-2</v>
      </c>
      <c r="M700" s="8">
        <v>10965.500629999999</v>
      </c>
      <c r="N700" s="8">
        <v>100.48</v>
      </c>
      <c r="O700" s="8">
        <v>39.290669544999993</v>
      </c>
      <c r="P700" s="39">
        <v>9.1021650999149764E-5</v>
      </c>
      <c r="Q700" s="39">
        <v>1.2566458637002191E-5</v>
      </c>
    </row>
    <row r="701" spans="2:17" ht="15" x14ac:dyDescent="0.25">
      <c r="B701" s="41" t="s">
        <v>4216</v>
      </c>
      <c r="C701" s="3" t="s">
        <v>3073</v>
      </c>
      <c r="D701" s="3" t="s">
        <v>4225</v>
      </c>
      <c r="E701" s="3"/>
      <c r="F701" s="3" t="s">
        <v>89</v>
      </c>
      <c r="G701" s="3" t="s">
        <v>4226</v>
      </c>
      <c r="H701" s="3" t="s">
        <v>596</v>
      </c>
      <c r="I701" s="8">
        <v>1.5200000000772764</v>
      </c>
      <c r="J701" s="3" t="s">
        <v>52</v>
      </c>
      <c r="K701" s="39">
        <v>5.9400000000000001E-2</v>
      </c>
      <c r="L701" s="39">
        <v>6.1100000000715686E-2</v>
      </c>
      <c r="M701" s="8">
        <v>1650.6360379999999</v>
      </c>
      <c r="N701" s="8">
        <v>100.52</v>
      </c>
      <c r="O701" s="8">
        <v>5.9167763139999989</v>
      </c>
      <c r="P701" s="39">
        <v>1.3706937421265665E-5</v>
      </c>
      <c r="Q701" s="39">
        <v>1.8923812109925523E-6</v>
      </c>
    </row>
    <row r="702" spans="2:17" ht="15" x14ac:dyDescent="0.25">
      <c r="B702" s="41" t="s">
        <v>4216</v>
      </c>
      <c r="C702" s="3" t="s">
        <v>3073</v>
      </c>
      <c r="D702" s="3" t="s">
        <v>4227</v>
      </c>
      <c r="E702" s="3"/>
      <c r="F702" s="3" t="s">
        <v>89</v>
      </c>
      <c r="G702" s="3" t="s">
        <v>2697</v>
      </c>
      <c r="H702" s="3" t="s">
        <v>596</v>
      </c>
      <c r="I702" s="8">
        <v>1.5200000000051663</v>
      </c>
      <c r="J702" s="3" t="s">
        <v>52</v>
      </c>
      <c r="K702" s="39">
        <v>5.9400000000000001E-2</v>
      </c>
      <c r="L702" s="39">
        <v>6.1100000000012776E-2</v>
      </c>
      <c r="M702" s="8">
        <v>14784.673197999999</v>
      </c>
      <c r="N702" s="8">
        <v>100.51</v>
      </c>
      <c r="O702" s="8">
        <v>52.991027667999994</v>
      </c>
      <c r="P702" s="39">
        <v>1.227602095443748E-4</v>
      </c>
      <c r="Q702" s="39">
        <v>1.6948287342354596E-5</v>
      </c>
    </row>
    <row r="703" spans="2:17" ht="15" x14ac:dyDescent="0.25">
      <c r="B703" s="41" t="s">
        <v>4216</v>
      </c>
      <c r="C703" s="3" t="s">
        <v>3073</v>
      </c>
      <c r="D703" s="3" t="s">
        <v>4228</v>
      </c>
      <c r="E703" s="3"/>
      <c r="F703" s="3" t="s">
        <v>89</v>
      </c>
      <c r="G703" s="3" t="s">
        <v>2707</v>
      </c>
      <c r="H703" s="3" t="s">
        <v>596</v>
      </c>
      <c r="I703" s="8">
        <v>1.5199999999498954</v>
      </c>
      <c r="J703" s="3" t="s">
        <v>52</v>
      </c>
      <c r="K703" s="39">
        <v>5.9400000000000001E-2</v>
      </c>
      <c r="L703" s="39">
        <v>6.1100000000820436E-2</v>
      </c>
      <c r="M703" s="8">
        <v>1573.6026099999997</v>
      </c>
      <c r="N703" s="8">
        <v>100.51</v>
      </c>
      <c r="O703" s="8">
        <v>5.6400853469999994</v>
      </c>
      <c r="P703" s="39">
        <v>1.3065948888249023E-5</v>
      </c>
      <c r="Q703" s="39">
        <v>1.8038862672233868E-6</v>
      </c>
    </row>
    <row r="704" spans="2:17" ht="15" x14ac:dyDescent="0.25">
      <c r="B704" s="41" t="s">
        <v>4216</v>
      </c>
      <c r="C704" s="3" t="s">
        <v>3073</v>
      </c>
      <c r="D704" s="3" t="s">
        <v>4229</v>
      </c>
      <c r="E704" s="3"/>
      <c r="F704" s="3" t="s">
        <v>89</v>
      </c>
      <c r="G704" s="3" t="s">
        <v>2713</v>
      </c>
      <c r="H704" s="3" t="s">
        <v>596</v>
      </c>
      <c r="I704" s="8">
        <v>1.5199999999904026</v>
      </c>
      <c r="J704" s="3" t="s">
        <v>52</v>
      </c>
      <c r="K704" s="39">
        <v>5.9400000000000001E-2</v>
      </c>
      <c r="L704" s="39">
        <v>6.1100000000004727E-2</v>
      </c>
      <c r="M704" s="8">
        <v>9964.7423239999989</v>
      </c>
      <c r="N704" s="8">
        <v>100.51</v>
      </c>
      <c r="O704" s="8">
        <v>35.715495986999997</v>
      </c>
      <c r="P704" s="39">
        <v>8.2739323321201702E-5</v>
      </c>
      <c r="Q704" s="39">
        <v>1.1422999613346326E-5</v>
      </c>
    </row>
    <row r="705" spans="2:17" ht="15" x14ac:dyDescent="0.25">
      <c r="B705" s="41" t="s">
        <v>4216</v>
      </c>
      <c r="C705" s="3" t="s">
        <v>3073</v>
      </c>
      <c r="D705" s="3" t="s">
        <v>4230</v>
      </c>
      <c r="E705" s="3"/>
      <c r="F705" s="3" t="s">
        <v>89</v>
      </c>
      <c r="G705" s="3" t="s">
        <v>2347</v>
      </c>
      <c r="H705" s="3" t="s">
        <v>596</v>
      </c>
      <c r="I705" s="8">
        <v>1.5199999999927407</v>
      </c>
      <c r="J705" s="3" t="s">
        <v>52</v>
      </c>
      <c r="K705" s="39">
        <v>5.9400000000000001E-2</v>
      </c>
      <c r="L705" s="39">
        <v>6.1299999999949284E-2</v>
      </c>
      <c r="M705" s="8">
        <v>1820.4081969999997</v>
      </c>
      <c r="N705" s="8">
        <v>100.49</v>
      </c>
      <c r="O705" s="8">
        <v>6.5233842369999993</v>
      </c>
      <c r="P705" s="39">
        <v>1.5112219013562979E-5</v>
      </c>
      <c r="Q705" s="39">
        <v>2.086394534296364E-6</v>
      </c>
    </row>
    <row r="706" spans="2:17" ht="15" x14ac:dyDescent="0.25">
      <c r="B706" s="41" t="s">
        <v>4216</v>
      </c>
      <c r="C706" s="3" t="s">
        <v>3073</v>
      </c>
      <c r="D706" s="3" t="s">
        <v>4231</v>
      </c>
      <c r="E706" s="3"/>
      <c r="F706" s="3" t="s">
        <v>89</v>
      </c>
      <c r="G706" s="3" t="s">
        <v>2863</v>
      </c>
      <c r="H706" s="3" t="s">
        <v>596</v>
      </c>
      <c r="I706" s="8">
        <v>1.5200000000008413</v>
      </c>
      <c r="J706" s="3" t="s">
        <v>52</v>
      </c>
      <c r="K706" s="39">
        <v>5.9400000000000001E-2</v>
      </c>
      <c r="L706" s="39">
        <v>6.1299999999956778E-2</v>
      </c>
      <c r="M706" s="8">
        <v>14280.266062999997</v>
      </c>
      <c r="N706" s="8">
        <v>100.49</v>
      </c>
      <c r="O706" s="8">
        <v>51.172953607999993</v>
      </c>
      <c r="P706" s="39">
        <v>1.1854841818280493E-4</v>
      </c>
      <c r="Q706" s="39">
        <v>1.6366806987385589E-5</v>
      </c>
    </row>
    <row r="707" spans="2:17" ht="15" x14ac:dyDescent="0.25">
      <c r="B707" s="41" t="s">
        <v>4216</v>
      </c>
      <c r="C707" s="3" t="s">
        <v>3073</v>
      </c>
      <c r="D707" s="3" t="s">
        <v>4232</v>
      </c>
      <c r="E707" s="3"/>
      <c r="F707" s="3" t="s">
        <v>89</v>
      </c>
      <c r="G707" s="3" t="s">
        <v>2736</v>
      </c>
      <c r="H707" s="3" t="s">
        <v>596</v>
      </c>
      <c r="I707" s="8">
        <v>1.5200000000049461</v>
      </c>
      <c r="J707" s="3" t="s">
        <v>52</v>
      </c>
      <c r="K707" s="39">
        <v>5.9400000000000001E-2</v>
      </c>
      <c r="L707" s="39">
        <v>6.119999999994781E-2</v>
      </c>
      <c r="M707" s="8">
        <v>15776.563565999999</v>
      </c>
      <c r="N707" s="8">
        <v>100.5</v>
      </c>
      <c r="O707" s="8">
        <v>56.540521884999997</v>
      </c>
      <c r="P707" s="39">
        <v>1.309830478819411E-4</v>
      </c>
      <c r="Q707" s="39">
        <v>1.8083533261468369E-5</v>
      </c>
    </row>
    <row r="708" spans="2:17" ht="15" x14ac:dyDescent="0.25">
      <c r="B708" s="41" t="s">
        <v>4216</v>
      </c>
      <c r="C708" s="3" t="s">
        <v>3073</v>
      </c>
      <c r="D708" s="3" t="s">
        <v>4233</v>
      </c>
      <c r="E708" s="3"/>
      <c r="F708" s="3" t="s">
        <v>89</v>
      </c>
      <c r="G708" s="3" t="s">
        <v>2350</v>
      </c>
      <c r="H708" s="3" t="s">
        <v>596</v>
      </c>
      <c r="I708" s="8">
        <v>1.5200000000682268</v>
      </c>
      <c r="J708" s="3" t="s">
        <v>52</v>
      </c>
      <c r="K708" s="39">
        <v>5.9400000000000001E-2</v>
      </c>
      <c r="L708" s="39">
        <v>6.1300000000636345E-2</v>
      </c>
      <c r="M708" s="8">
        <v>1918.2205519999998</v>
      </c>
      <c r="N708" s="8">
        <v>100.49</v>
      </c>
      <c r="O708" s="8">
        <v>6.8738923689999991</v>
      </c>
      <c r="P708" s="39">
        <v>1.5924214055457802E-5</v>
      </c>
      <c r="Q708" s="39">
        <v>2.1984986545294441E-6</v>
      </c>
    </row>
    <row r="709" spans="2:17" ht="15" x14ac:dyDescent="0.25">
      <c r="B709" s="41" t="s">
        <v>4216</v>
      </c>
      <c r="C709" s="3" t="s">
        <v>3073</v>
      </c>
      <c r="D709" s="3" t="s">
        <v>4234</v>
      </c>
      <c r="E709" s="3"/>
      <c r="F709" s="3" t="s">
        <v>89</v>
      </c>
      <c r="G709" s="3" t="s">
        <v>2643</v>
      </c>
      <c r="H709" s="3" t="s">
        <v>596</v>
      </c>
      <c r="I709" s="8">
        <v>1.520000000005014</v>
      </c>
      <c r="J709" s="3" t="s">
        <v>52</v>
      </c>
      <c r="K709" s="39">
        <v>5.9400000000000001E-2</v>
      </c>
      <c r="L709" s="39">
        <v>6.1199999999936486E-2</v>
      </c>
      <c r="M709" s="8">
        <v>16324.303773999996</v>
      </c>
      <c r="N709" s="8">
        <v>100.5</v>
      </c>
      <c r="O709" s="8">
        <v>58.50352956399999</v>
      </c>
      <c r="P709" s="39">
        <v>1.3553059573326873E-4</v>
      </c>
      <c r="Q709" s="39">
        <v>1.8711368192456718E-5</v>
      </c>
    </row>
    <row r="710" spans="2:17" ht="15" x14ac:dyDescent="0.25">
      <c r="B710" s="41" t="s">
        <v>4216</v>
      </c>
      <c r="C710" s="3" t="s">
        <v>3073</v>
      </c>
      <c r="D710" s="3" t="s">
        <v>4235</v>
      </c>
      <c r="E710" s="3"/>
      <c r="F710" s="3" t="s">
        <v>89</v>
      </c>
      <c r="G710" s="3" t="s">
        <v>3760</v>
      </c>
      <c r="H710" s="3" t="s">
        <v>596</v>
      </c>
      <c r="I710" s="8">
        <v>1.520000000000183</v>
      </c>
      <c r="J710" s="3" t="s">
        <v>52</v>
      </c>
      <c r="K710" s="39">
        <v>5.9400000000000001E-2</v>
      </c>
      <c r="L710" s="39">
        <v>6.1799999999998807E-2</v>
      </c>
      <c r="M710" s="8">
        <v>21232.186227999995</v>
      </c>
      <c r="N710" s="8">
        <v>100.46</v>
      </c>
      <c r="O710" s="8">
        <v>76.062260500999983</v>
      </c>
      <c r="P710" s="39">
        <v>1.762075477385056E-4</v>
      </c>
      <c r="Q710" s="39">
        <v>2.4327232431811238E-5</v>
      </c>
    </row>
    <row r="711" spans="2:17" ht="15" x14ac:dyDescent="0.25">
      <c r="B711" s="41" t="s">
        <v>4236</v>
      </c>
      <c r="C711" s="3" t="s">
        <v>3073</v>
      </c>
      <c r="D711" s="3" t="s">
        <v>4237</v>
      </c>
      <c r="E711" s="3"/>
      <c r="F711" s="3" t="s">
        <v>89</v>
      </c>
      <c r="G711" s="3" t="s">
        <v>2667</v>
      </c>
      <c r="H711" s="3" t="s">
        <v>596</v>
      </c>
      <c r="I711" s="8">
        <v>1.57</v>
      </c>
      <c r="J711" s="3" t="s">
        <v>52</v>
      </c>
      <c r="K711" s="39">
        <v>6.3979999999999995E-2</v>
      </c>
      <c r="L711" s="39">
        <v>6.6500000000000004E-2</v>
      </c>
      <c r="M711" s="8">
        <v>4963.0899999999992</v>
      </c>
      <c r="N711" s="8">
        <v>100.26</v>
      </c>
      <c r="O711" s="8">
        <v>17.744389999999996</v>
      </c>
      <c r="P711" s="39">
        <v>4.1107053976847749E-5</v>
      </c>
      <c r="Q711" s="39">
        <v>5.6752441624454709E-6</v>
      </c>
    </row>
    <row r="712" spans="2:17" ht="15" x14ac:dyDescent="0.25">
      <c r="B712" s="41" t="s">
        <v>4236</v>
      </c>
      <c r="C712" s="3" t="s">
        <v>3073</v>
      </c>
      <c r="D712" s="3" t="s">
        <v>4238</v>
      </c>
      <c r="E712" s="3"/>
      <c r="F712" s="3" t="s">
        <v>89</v>
      </c>
      <c r="G712" s="3" t="s">
        <v>2667</v>
      </c>
      <c r="H712" s="3" t="s">
        <v>596</v>
      </c>
      <c r="I712" s="8">
        <v>1.5699999999999998</v>
      </c>
      <c r="J712" s="3" t="s">
        <v>52</v>
      </c>
      <c r="K712" s="39">
        <v>6.3979999999999995E-2</v>
      </c>
      <c r="L712" s="39">
        <v>6.6500000000000004E-2</v>
      </c>
      <c r="M712" s="8">
        <v>501.37999999999994</v>
      </c>
      <c r="N712" s="8">
        <v>100.26</v>
      </c>
      <c r="O712" s="8">
        <v>1.7925699999999998</v>
      </c>
      <c r="P712" s="39">
        <v>4.1527080811049559E-6</v>
      </c>
      <c r="Q712" s="39">
        <v>5.7332331110141731E-7</v>
      </c>
    </row>
    <row r="713" spans="2:17" ht="15" x14ac:dyDescent="0.25">
      <c r="B713" s="41" t="s">
        <v>4236</v>
      </c>
      <c r="C713" s="3" t="s">
        <v>3073</v>
      </c>
      <c r="D713" s="3" t="s">
        <v>4239</v>
      </c>
      <c r="E713" s="3"/>
      <c r="F713" s="3" t="s">
        <v>89</v>
      </c>
      <c r="G713" s="3" t="s">
        <v>4240</v>
      </c>
      <c r="H713" s="3" t="s">
        <v>596</v>
      </c>
      <c r="I713" s="8">
        <v>1.5699999999999998</v>
      </c>
      <c r="J713" s="3" t="s">
        <v>52</v>
      </c>
      <c r="K713" s="39">
        <v>6.4063999999999996E-2</v>
      </c>
      <c r="L713" s="39">
        <v>7.400000000000001E-2</v>
      </c>
      <c r="M713" s="8">
        <v>381005.08999999997</v>
      </c>
      <c r="N713" s="8">
        <v>99.21</v>
      </c>
      <c r="O713" s="8">
        <v>1347.9306999999997</v>
      </c>
      <c r="P713" s="39">
        <v>3.122646652939333E-3</v>
      </c>
      <c r="Q713" s="39">
        <v>4.3111292281989053E-4</v>
      </c>
    </row>
    <row r="714" spans="2:17" ht="15" x14ac:dyDescent="0.25">
      <c r="B714" s="41" t="s">
        <v>4236</v>
      </c>
      <c r="C714" s="3" t="s">
        <v>3073</v>
      </c>
      <c r="D714" s="3" t="s">
        <v>4241</v>
      </c>
      <c r="E714" s="3"/>
      <c r="F714" s="3" t="s">
        <v>89</v>
      </c>
      <c r="G714" s="3" t="s">
        <v>2278</v>
      </c>
      <c r="H714" s="3" t="s">
        <v>596</v>
      </c>
      <c r="I714" s="8">
        <v>0</v>
      </c>
      <c r="J714" s="3" t="s">
        <v>52</v>
      </c>
      <c r="K714" s="39">
        <v>0</v>
      </c>
      <c r="L714" s="39">
        <v>0</v>
      </c>
      <c r="M714" s="8">
        <v>0</v>
      </c>
      <c r="N714" s="8">
        <v>100</v>
      </c>
      <c r="O714" s="8">
        <v>0</v>
      </c>
      <c r="P714" s="39">
        <v>0</v>
      </c>
      <c r="Q714" s="39">
        <v>0</v>
      </c>
    </row>
    <row r="715" spans="2:17" ht="15" x14ac:dyDescent="0.25">
      <c r="B715" s="41" t="s">
        <v>4242</v>
      </c>
      <c r="C715" s="3" t="s">
        <v>3073</v>
      </c>
      <c r="D715" s="3" t="s">
        <v>4243</v>
      </c>
      <c r="E715" s="3"/>
      <c r="F715" s="3" t="s">
        <v>89</v>
      </c>
      <c r="G715" s="3" t="s">
        <v>4244</v>
      </c>
      <c r="H715" s="3" t="s">
        <v>596</v>
      </c>
      <c r="I715" s="8">
        <v>1.9799999999709805</v>
      </c>
      <c r="J715" s="3" t="s">
        <v>52</v>
      </c>
      <c r="K715" s="39">
        <v>7.2945999999999997E-2</v>
      </c>
      <c r="L715" s="39">
        <v>7.9800000000994825E-2</v>
      </c>
      <c r="M715" s="8">
        <v>390.85656999999992</v>
      </c>
      <c r="N715" s="8">
        <v>100.45</v>
      </c>
      <c r="O715" s="8">
        <v>1.4000664949999999</v>
      </c>
      <c r="P715" s="39">
        <v>3.2434256112011203E-6</v>
      </c>
      <c r="Q715" s="39">
        <v>4.477876784033851E-7</v>
      </c>
    </row>
    <row r="716" spans="2:17" ht="15" x14ac:dyDescent="0.25">
      <c r="B716" s="41" t="s">
        <v>4242</v>
      </c>
      <c r="C716" s="3" t="s">
        <v>3073</v>
      </c>
      <c r="D716" s="3" t="s">
        <v>4245</v>
      </c>
      <c r="E716" s="3"/>
      <c r="F716" s="3" t="s">
        <v>89</v>
      </c>
      <c r="G716" s="3" t="s">
        <v>4246</v>
      </c>
      <c r="H716" s="3" t="s">
        <v>596</v>
      </c>
      <c r="I716" s="8">
        <v>2.109999999684522</v>
      </c>
      <c r="J716" s="3" t="s">
        <v>52</v>
      </c>
      <c r="K716" s="39">
        <v>2.5000000000000001E-3</v>
      </c>
      <c r="L716" s="39">
        <v>0.5</v>
      </c>
      <c r="M716" s="8">
        <v>170.22195372974966</v>
      </c>
      <c r="N716" s="8">
        <v>100</v>
      </c>
      <c r="O716" s="8">
        <v>0.60701148700036356</v>
      </c>
      <c r="P716" s="39">
        <v>1.4062164977601691E-6</v>
      </c>
      <c r="Q716" s="39">
        <v>1.9414239644959106E-7</v>
      </c>
    </row>
    <row r="717" spans="2:17" ht="15" x14ac:dyDescent="0.25">
      <c r="B717" s="41" t="s">
        <v>4242</v>
      </c>
      <c r="C717" s="3" t="s">
        <v>3073</v>
      </c>
      <c r="D717" s="3" t="s">
        <v>4247</v>
      </c>
      <c r="E717" s="3"/>
      <c r="F717" s="3" t="s">
        <v>89</v>
      </c>
      <c r="G717" s="3" t="s">
        <v>3760</v>
      </c>
      <c r="H717" s="3" t="s">
        <v>596</v>
      </c>
      <c r="I717" s="8">
        <v>1.9900000000072886</v>
      </c>
      <c r="J717" s="3" t="s">
        <v>52</v>
      </c>
      <c r="K717" s="39">
        <v>7.3959999999999998E-2</v>
      </c>
      <c r="L717" s="39">
        <v>7.8300000000083567E-2</v>
      </c>
      <c r="M717" s="8">
        <v>14218.508608999999</v>
      </c>
      <c r="N717" s="8">
        <v>100.46</v>
      </c>
      <c r="O717" s="8">
        <v>50.936436337999993</v>
      </c>
      <c r="P717" s="39">
        <v>1.180004969421003E-4</v>
      </c>
      <c r="Q717" s="39">
        <v>1.6291160923706585E-5</v>
      </c>
    </row>
    <row r="718" spans="2:17" ht="15" x14ac:dyDescent="0.25">
      <c r="B718" s="41" t="s">
        <v>4242</v>
      </c>
      <c r="C718" s="3" t="s">
        <v>3073</v>
      </c>
      <c r="D718" s="3" t="s">
        <v>4248</v>
      </c>
      <c r="E718" s="3"/>
      <c r="F718" s="3" t="s">
        <v>89</v>
      </c>
      <c r="G718" s="3" t="s">
        <v>2749</v>
      </c>
      <c r="H718" s="3" t="s">
        <v>596</v>
      </c>
      <c r="I718" s="8">
        <v>2.000000000380374</v>
      </c>
      <c r="J718" s="3" t="s">
        <v>52</v>
      </c>
      <c r="K718" s="39">
        <v>7.4130000000000001E-2</v>
      </c>
      <c r="L718" s="39">
        <v>7.7799999998191843E-2</v>
      </c>
      <c r="M718" s="8">
        <v>217.72911999999997</v>
      </c>
      <c r="N718" s="8">
        <v>100.06</v>
      </c>
      <c r="O718" s="8">
        <v>0.77688797999999981</v>
      </c>
      <c r="P718" s="39">
        <v>1.7997562118407122E-6</v>
      </c>
      <c r="Q718" s="39">
        <v>2.4847453044985223E-7</v>
      </c>
    </row>
    <row r="719" spans="2:17" ht="15" x14ac:dyDescent="0.25">
      <c r="B719" s="41" t="s">
        <v>4249</v>
      </c>
      <c r="C719" s="3" t="s">
        <v>3073</v>
      </c>
      <c r="D719" s="3" t="s">
        <v>4250</v>
      </c>
      <c r="E719" s="3"/>
      <c r="F719" s="3" t="s">
        <v>89</v>
      </c>
      <c r="G719" s="3" t="s">
        <v>2655</v>
      </c>
      <c r="H719" s="3" t="s">
        <v>596</v>
      </c>
      <c r="I719" s="8">
        <v>1.8500000000000361</v>
      </c>
      <c r="J719" s="3" t="s">
        <v>52</v>
      </c>
      <c r="K719" s="39">
        <v>5.1900000000000002E-2</v>
      </c>
      <c r="L719" s="39">
        <v>5.1700000000000683E-2</v>
      </c>
      <c r="M719" s="8">
        <v>1464562.9258749997</v>
      </c>
      <c r="N719" s="8">
        <v>100.57</v>
      </c>
      <c r="O719" s="8">
        <v>5252.4003925019988</v>
      </c>
      <c r="P719" s="39">
        <v>1.2167829181087431E-2</v>
      </c>
      <c r="Q719" s="39">
        <v>1.6798917667146223E-3</v>
      </c>
    </row>
    <row r="720" spans="2:17" ht="15" x14ac:dyDescent="0.25">
      <c r="B720" s="41" t="s">
        <v>4251</v>
      </c>
      <c r="C720" s="3" t="s">
        <v>3073</v>
      </c>
      <c r="D720" s="3" t="s">
        <v>4252</v>
      </c>
      <c r="E720" s="3"/>
      <c r="F720" s="3" t="s">
        <v>89</v>
      </c>
      <c r="G720" s="3" t="s">
        <v>2665</v>
      </c>
      <c r="H720" s="3" t="s">
        <v>596</v>
      </c>
      <c r="I720" s="8">
        <v>1.6699999999998751</v>
      </c>
      <c r="J720" s="3" t="s">
        <v>50</v>
      </c>
      <c r="K720" s="39">
        <v>4.1250000000000002E-2</v>
      </c>
      <c r="L720" s="39">
        <v>4.1200000000000826E-2</v>
      </c>
      <c r="M720" s="8">
        <v>714422.29762499989</v>
      </c>
      <c r="N720" s="8">
        <v>100.5</v>
      </c>
      <c r="O720" s="8">
        <v>2916.2060919939995</v>
      </c>
      <c r="P720" s="39">
        <v>6.7557487877131644E-3</v>
      </c>
      <c r="Q720" s="39">
        <v>9.3269938273881888E-4</v>
      </c>
    </row>
    <row r="721" spans="2:17" ht="15" x14ac:dyDescent="0.25">
      <c r="B721" s="41" t="s">
        <v>4251</v>
      </c>
      <c r="C721" s="3" t="s">
        <v>3073</v>
      </c>
      <c r="D721" s="3" t="s">
        <v>4253</v>
      </c>
      <c r="E721" s="3"/>
      <c r="F721" s="3" t="s">
        <v>89</v>
      </c>
      <c r="G721" s="3" t="s">
        <v>2665</v>
      </c>
      <c r="H721" s="3" t="s">
        <v>596</v>
      </c>
      <c r="I721" s="8">
        <v>21.329997336215946</v>
      </c>
      <c r="J721" s="3" t="s">
        <v>50</v>
      </c>
      <c r="K721" s="39">
        <v>1.2500000000000001E-2</v>
      </c>
      <c r="L721" s="39">
        <v>0.5</v>
      </c>
      <c r="M721" s="8">
        <v>291.01640437263995</v>
      </c>
      <c r="N721" s="8">
        <v>100</v>
      </c>
      <c r="O721" s="8">
        <v>1.1819922279998991</v>
      </c>
      <c r="P721" s="39">
        <v>2.7382298471013312E-6</v>
      </c>
      <c r="Q721" s="39">
        <v>3.7804029848376559E-7</v>
      </c>
    </row>
    <row r="722" spans="2:17" ht="15" x14ac:dyDescent="0.25">
      <c r="B722" s="41" t="s">
        <v>4254</v>
      </c>
      <c r="C722" s="3" t="s">
        <v>3073</v>
      </c>
      <c r="D722" s="3" t="s">
        <v>4255</v>
      </c>
      <c r="E722" s="3"/>
      <c r="F722" s="3" t="s">
        <v>89</v>
      </c>
      <c r="G722" s="3" t="s">
        <v>3591</v>
      </c>
      <c r="H722" s="3" t="s">
        <v>596</v>
      </c>
      <c r="I722" s="8">
        <v>7.5900000000000913</v>
      </c>
      <c r="J722" s="3" t="s">
        <v>50</v>
      </c>
      <c r="K722" s="39">
        <v>3.2899999999999999E-2</v>
      </c>
      <c r="L722" s="39">
        <v>2.7499999999997141E-2</v>
      </c>
      <c r="M722" s="8">
        <v>285547.55530799995</v>
      </c>
      <c r="N722" s="8">
        <v>105.83</v>
      </c>
      <c r="O722" s="8">
        <v>1227.3951216609996</v>
      </c>
      <c r="P722" s="39">
        <v>2.8434112143070757E-3</v>
      </c>
      <c r="Q722" s="39">
        <v>3.9256164901811999E-4</v>
      </c>
    </row>
    <row r="723" spans="2:17" ht="15" x14ac:dyDescent="0.25">
      <c r="B723" s="41" t="s">
        <v>4256</v>
      </c>
      <c r="C723" s="3" t="s">
        <v>3073</v>
      </c>
      <c r="D723" s="3" t="s">
        <v>4257</v>
      </c>
      <c r="E723" s="3"/>
      <c r="F723" s="3" t="s">
        <v>89</v>
      </c>
      <c r="G723" s="3" t="s">
        <v>4258</v>
      </c>
      <c r="H723" s="3" t="s">
        <v>596</v>
      </c>
      <c r="I723" s="8">
        <v>3.3000000000000007</v>
      </c>
      <c r="J723" s="3" t="s">
        <v>58</v>
      </c>
      <c r="K723" s="39">
        <v>4.4829999999999995E-2</v>
      </c>
      <c r="L723" s="39">
        <v>4.7E-2</v>
      </c>
      <c r="M723" s="8">
        <v>114.35999999999999</v>
      </c>
      <c r="N723" s="8">
        <v>100.11</v>
      </c>
      <c r="O723" s="8">
        <v>0.5176599999999999</v>
      </c>
      <c r="P723" s="39">
        <v>1.1992228282660045E-6</v>
      </c>
      <c r="Q723" s="39">
        <v>1.6556482883500209E-7</v>
      </c>
    </row>
    <row r="724" spans="2:17" ht="15" x14ac:dyDescent="0.25">
      <c r="B724" s="41" t="s">
        <v>4256</v>
      </c>
      <c r="C724" s="3" t="s">
        <v>3073</v>
      </c>
      <c r="D724" s="3" t="s">
        <v>4205</v>
      </c>
      <c r="E724" s="3"/>
      <c r="F724" s="3" t="s">
        <v>89</v>
      </c>
      <c r="G724" s="3" t="s">
        <v>4206</v>
      </c>
      <c r="H724" s="3" t="s">
        <v>596</v>
      </c>
      <c r="I724" s="8">
        <v>3.3</v>
      </c>
      <c r="J724" s="3" t="s">
        <v>58</v>
      </c>
      <c r="K724" s="39">
        <v>4.4829999999999995E-2</v>
      </c>
      <c r="L724" s="39">
        <v>4.7E-2</v>
      </c>
      <c r="M724" s="8">
        <v>208.83999999999997</v>
      </c>
      <c r="N724" s="8">
        <v>100.11</v>
      </c>
      <c r="O724" s="8">
        <v>0.94532999999999989</v>
      </c>
      <c r="P724" s="39">
        <v>2.1899727934256113E-6</v>
      </c>
      <c r="Q724" s="39">
        <v>3.023478724309248E-7</v>
      </c>
    </row>
    <row r="725" spans="2:17" ht="15" x14ac:dyDescent="0.25">
      <c r="B725" s="41" t="s">
        <v>4256</v>
      </c>
      <c r="C725" s="3" t="s">
        <v>3073</v>
      </c>
      <c r="D725" s="3" t="s">
        <v>4207</v>
      </c>
      <c r="E725" s="3"/>
      <c r="F725" s="3" t="s">
        <v>89</v>
      </c>
      <c r="G725" s="3" t="s">
        <v>2674</v>
      </c>
      <c r="H725" s="3" t="s">
        <v>596</v>
      </c>
      <c r="I725" s="8">
        <v>3.3000000000000003</v>
      </c>
      <c r="J725" s="3" t="s">
        <v>58</v>
      </c>
      <c r="K725" s="39">
        <v>4.4829999999999995E-2</v>
      </c>
      <c r="L725" s="39">
        <v>4.7E-2</v>
      </c>
      <c r="M725" s="8">
        <v>640.03999999999985</v>
      </c>
      <c r="N725" s="8">
        <v>100.11</v>
      </c>
      <c r="O725" s="8">
        <v>2.8971899999999997</v>
      </c>
      <c r="P725" s="39">
        <v>6.7116956802225122E-6</v>
      </c>
      <c r="Q725" s="39">
        <v>9.2661740612077375E-7</v>
      </c>
    </row>
    <row r="726" spans="2:17" ht="15" x14ac:dyDescent="0.25">
      <c r="B726" s="41" t="s">
        <v>4256</v>
      </c>
      <c r="C726" s="3" t="s">
        <v>3073</v>
      </c>
      <c r="D726" s="3" t="s">
        <v>4208</v>
      </c>
      <c r="E726" s="3"/>
      <c r="F726" s="3" t="s">
        <v>89</v>
      </c>
      <c r="G726" s="3" t="s">
        <v>4209</v>
      </c>
      <c r="H726" s="3" t="s">
        <v>596</v>
      </c>
      <c r="I726" s="8">
        <v>3.3000000000000007</v>
      </c>
      <c r="J726" s="3" t="s">
        <v>58</v>
      </c>
      <c r="K726" s="39">
        <v>4.4829999999999995E-2</v>
      </c>
      <c r="L726" s="39">
        <v>4.7E-2</v>
      </c>
      <c r="M726" s="8">
        <v>129.21999999999997</v>
      </c>
      <c r="N726" s="8">
        <v>100.11</v>
      </c>
      <c r="O726" s="8">
        <v>0.58491999999999988</v>
      </c>
      <c r="P726" s="39">
        <v>1.3550388608533619E-6</v>
      </c>
      <c r="Q726" s="39">
        <v>1.8707680655675429E-7</v>
      </c>
    </row>
    <row r="727" spans="2:17" ht="15" x14ac:dyDescent="0.25">
      <c r="B727" s="41" t="s">
        <v>4256</v>
      </c>
      <c r="C727" s="3" t="s">
        <v>3073</v>
      </c>
      <c r="D727" s="3" t="s">
        <v>4210</v>
      </c>
      <c r="E727" s="3"/>
      <c r="F727" s="3" t="s">
        <v>89</v>
      </c>
      <c r="G727" s="3" t="s">
        <v>3898</v>
      </c>
      <c r="H727" s="3" t="s">
        <v>596</v>
      </c>
      <c r="I727" s="8">
        <v>3.3</v>
      </c>
      <c r="J727" s="3" t="s">
        <v>58</v>
      </c>
      <c r="K727" s="39">
        <v>4.4829999999999995E-2</v>
      </c>
      <c r="L727" s="39">
        <v>4.7E-2</v>
      </c>
      <c r="M727" s="8">
        <v>194.29999999999998</v>
      </c>
      <c r="N727" s="8">
        <v>100.11</v>
      </c>
      <c r="O727" s="8">
        <v>0.8795099999999999</v>
      </c>
      <c r="P727" s="39">
        <v>2.0374926973075641E-6</v>
      </c>
      <c r="Q727" s="39">
        <v>2.8129645444630199E-7</v>
      </c>
    </row>
    <row r="728" spans="2:17" ht="15" x14ac:dyDescent="0.25">
      <c r="B728" s="41" t="s">
        <v>4256</v>
      </c>
      <c r="C728" s="3" t="s">
        <v>3073</v>
      </c>
      <c r="D728" s="3" t="s">
        <v>4211</v>
      </c>
      <c r="E728" s="3"/>
      <c r="F728" s="3" t="s">
        <v>89</v>
      </c>
      <c r="G728" s="3" t="s">
        <v>4212</v>
      </c>
      <c r="H728" s="3" t="s">
        <v>596</v>
      </c>
      <c r="I728" s="8">
        <v>3.3</v>
      </c>
      <c r="J728" s="3" t="s">
        <v>58</v>
      </c>
      <c r="K728" s="39">
        <v>4.4829999999999995E-2</v>
      </c>
      <c r="L728" s="39">
        <v>4.7700000000000006E-2</v>
      </c>
      <c r="M728" s="8">
        <v>275.81999999999994</v>
      </c>
      <c r="N728" s="8">
        <v>100.11</v>
      </c>
      <c r="O728" s="8">
        <v>1.2485199999999999</v>
      </c>
      <c r="P728" s="39">
        <v>2.8923495837937489E-6</v>
      </c>
      <c r="Q728" s="39">
        <v>3.9931808541721751E-7</v>
      </c>
    </row>
    <row r="729" spans="2:17" ht="15" x14ac:dyDescent="0.25">
      <c r="B729" s="41" t="s">
        <v>4256</v>
      </c>
      <c r="C729" s="3" t="s">
        <v>3073</v>
      </c>
      <c r="D729" s="3" t="s">
        <v>4213</v>
      </c>
      <c r="E729" s="3"/>
      <c r="F729" s="3" t="s">
        <v>89</v>
      </c>
      <c r="G729" s="3" t="s">
        <v>2725</v>
      </c>
      <c r="H729" s="3" t="s">
        <v>596</v>
      </c>
      <c r="I729" s="8">
        <v>3.2899999999999996</v>
      </c>
      <c r="J729" s="3" t="s">
        <v>58</v>
      </c>
      <c r="K729" s="39">
        <v>4.4829999999999995E-2</v>
      </c>
      <c r="L729" s="39">
        <v>4.7700000000000006E-2</v>
      </c>
      <c r="M729" s="8">
        <v>83.95999999999998</v>
      </c>
      <c r="N729" s="8">
        <v>100.11</v>
      </c>
      <c r="O729" s="8">
        <v>0.38004999999999994</v>
      </c>
      <c r="P729" s="39">
        <v>8.804323994175617E-7</v>
      </c>
      <c r="Q729" s="39">
        <v>1.215525889555742E-7</v>
      </c>
    </row>
    <row r="730" spans="2:17" ht="15" x14ac:dyDescent="0.25">
      <c r="B730" s="41" t="s">
        <v>4256</v>
      </c>
      <c r="C730" s="3" t="s">
        <v>3073</v>
      </c>
      <c r="D730" s="3" t="s">
        <v>4259</v>
      </c>
      <c r="E730" s="3"/>
      <c r="F730" s="3" t="s">
        <v>89</v>
      </c>
      <c r="G730" s="3" t="s">
        <v>2972</v>
      </c>
      <c r="H730" s="3" t="s">
        <v>596</v>
      </c>
      <c r="I730" s="8">
        <v>3.3000000000000003</v>
      </c>
      <c r="J730" s="3" t="s">
        <v>58</v>
      </c>
      <c r="K730" s="39">
        <v>4.4839999999999998E-2</v>
      </c>
      <c r="L730" s="39">
        <v>4.6199999999999998E-2</v>
      </c>
      <c r="M730" s="8">
        <v>188.95999999999998</v>
      </c>
      <c r="N730" s="8">
        <v>100.34</v>
      </c>
      <c r="O730" s="8">
        <v>0.85730999999999979</v>
      </c>
      <c r="P730" s="39">
        <v>1.9860636767390336E-6</v>
      </c>
      <c r="Q730" s="39">
        <v>2.7419615849889043E-7</v>
      </c>
    </row>
    <row r="731" spans="2:17" ht="15" x14ac:dyDescent="0.25">
      <c r="B731" s="41" t="s">
        <v>4256</v>
      </c>
      <c r="C731" s="3" t="s">
        <v>3073</v>
      </c>
      <c r="D731" s="3" t="s">
        <v>4260</v>
      </c>
      <c r="E731" s="3"/>
      <c r="F731" s="3" t="s">
        <v>89</v>
      </c>
      <c r="G731" s="3" t="s">
        <v>3760</v>
      </c>
      <c r="H731" s="3" t="s">
        <v>596</v>
      </c>
      <c r="I731" s="8">
        <v>3.3</v>
      </c>
      <c r="J731" s="3" t="s">
        <v>58</v>
      </c>
      <c r="K731" s="39">
        <v>4.4225E-2</v>
      </c>
      <c r="L731" s="39">
        <v>4.5700000000000005E-2</v>
      </c>
      <c r="M731" s="8">
        <v>227.08999999999997</v>
      </c>
      <c r="N731" s="8">
        <v>100.08</v>
      </c>
      <c r="O731" s="8">
        <v>1.0276299999999998</v>
      </c>
      <c r="P731" s="39">
        <v>2.3806308291368738E-6</v>
      </c>
      <c r="Q731" s="39">
        <v>3.2867014074047289E-7</v>
      </c>
    </row>
    <row r="732" spans="2:17" ht="15" x14ac:dyDescent="0.25">
      <c r="B732" s="41" t="s">
        <v>4261</v>
      </c>
      <c r="C732" s="3" t="s">
        <v>3073</v>
      </c>
      <c r="D732" s="3" t="s">
        <v>4257</v>
      </c>
      <c r="E732" s="3"/>
      <c r="F732" s="3" t="s">
        <v>89</v>
      </c>
      <c r="G732" s="3" t="s">
        <v>4258</v>
      </c>
      <c r="H732" s="3" t="s">
        <v>596</v>
      </c>
      <c r="I732" s="8">
        <v>3.3</v>
      </c>
      <c r="J732" s="3" t="s">
        <v>58</v>
      </c>
      <c r="K732" s="39">
        <v>4.4829999999999995E-2</v>
      </c>
      <c r="L732" s="39">
        <v>4.7E-2</v>
      </c>
      <c r="M732" s="8">
        <v>21854.319999999996</v>
      </c>
      <c r="N732" s="8">
        <v>100.11</v>
      </c>
      <c r="O732" s="8">
        <v>98.925189999999986</v>
      </c>
      <c r="P732" s="39">
        <v>2.2917232573224096E-4</v>
      </c>
      <c r="Q732" s="39">
        <v>3.1639555209635787E-5</v>
      </c>
    </row>
    <row r="733" spans="2:17" ht="15" x14ac:dyDescent="0.25">
      <c r="B733" s="41" t="s">
        <v>4261</v>
      </c>
      <c r="C733" s="3" t="s">
        <v>3073</v>
      </c>
      <c r="D733" s="3" t="s">
        <v>4205</v>
      </c>
      <c r="E733" s="3"/>
      <c r="F733" s="3" t="s">
        <v>89</v>
      </c>
      <c r="G733" s="3" t="s">
        <v>4206</v>
      </c>
      <c r="H733" s="3" t="s">
        <v>596</v>
      </c>
      <c r="I733" s="8">
        <v>3.3</v>
      </c>
      <c r="J733" s="3" t="s">
        <v>58</v>
      </c>
      <c r="K733" s="39">
        <v>4.4829999999999995E-2</v>
      </c>
      <c r="L733" s="39">
        <v>4.6999999999999986E-2</v>
      </c>
      <c r="M733" s="8">
        <v>3152.1099999999997</v>
      </c>
      <c r="N733" s="8">
        <v>100.11</v>
      </c>
      <c r="O733" s="8">
        <v>14.268259999999998</v>
      </c>
      <c r="P733" s="39">
        <v>3.3054172838609709E-5</v>
      </c>
      <c r="Q733" s="39">
        <v>4.5634625520096334E-6</v>
      </c>
    </row>
    <row r="734" spans="2:17" ht="15" x14ac:dyDescent="0.25">
      <c r="B734" s="41" t="s">
        <v>4261</v>
      </c>
      <c r="C734" s="3" t="s">
        <v>3073</v>
      </c>
      <c r="D734" s="3" t="s">
        <v>4207</v>
      </c>
      <c r="E734" s="3"/>
      <c r="F734" s="3" t="s">
        <v>89</v>
      </c>
      <c r="G734" s="3" t="s">
        <v>2674</v>
      </c>
      <c r="H734" s="3" t="s">
        <v>596</v>
      </c>
      <c r="I734" s="8">
        <v>3.3</v>
      </c>
      <c r="J734" s="3" t="s">
        <v>58</v>
      </c>
      <c r="K734" s="39">
        <v>4.4829999999999995E-2</v>
      </c>
      <c r="L734" s="39">
        <v>4.6999999999999993E-2</v>
      </c>
      <c r="M734" s="8">
        <v>9660.7299999999977</v>
      </c>
      <c r="N734" s="8">
        <v>100.11</v>
      </c>
      <c r="O734" s="8">
        <v>43.730009999999993</v>
      </c>
      <c r="P734" s="39">
        <v>1.0130592719603728E-4</v>
      </c>
      <c r="Q734" s="39">
        <v>1.3986306882129061E-5</v>
      </c>
    </row>
    <row r="735" spans="2:17" ht="15" x14ac:dyDescent="0.25">
      <c r="B735" s="41" t="s">
        <v>4261</v>
      </c>
      <c r="C735" s="3" t="s">
        <v>3073</v>
      </c>
      <c r="D735" s="3" t="s">
        <v>4208</v>
      </c>
      <c r="E735" s="3"/>
      <c r="F735" s="3" t="s">
        <v>89</v>
      </c>
      <c r="G735" s="3" t="s">
        <v>4209</v>
      </c>
      <c r="H735" s="3" t="s">
        <v>596</v>
      </c>
      <c r="I735" s="8">
        <v>3.3000000000000003</v>
      </c>
      <c r="J735" s="3" t="s">
        <v>58</v>
      </c>
      <c r="K735" s="39">
        <v>4.4829999999999995E-2</v>
      </c>
      <c r="L735" s="39">
        <v>4.7E-2</v>
      </c>
      <c r="M735" s="8">
        <v>1950.3899999999999</v>
      </c>
      <c r="N735" s="8">
        <v>100.11</v>
      </c>
      <c r="O735" s="8">
        <v>8.8285799999999988</v>
      </c>
      <c r="P735" s="39">
        <v>2.04524874959871E-5</v>
      </c>
      <c r="Q735" s="39">
        <v>2.8236725583512785E-6</v>
      </c>
    </row>
    <row r="736" spans="2:17" ht="15" x14ac:dyDescent="0.25">
      <c r="B736" s="41" t="s">
        <v>4261</v>
      </c>
      <c r="C736" s="3" t="s">
        <v>3073</v>
      </c>
      <c r="D736" s="3" t="s">
        <v>4210</v>
      </c>
      <c r="E736" s="3"/>
      <c r="F736" s="3" t="s">
        <v>89</v>
      </c>
      <c r="G736" s="3" t="s">
        <v>3898</v>
      </c>
      <c r="H736" s="3" t="s">
        <v>596</v>
      </c>
      <c r="I736" s="8">
        <v>3.3</v>
      </c>
      <c r="J736" s="3" t="s">
        <v>58</v>
      </c>
      <c r="K736" s="39">
        <v>4.4829999999999995E-2</v>
      </c>
      <c r="L736" s="39">
        <v>4.7000000000000007E-2</v>
      </c>
      <c r="M736" s="8">
        <v>2932.7699999999995</v>
      </c>
      <c r="N736" s="8">
        <v>100.11</v>
      </c>
      <c r="O736" s="8">
        <v>13.275399999999998</v>
      </c>
      <c r="P736" s="39">
        <v>3.0754090975471382E-5</v>
      </c>
      <c r="Q736" s="39">
        <v>4.2459130099219305E-6</v>
      </c>
    </row>
    <row r="737" spans="2:17" ht="15" x14ac:dyDescent="0.25">
      <c r="B737" s="41" t="s">
        <v>4261</v>
      </c>
      <c r="C737" s="3" t="s">
        <v>3073</v>
      </c>
      <c r="D737" s="3" t="s">
        <v>4211</v>
      </c>
      <c r="E737" s="3"/>
      <c r="F737" s="3" t="s">
        <v>89</v>
      </c>
      <c r="G737" s="3" t="s">
        <v>4212</v>
      </c>
      <c r="H737" s="3" t="s">
        <v>596</v>
      </c>
      <c r="I737" s="8">
        <v>3.3000000000000003</v>
      </c>
      <c r="J737" s="3" t="s">
        <v>58</v>
      </c>
      <c r="K737" s="39">
        <v>4.4829999999999995E-2</v>
      </c>
      <c r="L737" s="39">
        <v>4.7699999999999992E-2</v>
      </c>
      <c r="M737" s="8">
        <v>4163.1299999999992</v>
      </c>
      <c r="N737" s="8">
        <v>100.11</v>
      </c>
      <c r="O737" s="8">
        <v>18.844719999999999</v>
      </c>
      <c r="P737" s="39">
        <v>4.3656103265233824E-5</v>
      </c>
      <c r="Q737" s="39">
        <v>6.0271661732479635E-6</v>
      </c>
    </row>
    <row r="738" spans="2:17" ht="15" x14ac:dyDescent="0.25">
      <c r="B738" s="41" t="s">
        <v>4261</v>
      </c>
      <c r="C738" s="3" t="s">
        <v>3073</v>
      </c>
      <c r="D738" s="3" t="s">
        <v>4213</v>
      </c>
      <c r="E738" s="3"/>
      <c r="F738" s="3" t="s">
        <v>89</v>
      </c>
      <c r="G738" s="3" t="s">
        <v>2725</v>
      </c>
      <c r="H738" s="3" t="s">
        <v>596</v>
      </c>
      <c r="I738" s="8">
        <v>3.3000000000000007</v>
      </c>
      <c r="J738" s="3" t="s">
        <v>58</v>
      </c>
      <c r="K738" s="39">
        <v>4.4829999999999995E-2</v>
      </c>
      <c r="L738" s="39">
        <v>4.7700000000000013E-2</v>
      </c>
      <c r="M738" s="8">
        <v>1267.3499999999997</v>
      </c>
      <c r="N738" s="8">
        <v>100.11</v>
      </c>
      <c r="O738" s="8">
        <v>5.7367499999999989</v>
      </c>
      <c r="P738" s="39">
        <v>1.3289884402996176E-5</v>
      </c>
      <c r="Q738" s="39">
        <v>1.8348028277618481E-6</v>
      </c>
    </row>
    <row r="739" spans="2:17" ht="15" x14ac:dyDescent="0.25">
      <c r="B739" s="41" t="s">
        <v>4261</v>
      </c>
      <c r="C739" s="3" t="s">
        <v>3073</v>
      </c>
      <c r="D739" s="3" t="s">
        <v>4262</v>
      </c>
      <c r="E739" s="3"/>
      <c r="F739" s="3" t="s">
        <v>89</v>
      </c>
      <c r="G739" s="3" t="s">
        <v>2972</v>
      </c>
      <c r="H739" s="3" t="s">
        <v>596</v>
      </c>
      <c r="I739" s="8">
        <v>3.3</v>
      </c>
      <c r="J739" s="3" t="s">
        <v>58</v>
      </c>
      <c r="K739" s="39">
        <v>4.4839999999999998E-2</v>
      </c>
      <c r="L739" s="39">
        <v>4.6200000000000005E-2</v>
      </c>
      <c r="M739" s="8">
        <v>2852.0799999999995</v>
      </c>
      <c r="N739" s="8">
        <v>100.34</v>
      </c>
      <c r="O739" s="8">
        <v>12.939809999999998</v>
      </c>
      <c r="P739" s="39">
        <v>2.9976655614543766E-5</v>
      </c>
      <c r="Q739" s="39">
        <v>4.1385802028502267E-6</v>
      </c>
    </row>
    <row r="740" spans="2:17" ht="15" x14ac:dyDescent="0.25">
      <c r="B740" s="41" t="s">
        <v>4261</v>
      </c>
      <c r="C740" s="3" t="s">
        <v>3073</v>
      </c>
      <c r="D740" s="3" t="s">
        <v>4263</v>
      </c>
      <c r="E740" s="3"/>
      <c r="F740" s="3" t="s">
        <v>89</v>
      </c>
      <c r="G740" s="3" t="s">
        <v>3760</v>
      </c>
      <c r="H740" s="3" t="s">
        <v>596</v>
      </c>
      <c r="I740" s="8">
        <v>3.3</v>
      </c>
      <c r="J740" s="3" t="s">
        <v>58</v>
      </c>
      <c r="K740" s="39">
        <v>4.4225E-2</v>
      </c>
      <c r="L740" s="39">
        <v>4.5700000000000005E-2</v>
      </c>
      <c r="M740" s="8">
        <v>3427.6399999999994</v>
      </c>
      <c r="N740" s="8">
        <v>100.08</v>
      </c>
      <c r="O740" s="8">
        <v>15.510819999999997</v>
      </c>
      <c r="P740" s="39">
        <v>3.593271535201659E-5</v>
      </c>
      <c r="Q740" s="39">
        <v>4.9608744318481768E-6</v>
      </c>
    </row>
    <row r="741" spans="2:17" ht="15" x14ac:dyDescent="0.25">
      <c r="B741" s="41" t="s">
        <v>4264</v>
      </c>
      <c r="C741" s="3" t="s">
        <v>3073</v>
      </c>
      <c r="D741" s="3" t="s">
        <v>4257</v>
      </c>
      <c r="E741" s="3"/>
      <c r="F741" s="3" t="s">
        <v>89</v>
      </c>
      <c r="G741" s="3" t="s">
        <v>4258</v>
      </c>
      <c r="H741" s="3" t="s">
        <v>596</v>
      </c>
      <c r="I741" s="8">
        <v>3.3000000000000003</v>
      </c>
      <c r="J741" s="3" t="s">
        <v>58</v>
      </c>
      <c r="K741" s="39">
        <v>4.4829999999999995E-2</v>
      </c>
      <c r="L741" s="39">
        <v>4.7E-2</v>
      </c>
      <c r="M741" s="8">
        <v>50456.889999999992</v>
      </c>
      <c r="N741" s="8">
        <v>100.11</v>
      </c>
      <c r="O741" s="8">
        <v>228.39682999999997</v>
      </c>
      <c r="P741" s="39">
        <v>5.2910924629986824E-4</v>
      </c>
      <c r="Q741" s="39">
        <v>7.3048877768046734E-5</v>
      </c>
    </row>
    <row r="742" spans="2:17" ht="15" x14ac:dyDescent="0.25">
      <c r="B742" s="41" t="s">
        <v>4264</v>
      </c>
      <c r="C742" s="3" t="s">
        <v>3073</v>
      </c>
      <c r="D742" s="3" t="s">
        <v>4205</v>
      </c>
      <c r="E742" s="3"/>
      <c r="F742" s="3" t="s">
        <v>89</v>
      </c>
      <c r="G742" s="3" t="s">
        <v>4206</v>
      </c>
      <c r="H742" s="3" t="s">
        <v>596</v>
      </c>
      <c r="I742" s="8">
        <v>3.2999999999999994</v>
      </c>
      <c r="J742" s="3" t="s">
        <v>58</v>
      </c>
      <c r="K742" s="39">
        <v>4.4829999999999995E-2</v>
      </c>
      <c r="L742" s="39">
        <v>4.7E-2</v>
      </c>
      <c r="M742" s="8">
        <v>5568.9699999999993</v>
      </c>
      <c r="N742" s="8">
        <v>100.11</v>
      </c>
      <c r="O742" s="8">
        <v>25.208349999999996</v>
      </c>
      <c r="P742" s="39">
        <v>5.839823201120298E-5</v>
      </c>
      <c r="Q742" s="39">
        <v>8.0624660065734752E-6</v>
      </c>
    </row>
    <row r="743" spans="2:17" ht="15" x14ac:dyDescent="0.25">
      <c r="B743" s="41" t="s">
        <v>4264</v>
      </c>
      <c r="C743" s="3" t="s">
        <v>3073</v>
      </c>
      <c r="D743" s="3" t="s">
        <v>4207</v>
      </c>
      <c r="E743" s="3"/>
      <c r="F743" s="3" t="s">
        <v>89</v>
      </c>
      <c r="G743" s="3" t="s">
        <v>2674</v>
      </c>
      <c r="H743" s="3" t="s">
        <v>596</v>
      </c>
      <c r="I743" s="8">
        <v>3.3000000000000007</v>
      </c>
      <c r="J743" s="3" t="s">
        <v>58</v>
      </c>
      <c r="K743" s="39">
        <v>4.4829999999999995E-2</v>
      </c>
      <c r="L743" s="39">
        <v>4.7E-2</v>
      </c>
      <c r="M743" s="8">
        <v>17068.019999999997</v>
      </c>
      <c r="N743" s="8">
        <v>100.11</v>
      </c>
      <c r="O743" s="8">
        <v>77.259649999999979</v>
      </c>
      <c r="P743" s="39">
        <v>1.7898144725078547E-4</v>
      </c>
      <c r="Q743" s="39">
        <v>2.4710197287992443E-5</v>
      </c>
    </row>
    <row r="744" spans="2:17" ht="15" x14ac:dyDescent="0.25">
      <c r="B744" s="41" t="s">
        <v>4264</v>
      </c>
      <c r="C744" s="3" t="s">
        <v>3073</v>
      </c>
      <c r="D744" s="3" t="s">
        <v>4208</v>
      </c>
      <c r="E744" s="3"/>
      <c r="F744" s="3" t="s">
        <v>89</v>
      </c>
      <c r="G744" s="3" t="s">
        <v>4209</v>
      </c>
      <c r="H744" s="3" t="s">
        <v>596</v>
      </c>
      <c r="I744" s="8">
        <v>3.3000000000000003</v>
      </c>
      <c r="J744" s="3" t="s">
        <v>58</v>
      </c>
      <c r="K744" s="39">
        <v>4.4829999999999995E-2</v>
      </c>
      <c r="L744" s="39">
        <v>4.7E-2</v>
      </c>
      <c r="M744" s="8">
        <v>3445.7099999999996</v>
      </c>
      <c r="N744" s="8">
        <v>100.11</v>
      </c>
      <c r="O744" s="8">
        <v>15.597259999999999</v>
      </c>
      <c r="P744" s="39">
        <v>3.6132964205077121E-5</v>
      </c>
      <c r="Q744" s="39">
        <v>4.9885208094019724E-6</v>
      </c>
    </row>
    <row r="745" spans="2:17" ht="15" x14ac:dyDescent="0.25">
      <c r="B745" s="41" t="s">
        <v>4264</v>
      </c>
      <c r="C745" s="3" t="s">
        <v>3073</v>
      </c>
      <c r="D745" s="3" t="s">
        <v>4210</v>
      </c>
      <c r="E745" s="3"/>
      <c r="F745" s="3" t="s">
        <v>89</v>
      </c>
      <c r="G745" s="3" t="s">
        <v>3898</v>
      </c>
      <c r="H745" s="3" t="s">
        <v>596</v>
      </c>
      <c r="I745" s="8">
        <v>3.3</v>
      </c>
      <c r="J745" s="3" t="s">
        <v>58</v>
      </c>
      <c r="K745" s="39">
        <v>4.4829999999999995E-2</v>
      </c>
      <c r="L745" s="39">
        <v>4.7E-2</v>
      </c>
      <c r="M745" s="8">
        <v>5181.2299999999987</v>
      </c>
      <c r="N745" s="8">
        <v>100.11</v>
      </c>
      <c r="O745" s="8">
        <v>23.453219999999998</v>
      </c>
      <c r="P745" s="39">
        <v>5.4332258278300088E-5</v>
      </c>
      <c r="Q745" s="39">
        <v>7.5011172486374227E-6</v>
      </c>
    </row>
    <row r="746" spans="2:17" ht="15" x14ac:dyDescent="0.25">
      <c r="B746" s="41" t="s">
        <v>4264</v>
      </c>
      <c r="C746" s="3" t="s">
        <v>3073</v>
      </c>
      <c r="D746" s="3" t="s">
        <v>4211</v>
      </c>
      <c r="E746" s="3"/>
      <c r="F746" s="3" t="s">
        <v>89</v>
      </c>
      <c r="G746" s="3" t="s">
        <v>4212</v>
      </c>
      <c r="H746" s="3" t="s">
        <v>596</v>
      </c>
      <c r="I746" s="8">
        <v>3.3000000000000003</v>
      </c>
      <c r="J746" s="3" t="s">
        <v>58</v>
      </c>
      <c r="K746" s="39">
        <v>4.4829999999999995E-2</v>
      </c>
      <c r="L746" s="39">
        <v>4.7699999999999992E-2</v>
      </c>
      <c r="M746" s="8">
        <v>7355.1399999999994</v>
      </c>
      <c r="N746" s="8">
        <v>100.11</v>
      </c>
      <c r="O746" s="8">
        <v>33.293579999999992</v>
      </c>
      <c r="P746" s="39">
        <v>7.7128658136036159E-5</v>
      </c>
      <c r="Q746" s="39">
        <v>1.0648390592289241E-5</v>
      </c>
    </row>
    <row r="747" spans="2:17" ht="15" x14ac:dyDescent="0.25">
      <c r="B747" s="41" t="s">
        <v>4264</v>
      </c>
      <c r="C747" s="3" t="s">
        <v>3073</v>
      </c>
      <c r="D747" s="3" t="s">
        <v>4213</v>
      </c>
      <c r="E747" s="3"/>
      <c r="F747" s="3" t="s">
        <v>89</v>
      </c>
      <c r="G747" s="3" t="s">
        <v>2725</v>
      </c>
      <c r="H747" s="3" t="s">
        <v>596</v>
      </c>
      <c r="I747" s="8">
        <v>3.3000000000000003</v>
      </c>
      <c r="J747" s="3" t="s">
        <v>58</v>
      </c>
      <c r="K747" s="39">
        <v>4.4829999999999995E-2</v>
      </c>
      <c r="L747" s="39">
        <v>4.7699999999999992E-2</v>
      </c>
      <c r="M747" s="8">
        <v>2239.0599999999995</v>
      </c>
      <c r="N747" s="8">
        <v>100.11</v>
      </c>
      <c r="O747" s="8">
        <v>10.135269999999998</v>
      </c>
      <c r="P747" s="39">
        <v>2.3479595013405686E-5</v>
      </c>
      <c r="Q747" s="39">
        <v>3.2415953381496189E-6</v>
      </c>
    </row>
    <row r="748" spans="2:17" ht="15" x14ac:dyDescent="0.25">
      <c r="B748" s="41" t="s">
        <v>4264</v>
      </c>
      <c r="C748" s="3" t="s">
        <v>3073</v>
      </c>
      <c r="D748" s="3" t="s">
        <v>4265</v>
      </c>
      <c r="E748" s="3"/>
      <c r="F748" s="3" t="s">
        <v>89</v>
      </c>
      <c r="G748" s="3" t="s">
        <v>2972</v>
      </c>
      <c r="H748" s="3" t="s">
        <v>596</v>
      </c>
      <c r="I748" s="8">
        <v>3.3</v>
      </c>
      <c r="J748" s="3" t="s">
        <v>58</v>
      </c>
      <c r="K748" s="39">
        <v>4.4839999999999998E-2</v>
      </c>
      <c r="L748" s="39">
        <v>4.6999999999999993E-2</v>
      </c>
      <c r="M748" s="8">
        <v>5038.8799999999992</v>
      </c>
      <c r="N748" s="8">
        <v>100.1</v>
      </c>
      <c r="O748" s="8">
        <v>22.806579999999997</v>
      </c>
      <c r="P748" s="39">
        <v>5.2834237473776018E-5</v>
      </c>
      <c r="Q748" s="39">
        <v>7.2943003400142604E-6</v>
      </c>
    </row>
    <row r="749" spans="2:17" ht="15" x14ac:dyDescent="0.25">
      <c r="B749" s="41" t="s">
        <v>4264</v>
      </c>
      <c r="C749" s="3" t="s">
        <v>3073</v>
      </c>
      <c r="D749" s="3" t="s">
        <v>4266</v>
      </c>
      <c r="E749" s="3"/>
      <c r="F749" s="3" t="s">
        <v>89</v>
      </c>
      <c r="G749" s="3" t="s">
        <v>3760</v>
      </c>
      <c r="H749" s="3" t="s">
        <v>596</v>
      </c>
      <c r="I749" s="8">
        <v>3.3</v>
      </c>
      <c r="J749" s="3" t="s">
        <v>58</v>
      </c>
      <c r="K749" s="39">
        <v>4.4225E-2</v>
      </c>
      <c r="L749" s="39">
        <v>4.5699999999999991E-2</v>
      </c>
      <c r="M749" s="8">
        <v>6055.7299999999987</v>
      </c>
      <c r="N749" s="8">
        <v>100.08</v>
      </c>
      <c r="O749" s="8">
        <v>27.403489999999998</v>
      </c>
      <c r="P749" s="39">
        <v>6.3483542831509426E-5</v>
      </c>
      <c r="Q749" s="39">
        <v>8.7645445491861298E-6</v>
      </c>
    </row>
    <row r="750" spans="2:17" ht="15" x14ac:dyDescent="0.25">
      <c r="B750" s="41" t="s">
        <v>4267</v>
      </c>
      <c r="C750" s="3" t="s">
        <v>3073</v>
      </c>
      <c r="D750" s="3" t="s">
        <v>4257</v>
      </c>
      <c r="E750" s="3"/>
      <c r="F750" s="3" t="s">
        <v>89</v>
      </c>
      <c r="G750" s="3" t="s">
        <v>4258</v>
      </c>
      <c r="H750" s="3" t="s">
        <v>596</v>
      </c>
      <c r="I750" s="8">
        <v>3.3000000000000003</v>
      </c>
      <c r="J750" s="3" t="s">
        <v>58</v>
      </c>
      <c r="K750" s="39">
        <v>4.4829999999999995E-2</v>
      </c>
      <c r="L750" s="39">
        <v>4.6999999999999993E-2</v>
      </c>
      <c r="M750" s="8">
        <v>227.79999999999998</v>
      </c>
      <c r="N750" s="8">
        <v>100.11</v>
      </c>
      <c r="O750" s="8">
        <v>1.0311499999999998</v>
      </c>
      <c r="P750" s="39">
        <v>2.3887853405062984E-6</v>
      </c>
      <c r="Q750" s="39">
        <v>3.2979595343123362E-7</v>
      </c>
    </row>
    <row r="751" spans="2:17" ht="15" x14ac:dyDescent="0.25">
      <c r="B751" s="41" t="s">
        <v>4267</v>
      </c>
      <c r="C751" s="3" t="s">
        <v>3073</v>
      </c>
      <c r="D751" s="3" t="s">
        <v>4205</v>
      </c>
      <c r="E751" s="3"/>
      <c r="F751" s="3" t="s">
        <v>89</v>
      </c>
      <c r="G751" s="3" t="s">
        <v>4206</v>
      </c>
      <c r="H751" s="3" t="s">
        <v>596</v>
      </c>
      <c r="I751" s="8">
        <v>3.3</v>
      </c>
      <c r="J751" s="3" t="s">
        <v>58</v>
      </c>
      <c r="K751" s="39">
        <v>4.4829999999999995E-2</v>
      </c>
      <c r="L751" s="39">
        <v>4.7E-2</v>
      </c>
      <c r="M751" s="8">
        <v>276.27999999999992</v>
      </c>
      <c r="N751" s="8">
        <v>100.11</v>
      </c>
      <c r="O751" s="8">
        <v>1.2505999999999997</v>
      </c>
      <c r="P751" s="39">
        <v>2.897168158693863E-6</v>
      </c>
      <c r="Q751" s="39">
        <v>3.9998333837084881E-7</v>
      </c>
    </row>
    <row r="752" spans="2:17" ht="15" x14ac:dyDescent="0.25">
      <c r="B752" s="41" t="s">
        <v>4267</v>
      </c>
      <c r="C752" s="3" t="s">
        <v>3073</v>
      </c>
      <c r="D752" s="3" t="s">
        <v>4207</v>
      </c>
      <c r="E752" s="3"/>
      <c r="F752" s="3" t="s">
        <v>89</v>
      </c>
      <c r="G752" s="3" t="s">
        <v>2674</v>
      </c>
      <c r="H752" s="3" t="s">
        <v>596</v>
      </c>
      <c r="I752" s="8">
        <v>3.3</v>
      </c>
      <c r="J752" s="3" t="s">
        <v>58</v>
      </c>
      <c r="K752" s="39">
        <v>4.4829999999999995E-2</v>
      </c>
      <c r="L752" s="39">
        <v>4.7E-2</v>
      </c>
      <c r="M752" s="8">
        <v>846.7399999999999</v>
      </c>
      <c r="N752" s="8">
        <v>100.11</v>
      </c>
      <c r="O752" s="8">
        <v>3.8328299999999995</v>
      </c>
      <c r="P752" s="39">
        <v>8.8792204011567242E-6</v>
      </c>
      <c r="Q752" s="39">
        <v>1.2258660953205987E-6</v>
      </c>
    </row>
    <row r="753" spans="2:17" ht="15" x14ac:dyDescent="0.25">
      <c r="B753" s="41" t="s">
        <v>4267</v>
      </c>
      <c r="C753" s="3" t="s">
        <v>3073</v>
      </c>
      <c r="D753" s="3" t="s">
        <v>4208</v>
      </c>
      <c r="E753" s="3"/>
      <c r="F753" s="3" t="s">
        <v>89</v>
      </c>
      <c r="G753" s="3" t="s">
        <v>4209</v>
      </c>
      <c r="H753" s="3" t="s">
        <v>596</v>
      </c>
      <c r="I753" s="8">
        <v>3.3</v>
      </c>
      <c r="J753" s="3" t="s">
        <v>58</v>
      </c>
      <c r="K753" s="39">
        <v>4.4829999999999995E-2</v>
      </c>
      <c r="L753" s="39">
        <v>4.7E-2</v>
      </c>
      <c r="M753" s="8">
        <v>170.93999999999997</v>
      </c>
      <c r="N753" s="8">
        <v>100.11</v>
      </c>
      <c r="O753" s="8">
        <v>0.77376999999999985</v>
      </c>
      <c r="P753" s="39">
        <v>1.7925330290680875E-6</v>
      </c>
      <c r="Q753" s="39">
        <v>2.474772970823698E-7</v>
      </c>
    </row>
    <row r="754" spans="2:17" ht="15" x14ac:dyDescent="0.25">
      <c r="B754" s="41" t="s">
        <v>4267</v>
      </c>
      <c r="C754" s="3" t="s">
        <v>3073</v>
      </c>
      <c r="D754" s="3" t="s">
        <v>4210</v>
      </c>
      <c r="E754" s="3"/>
      <c r="F754" s="3" t="s">
        <v>89</v>
      </c>
      <c r="G754" s="3" t="s">
        <v>3898</v>
      </c>
      <c r="H754" s="3" t="s">
        <v>596</v>
      </c>
      <c r="I754" s="8">
        <v>3.3000000000000003</v>
      </c>
      <c r="J754" s="3" t="s">
        <v>58</v>
      </c>
      <c r="K754" s="39">
        <v>4.4829999999999995E-2</v>
      </c>
      <c r="L754" s="39">
        <v>4.7E-2</v>
      </c>
      <c r="M754" s="8">
        <v>257.03999999999996</v>
      </c>
      <c r="N754" s="8">
        <v>100.11</v>
      </c>
      <c r="O754" s="8">
        <v>1.1635099999999998</v>
      </c>
      <c r="P754" s="39">
        <v>2.6954135009770482E-6</v>
      </c>
      <c r="Q754" s="39">
        <v>3.7212906926904392E-7</v>
      </c>
    </row>
    <row r="755" spans="2:17" ht="15" x14ac:dyDescent="0.25">
      <c r="B755" s="41" t="s">
        <v>4267</v>
      </c>
      <c r="C755" s="3" t="s">
        <v>3073</v>
      </c>
      <c r="D755" s="3" t="s">
        <v>4211</v>
      </c>
      <c r="E755" s="3"/>
      <c r="F755" s="3" t="s">
        <v>89</v>
      </c>
      <c r="G755" s="3" t="s">
        <v>4212</v>
      </c>
      <c r="H755" s="3" t="s">
        <v>596</v>
      </c>
      <c r="I755" s="8">
        <v>3.3</v>
      </c>
      <c r="J755" s="3" t="s">
        <v>58</v>
      </c>
      <c r="K755" s="39">
        <v>4.4829999999999995E-2</v>
      </c>
      <c r="L755" s="39">
        <v>4.7699999999999992E-2</v>
      </c>
      <c r="M755" s="8">
        <v>364.87999999999994</v>
      </c>
      <c r="N755" s="8">
        <v>100.11</v>
      </c>
      <c r="O755" s="8">
        <v>1.6516599999999999</v>
      </c>
      <c r="P755" s="39">
        <v>3.826272797847678E-6</v>
      </c>
      <c r="Q755" s="39">
        <v>5.2825562182440133E-7</v>
      </c>
    </row>
    <row r="756" spans="2:17" ht="15" x14ac:dyDescent="0.25">
      <c r="B756" s="41" t="s">
        <v>4267</v>
      </c>
      <c r="C756" s="3" t="s">
        <v>3073</v>
      </c>
      <c r="D756" s="3" t="s">
        <v>4213</v>
      </c>
      <c r="E756" s="3"/>
      <c r="F756" s="3" t="s">
        <v>89</v>
      </c>
      <c r="G756" s="3" t="s">
        <v>2725</v>
      </c>
      <c r="H756" s="3" t="s">
        <v>596</v>
      </c>
      <c r="I756" s="8">
        <v>3.29</v>
      </c>
      <c r="J756" s="3" t="s">
        <v>58</v>
      </c>
      <c r="K756" s="39">
        <v>4.4829999999999995E-2</v>
      </c>
      <c r="L756" s="39">
        <v>4.7699999999999992E-2</v>
      </c>
      <c r="M756" s="8">
        <v>111.06999999999998</v>
      </c>
      <c r="N756" s="8">
        <v>100.11</v>
      </c>
      <c r="O756" s="8">
        <v>0.50276999999999994</v>
      </c>
      <c r="P756" s="39">
        <v>1.1647283185243192E-6</v>
      </c>
      <c r="Q756" s="39">
        <v>1.6080251321982384E-7</v>
      </c>
    </row>
    <row r="757" spans="2:17" ht="15" x14ac:dyDescent="0.25">
      <c r="B757" s="41" t="s">
        <v>4267</v>
      </c>
      <c r="C757" s="3" t="s">
        <v>3073</v>
      </c>
      <c r="D757" s="3" t="s">
        <v>4268</v>
      </c>
      <c r="E757" s="3"/>
      <c r="F757" s="3" t="s">
        <v>89</v>
      </c>
      <c r="G757" s="3" t="s">
        <v>2972</v>
      </c>
      <c r="H757" s="3" t="s">
        <v>596</v>
      </c>
      <c r="I757" s="8">
        <v>3.3000000000000003</v>
      </c>
      <c r="J757" s="3" t="s">
        <v>58</v>
      </c>
      <c r="K757" s="39">
        <v>4.4839999999999998E-2</v>
      </c>
      <c r="L757" s="39">
        <v>4.6199999999999998E-2</v>
      </c>
      <c r="M757" s="8">
        <v>249.97999999999996</v>
      </c>
      <c r="N757" s="8">
        <v>100.34</v>
      </c>
      <c r="O757" s="8">
        <v>1.1341499999999998</v>
      </c>
      <c r="P757" s="39">
        <v>2.6273974629638929E-6</v>
      </c>
      <c r="Q757" s="39">
        <v>3.6273876796201677E-7</v>
      </c>
    </row>
    <row r="758" spans="2:17" ht="15" x14ac:dyDescent="0.25">
      <c r="B758" s="41" t="s">
        <v>4267</v>
      </c>
      <c r="C758" s="3" t="s">
        <v>3073</v>
      </c>
      <c r="D758" s="3" t="s">
        <v>4269</v>
      </c>
      <c r="E758" s="3"/>
      <c r="F758" s="3" t="s">
        <v>89</v>
      </c>
      <c r="G758" s="3" t="s">
        <v>3760</v>
      </c>
      <c r="H758" s="3" t="s">
        <v>596</v>
      </c>
      <c r="I758" s="8">
        <v>3.3000000000000003</v>
      </c>
      <c r="J758" s="3" t="s">
        <v>58</v>
      </c>
      <c r="K758" s="39">
        <v>4.4225E-2</v>
      </c>
      <c r="L758" s="39">
        <v>4.5700000000000005E-2</v>
      </c>
      <c r="M758" s="8">
        <v>300.41999999999996</v>
      </c>
      <c r="N758" s="8">
        <v>100.08</v>
      </c>
      <c r="O758" s="8">
        <v>1.3594699999999997</v>
      </c>
      <c r="P758" s="39">
        <v>3.1493788555089926E-6</v>
      </c>
      <c r="Q758" s="39">
        <v>4.3480357349673585E-7</v>
      </c>
    </row>
    <row r="759" spans="2:17" ht="15" x14ac:dyDescent="0.25">
      <c r="B759" s="41" t="s">
        <v>4270</v>
      </c>
      <c r="C759" s="3" t="s">
        <v>3073</v>
      </c>
      <c r="D759" s="3" t="s">
        <v>4271</v>
      </c>
      <c r="E759" s="3"/>
      <c r="F759" s="3" t="s">
        <v>89</v>
      </c>
      <c r="G759" s="3" t="s">
        <v>4258</v>
      </c>
      <c r="H759" s="3" t="s">
        <v>596</v>
      </c>
      <c r="I759" s="8">
        <v>0</v>
      </c>
      <c r="J759" s="3" t="s">
        <v>58</v>
      </c>
      <c r="K759" s="39">
        <v>0</v>
      </c>
      <c r="L759" s="39">
        <v>0</v>
      </c>
      <c r="M759" s="8">
        <v>2134.8062632696237</v>
      </c>
      <c r="N759" s="8">
        <v>100</v>
      </c>
      <c r="O759" s="8">
        <v>9.6527399999995396</v>
      </c>
      <c r="P759" s="39">
        <v>2.2361755135254496E-5</v>
      </c>
      <c r="Q759" s="39">
        <v>3.0872662479015223E-6</v>
      </c>
    </row>
    <row r="760" spans="2:17" ht="15" x14ac:dyDescent="0.25">
      <c r="B760" s="41" t="s">
        <v>4270</v>
      </c>
      <c r="C760" s="3" t="s">
        <v>3073</v>
      </c>
      <c r="D760" s="3" t="s">
        <v>4272</v>
      </c>
      <c r="E760" s="3"/>
      <c r="F760" s="3" t="s">
        <v>89</v>
      </c>
      <c r="G760" s="3" t="s">
        <v>4258</v>
      </c>
      <c r="H760" s="3" t="s">
        <v>596</v>
      </c>
      <c r="I760" s="8">
        <v>0</v>
      </c>
      <c r="J760" s="3" t="s">
        <v>52</v>
      </c>
      <c r="K760" s="39">
        <v>0</v>
      </c>
      <c r="L760" s="39">
        <v>0</v>
      </c>
      <c r="M760" s="8">
        <v>2427.8672349972185</v>
      </c>
      <c r="N760" s="8">
        <v>100</v>
      </c>
      <c r="O760" s="8">
        <v>8.6577745599997797</v>
      </c>
      <c r="P760" s="39">
        <v>2.0056795762338987E-5</v>
      </c>
      <c r="Q760" s="39">
        <v>2.7690433163049091E-6</v>
      </c>
    </row>
    <row r="761" spans="2:17" ht="15" x14ac:dyDescent="0.25">
      <c r="B761" s="41" t="s">
        <v>4273</v>
      </c>
      <c r="C761" s="3" t="s">
        <v>3073</v>
      </c>
      <c r="D761" s="3" t="s">
        <v>4257</v>
      </c>
      <c r="E761" s="3"/>
      <c r="F761" s="3" t="s">
        <v>89</v>
      </c>
      <c r="G761" s="3" t="s">
        <v>4258</v>
      </c>
      <c r="H761" s="3" t="s">
        <v>596</v>
      </c>
      <c r="I761" s="8">
        <v>3.3</v>
      </c>
      <c r="J761" s="3" t="s">
        <v>58</v>
      </c>
      <c r="K761" s="39">
        <v>4.4829999999999995E-2</v>
      </c>
      <c r="L761" s="39">
        <v>4.6999999999999993E-2</v>
      </c>
      <c r="M761" s="8">
        <v>1227.8299999999997</v>
      </c>
      <c r="N761" s="8">
        <v>100.11</v>
      </c>
      <c r="O761" s="8">
        <v>5.5578599999999989</v>
      </c>
      <c r="P761" s="39">
        <v>1.2875463795360845E-5</v>
      </c>
      <c r="Q761" s="39">
        <v>1.7775878754180441E-6</v>
      </c>
    </row>
    <row r="762" spans="2:17" ht="15" x14ac:dyDescent="0.25">
      <c r="B762" s="41" t="s">
        <v>4273</v>
      </c>
      <c r="C762" s="3" t="s">
        <v>3073</v>
      </c>
      <c r="D762" s="3" t="s">
        <v>4205</v>
      </c>
      <c r="E762" s="3"/>
      <c r="F762" s="3" t="s">
        <v>89</v>
      </c>
      <c r="G762" s="3" t="s">
        <v>4206</v>
      </c>
      <c r="H762" s="3" t="s">
        <v>596</v>
      </c>
      <c r="I762" s="8">
        <v>3.3000000000000007</v>
      </c>
      <c r="J762" s="3" t="s">
        <v>58</v>
      </c>
      <c r="K762" s="39">
        <v>4.4829999999999995E-2</v>
      </c>
      <c r="L762" s="39">
        <v>4.7E-2</v>
      </c>
      <c r="M762" s="8">
        <v>134.87999999999997</v>
      </c>
      <c r="N762" s="8">
        <v>100.11</v>
      </c>
      <c r="O762" s="8">
        <v>0.61053999999999986</v>
      </c>
      <c r="P762" s="39">
        <v>1.4143907305365033E-6</v>
      </c>
      <c r="Q762" s="39">
        <v>1.9527093187984811E-7</v>
      </c>
    </row>
    <row r="763" spans="2:17" ht="15" x14ac:dyDescent="0.25">
      <c r="B763" s="41" t="s">
        <v>4273</v>
      </c>
      <c r="C763" s="3" t="s">
        <v>3073</v>
      </c>
      <c r="D763" s="3" t="s">
        <v>4207</v>
      </c>
      <c r="E763" s="3"/>
      <c r="F763" s="3" t="s">
        <v>89</v>
      </c>
      <c r="G763" s="3" t="s">
        <v>2674</v>
      </c>
      <c r="H763" s="3" t="s">
        <v>596</v>
      </c>
      <c r="I763" s="8">
        <v>3.3</v>
      </c>
      <c r="J763" s="3" t="s">
        <v>58</v>
      </c>
      <c r="K763" s="39">
        <v>4.4829999999999995E-2</v>
      </c>
      <c r="L763" s="39">
        <v>4.6999999999999993E-2</v>
      </c>
      <c r="M763" s="8">
        <v>413.37999999999994</v>
      </c>
      <c r="N763" s="8">
        <v>100.11</v>
      </c>
      <c r="O763" s="8">
        <v>1.8711999999999998</v>
      </c>
      <c r="P763" s="39">
        <v>4.3348641120645744E-6</v>
      </c>
      <c r="Q763" s="39">
        <v>5.9847179174758707E-7</v>
      </c>
    </row>
    <row r="764" spans="2:17" ht="15" x14ac:dyDescent="0.25">
      <c r="B764" s="41" t="s">
        <v>4273</v>
      </c>
      <c r="C764" s="3" t="s">
        <v>3073</v>
      </c>
      <c r="D764" s="3" t="s">
        <v>4208</v>
      </c>
      <c r="E764" s="3"/>
      <c r="F764" s="3" t="s">
        <v>89</v>
      </c>
      <c r="G764" s="3" t="s">
        <v>4209</v>
      </c>
      <c r="H764" s="3" t="s">
        <v>596</v>
      </c>
      <c r="I764" s="8">
        <v>3.2999999999999994</v>
      </c>
      <c r="J764" s="3" t="s">
        <v>58</v>
      </c>
      <c r="K764" s="39">
        <v>4.4829999999999995E-2</v>
      </c>
      <c r="L764" s="39">
        <v>4.6999999999999993E-2</v>
      </c>
      <c r="M764" s="8">
        <v>83.449999999999989</v>
      </c>
      <c r="N764" s="8">
        <v>100.11</v>
      </c>
      <c r="O764" s="8">
        <v>0.37773999999999996</v>
      </c>
      <c r="P764" s="39">
        <v>8.7508100133137687E-7</v>
      </c>
      <c r="Q764" s="39">
        <v>1.2081377437726248E-7</v>
      </c>
    </row>
    <row r="765" spans="2:17" ht="15" x14ac:dyDescent="0.25">
      <c r="B765" s="41" t="s">
        <v>4273</v>
      </c>
      <c r="C765" s="3" t="s">
        <v>3073</v>
      </c>
      <c r="D765" s="3" t="s">
        <v>4210</v>
      </c>
      <c r="E765" s="3"/>
      <c r="F765" s="3" t="s">
        <v>89</v>
      </c>
      <c r="G765" s="3" t="s">
        <v>3898</v>
      </c>
      <c r="H765" s="3" t="s">
        <v>596</v>
      </c>
      <c r="I765" s="8">
        <v>3.3000000000000003</v>
      </c>
      <c r="J765" s="3" t="s">
        <v>58</v>
      </c>
      <c r="K765" s="39">
        <v>4.4829999999999995E-2</v>
      </c>
      <c r="L765" s="39">
        <v>4.7E-2</v>
      </c>
      <c r="M765" s="8">
        <v>125.47999999999998</v>
      </c>
      <c r="N765" s="8">
        <v>100.11</v>
      </c>
      <c r="O765" s="8">
        <v>0.56798999999999988</v>
      </c>
      <c r="P765" s="39">
        <v>1.3158184411134872E-6</v>
      </c>
      <c r="Q765" s="39">
        <v>1.8166203131397604E-7</v>
      </c>
    </row>
    <row r="766" spans="2:17" ht="15" x14ac:dyDescent="0.25">
      <c r="B766" s="41" t="s">
        <v>4273</v>
      </c>
      <c r="C766" s="3" t="s">
        <v>3073</v>
      </c>
      <c r="D766" s="3" t="s">
        <v>4211</v>
      </c>
      <c r="E766" s="3"/>
      <c r="F766" s="3" t="s">
        <v>89</v>
      </c>
      <c r="G766" s="3" t="s">
        <v>4212</v>
      </c>
      <c r="H766" s="3" t="s">
        <v>596</v>
      </c>
      <c r="I766" s="8">
        <v>3.3</v>
      </c>
      <c r="J766" s="3" t="s">
        <v>58</v>
      </c>
      <c r="K766" s="39">
        <v>4.4829999999999995E-2</v>
      </c>
      <c r="L766" s="39">
        <v>4.7699999999999985E-2</v>
      </c>
      <c r="M766" s="8">
        <v>178.12999999999997</v>
      </c>
      <c r="N766" s="8">
        <v>100.11</v>
      </c>
      <c r="O766" s="8">
        <v>0.80631999999999993</v>
      </c>
      <c r="P766" s="39">
        <v>1.8679390930097841E-6</v>
      </c>
      <c r="Q766" s="39">
        <v>2.5788786614039892E-7</v>
      </c>
    </row>
    <row r="767" spans="2:17" ht="15" x14ac:dyDescent="0.25">
      <c r="B767" s="41" t="s">
        <v>4273</v>
      </c>
      <c r="C767" s="3" t="s">
        <v>3073</v>
      </c>
      <c r="D767" s="3" t="s">
        <v>4213</v>
      </c>
      <c r="E767" s="3"/>
      <c r="F767" s="3" t="s">
        <v>89</v>
      </c>
      <c r="G767" s="3" t="s">
        <v>2725</v>
      </c>
      <c r="H767" s="3" t="s">
        <v>596</v>
      </c>
      <c r="I767" s="8">
        <v>3.29</v>
      </c>
      <c r="J767" s="3" t="s">
        <v>58</v>
      </c>
      <c r="K767" s="39">
        <v>4.4829999999999995E-2</v>
      </c>
      <c r="L767" s="39">
        <v>4.7699999999999992E-2</v>
      </c>
      <c r="M767" s="8">
        <v>54.22999999999999</v>
      </c>
      <c r="N767" s="8">
        <v>100.11</v>
      </c>
      <c r="O767" s="8">
        <v>0.24547999999999995</v>
      </c>
      <c r="P767" s="39">
        <v>5.6868450311544017E-7</v>
      </c>
      <c r="Q767" s="39">
        <v>7.8512641854530609E-8</v>
      </c>
    </row>
    <row r="768" spans="2:17" ht="15" x14ac:dyDescent="0.25">
      <c r="B768" s="41" t="s">
        <v>4273</v>
      </c>
      <c r="C768" s="3" t="s">
        <v>3073</v>
      </c>
      <c r="D768" s="3" t="s">
        <v>4274</v>
      </c>
      <c r="E768" s="3"/>
      <c r="F768" s="3" t="s">
        <v>89</v>
      </c>
      <c r="G768" s="3" t="s">
        <v>2972</v>
      </c>
      <c r="H768" s="3" t="s">
        <v>596</v>
      </c>
      <c r="I768" s="8">
        <v>3.3</v>
      </c>
      <c r="J768" s="3" t="s">
        <v>58</v>
      </c>
      <c r="K768" s="39">
        <v>4.4839999999999998E-2</v>
      </c>
      <c r="L768" s="39">
        <v>4.6199999999999991E-2</v>
      </c>
      <c r="M768" s="8">
        <v>122.03999999999999</v>
      </c>
      <c r="N768" s="8">
        <v>100.34</v>
      </c>
      <c r="O768" s="8">
        <v>0.5536899999999999</v>
      </c>
      <c r="P768" s="39">
        <v>1.2826907386751999E-6</v>
      </c>
      <c r="Q768" s="39">
        <v>1.7708841725776052E-7</v>
      </c>
    </row>
    <row r="769" spans="2:17" ht="15" x14ac:dyDescent="0.25">
      <c r="B769" s="41" t="s">
        <v>4273</v>
      </c>
      <c r="C769" s="3" t="s">
        <v>3073</v>
      </c>
      <c r="D769" s="3" t="s">
        <v>4275</v>
      </c>
      <c r="E769" s="3"/>
      <c r="F769" s="3" t="s">
        <v>89</v>
      </c>
      <c r="G769" s="3" t="s">
        <v>3760</v>
      </c>
      <c r="H769" s="3" t="s">
        <v>596</v>
      </c>
      <c r="I769" s="8">
        <v>3.3</v>
      </c>
      <c r="J769" s="3" t="s">
        <v>58</v>
      </c>
      <c r="K769" s="39">
        <v>4.4225E-2</v>
      </c>
      <c r="L769" s="39">
        <v>4.5700000000000005E-2</v>
      </c>
      <c r="M769" s="8">
        <v>146.65999999999997</v>
      </c>
      <c r="N769" s="8">
        <v>100.08</v>
      </c>
      <c r="O769" s="8">
        <v>0.66366999999999987</v>
      </c>
      <c r="P769" s="39">
        <v>1.5374728865187558E-6</v>
      </c>
      <c r="Q769" s="39">
        <v>2.1226366718101812E-7</v>
      </c>
    </row>
    <row r="770" spans="2:17" ht="15" x14ac:dyDescent="0.25">
      <c r="B770" s="41" t="s">
        <v>4276</v>
      </c>
      <c r="C770" s="3" t="s">
        <v>3073</v>
      </c>
      <c r="D770" s="3" t="s">
        <v>4257</v>
      </c>
      <c r="E770" s="3"/>
      <c r="F770" s="3" t="s">
        <v>89</v>
      </c>
      <c r="G770" s="3" t="s">
        <v>4258</v>
      </c>
      <c r="H770" s="3" t="s">
        <v>596</v>
      </c>
      <c r="I770" s="8">
        <v>3.2999999999999994</v>
      </c>
      <c r="J770" s="3" t="s">
        <v>58</v>
      </c>
      <c r="K770" s="39">
        <v>4.4829999999999995E-2</v>
      </c>
      <c r="L770" s="39">
        <v>4.7E-2</v>
      </c>
      <c r="M770" s="8">
        <v>145828.67999999996</v>
      </c>
      <c r="N770" s="8">
        <v>100.11</v>
      </c>
      <c r="O770" s="8">
        <v>660.1042799999999</v>
      </c>
      <c r="P770" s="39">
        <v>1.5292124591664306E-3</v>
      </c>
      <c r="Q770" s="39">
        <v>2.1112323171860352E-4</v>
      </c>
    </row>
    <row r="771" spans="2:17" ht="15" x14ac:dyDescent="0.25">
      <c r="B771" s="41" t="s">
        <v>4276</v>
      </c>
      <c r="C771" s="3" t="s">
        <v>3073</v>
      </c>
      <c r="D771" s="3" t="s">
        <v>4257</v>
      </c>
      <c r="E771" s="3"/>
      <c r="F771" s="3" t="s">
        <v>89</v>
      </c>
      <c r="G771" s="3" t="s">
        <v>4183</v>
      </c>
      <c r="H771" s="3" t="s">
        <v>596</v>
      </c>
      <c r="I771" s="8">
        <v>3.3000000000000003</v>
      </c>
      <c r="J771" s="3" t="s">
        <v>58</v>
      </c>
      <c r="K771" s="39">
        <v>4.4829999999999995E-2</v>
      </c>
      <c r="L771" s="39">
        <v>4.7E-2</v>
      </c>
      <c r="M771" s="8">
        <v>6432.5599999999995</v>
      </c>
      <c r="N771" s="8">
        <v>100.11</v>
      </c>
      <c r="O771" s="8">
        <v>29.117459999999994</v>
      </c>
      <c r="P771" s="39">
        <v>6.74541643803312E-5</v>
      </c>
      <c r="Q771" s="39">
        <v>9.312728974635899E-6</v>
      </c>
    </row>
    <row r="772" spans="2:17" ht="15" x14ac:dyDescent="0.25">
      <c r="B772" s="41" t="s">
        <v>4276</v>
      </c>
      <c r="C772" s="3" t="s">
        <v>3073</v>
      </c>
      <c r="D772" s="3" t="s">
        <v>4257</v>
      </c>
      <c r="E772" s="3"/>
      <c r="F772" s="3" t="s">
        <v>89</v>
      </c>
      <c r="G772" s="3" t="s">
        <v>4183</v>
      </c>
      <c r="H772" s="3" t="s">
        <v>596</v>
      </c>
      <c r="I772" s="8">
        <v>3.3000000000000003</v>
      </c>
      <c r="J772" s="3" t="s">
        <v>58</v>
      </c>
      <c r="K772" s="39">
        <v>4.4829999999999995E-2</v>
      </c>
      <c r="L772" s="39">
        <v>4.7E-2</v>
      </c>
      <c r="M772" s="8">
        <v>507.28</v>
      </c>
      <c r="N772" s="8">
        <v>100.11</v>
      </c>
      <c r="O772" s="8">
        <v>2.2962399999999992</v>
      </c>
      <c r="P772" s="39">
        <v>5.3195213599225931E-6</v>
      </c>
      <c r="Q772" s="39">
        <v>7.344136741569469E-7</v>
      </c>
    </row>
    <row r="773" spans="2:17" ht="15" x14ac:dyDescent="0.25">
      <c r="B773" s="41" t="s">
        <v>4276</v>
      </c>
      <c r="C773" s="3" t="s">
        <v>3073</v>
      </c>
      <c r="D773" s="3" t="s">
        <v>4257</v>
      </c>
      <c r="E773" s="3"/>
      <c r="F773" s="3" t="s">
        <v>89</v>
      </c>
      <c r="G773" s="3" t="s">
        <v>4183</v>
      </c>
      <c r="H773" s="3" t="s">
        <v>596</v>
      </c>
      <c r="I773" s="8">
        <v>3.2999999999999989</v>
      </c>
      <c r="J773" s="3" t="s">
        <v>58</v>
      </c>
      <c r="K773" s="39">
        <v>4.4829999999999995E-2</v>
      </c>
      <c r="L773" s="39">
        <v>4.7E-2</v>
      </c>
      <c r="M773" s="8">
        <v>5780.6499999999987</v>
      </c>
      <c r="N773" s="8">
        <v>100.11</v>
      </c>
      <c r="O773" s="8">
        <v>26.166539999999998</v>
      </c>
      <c r="P773" s="39">
        <v>6.0617996570597569E-5</v>
      </c>
      <c r="Q773" s="39">
        <v>8.3689269333234868E-6</v>
      </c>
    </row>
    <row r="774" spans="2:17" ht="15" x14ac:dyDescent="0.25">
      <c r="B774" s="41" t="s">
        <v>4276</v>
      </c>
      <c r="C774" s="3" t="s">
        <v>3073</v>
      </c>
      <c r="D774" s="3" t="s">
        <v>4257</v>
      </c>
      <c r="E774" s="3"/>
      <c r="F774" s="3" t="s">
        <v>89</v>
      </c>
      <c r="G774" s="3" t="s">
        <v>4183</v>
      </c>
      <c r="H774" s="3" t="s">
        <v>596</v>
      </c>
      <c r="I774" s="8">
        <v>3.3</v>
      </c>
      <c r="J774" s="3" t="s">
        <v>58</v>
      </c>
      <c r="K774" s="39">
        <v>4.4829999999999995E-2</v>
      </c>
      <c r="L774" s="39">
        <v>4.6999999999999993E-2</v>
      </c>
      <c r="M774" s="8">
        <v>3404.8699999999994</v>
      </c>
      <c r="N774" s="8">
        <v>100.11</v>
      </c>
      <c r="O774" s="8">
        <v>15.412399999999998</v>
      </c>
      <c r="P774" s="39">
        <v>3.5704713360829442E-5</v>
      </c>
      <c r="Q774" s="39">
        <v>4.9293964531479855E-6</v>
      </c>
    </row>
    <row r="775" spans="2:17" ht="15" x14ac:dyDescent="0.25">
      <c r="B775" s="41" t="s">
        <v>4276</v>
      </c>
      <c r="C775" s="3" t="s">
        <v>3073</v>
      </c>
      <c r="D775" s="3" t="s">
        <v>4257</v>
      </c>
      <c r="E775" s="3"/>
      <c r="F775" s="3" t="s">
        <v>89</v>
      </c>
      <c r="G775" s="3" t="s">
        <v>4183</v>
      </c>
      <c r="H775" s="3" t="s">
        <v>596</v>
      </c>
      <c r="I775" s="8">
        <v>3.3</v>
      </c>
      <c r="J775" s="3" t="s">
        <v>58</v>
      </c>
      <c r="K775" s="39">
        <v>4.4829999999999995E-2</v>
      </c>
      <c r="L775" s="39">
        <v>4.7E-2</v>
      </c>
      <c r="M775" s="8">
        <v>391.87999999999994</v>
      </c>
      <c r="N775" s="8">
        <v>100.11</v>
      </c>
      <c r="O775" s="8">
        <v>1.7738699999999996</v>
      </c>
      <c r="P775" s="39">
        <v>4.109387239454888E-6</v>
      </c>
      <c r="Q775" s="39">
        <v>5.6734243118175085E-7</v>
      </c>
    </row>
    <row r="776" spans="2:17" ht="15" x14ac:dyDescent="0.25">
      <c r="B776" s="41" t="s">
        <v>4276</v>
      </c>
      <c r="C776" s="3" t="s">
        <v>3073</v>
      </c>
      <c r="D776" s="3" t="s">
        <v>4257</v>
      </c>
      <c r="E776" s="3"/>
      <c r="F776" s="3" t="s">
        <v>89</v>
      </c>
      <c r="G776" s="3" t="s">
        <v>4183</v>
      </c>
      <c r="H776" s="3" t="s">
        <v>596</v>
      </c>
      <c r="I776" s="8">
        <v>3.3</v>
      </c>
      <c r="J776" s="3" t="s">
        <v>58</v>
      </c>
      <c r="K776" s="39">
        <v>4.4829999999999995E-2</v>
      </c>
      <c r="L776" s="39">
        <v>4.7E-2</v>
      </c>
      <c r="M776" s="8">
        <v>110.37999999999998</v>
      </c>
      <c r="N776" s="8">
        <v>100.11</v>
      </c>
      <c r="O776" s="8">
        <v>0.49963999999999992</v>
      </c>
      <c r="P776" s="39">
        <v>1.1574772899486661E-6</v>
      </c>
      <c r="Q776" s="39">
        <v>1.5980143545786896E-7</v>
      </c>
    </row>
    <row r="777" spans="2:17" ht="15" x14ac:dyDescent="0.25">
      <c r="B777" s="41" t="s">
        <v>4276</v>
      </c>
      <c r="C777" s="3" t="s">
        <v>3073</v>
      </c>
      <c r="D777" s="3" t="s">
        <v>4257</v>
      </c>
      <c r="E777" s="3"/>
      <c r="F777" s="3" t="s">
        <v>89</v>
      </c>
      <c r="G777" s="3" t="s">
        <v>4183</v>
      </c>
      <c r="H777" s="3" t="s">
        <v>596</v>
      </c>
      <c r="I777" s="8">
        <v>3.3000000000000003</v>
      </c>
      <c r="J777" s="3" t="s">
        <v>58</v>
      </c>
      <c r="K777" s="39">
        <v>4.4829999999999995E-2</v>
      </c>
      <c r="L777" s="39">
        <v>4.6999999999999993E-2</v>
      </c>
      <c r="M777" s="8">
        <v>615.33999999999992</v>
      </c>
      <c r="N777" s="8">
        <v>100.11</v>
      </c>
      <c r="O777" s="8">
        <v>2.7853799999999995</v>
      </c>
      <c r="P777" s="39">
        <v>6.4526741131158738E-6</v>
      </c>
      <c r="Q777" s="39">
        <v>8.9085686153158085E-7</v>
      </c>
    </row>
    <row r="778" spans="2:17" ht="15" x14ac:dyDescent="0.25">
      <c r="B778" s="41" t="s">
        <v>4276</v>
      </c>
      <c r="C778" s="3" t="s">
        <v>3073</v>
      </c>
      <c r="D778" s="3" t="s">
        <v>4277</v>
      </c>
      <c r="E778" s="3"/>
      <c r="F778" s="3" t="s">
        <v>89</v>
      </c>
      <c r="G778" s="3" t="s">
        <v>4278</v>
      </c>
      <c r="H778" s="3" t="s">
        <v>596</v>
      </c>
      <c r="I778" s="8">
        <v>3.3000000000000003</v>
      </c>
      <c r="J778" s="3" t="s">
        <v>58</v>
      </c>
      <c r="K778" s="39">
        <v>4.4829999999999995E-2</v>
      </c>
      <c r="L778" s="39">
        <v>4.7E-2</v>
      </c>
      <c r="M778" s="8">
        <v>4144.9999999999991</v>
      </c>
      <c r="N778" s="8">
        <v>100.11</v>
      </c>
      <c r="O778" s="8">
        <v>18.762649999999997</v>
      </c>
      <c r="P778" s="39">
        <v>4.3465978052708631E-5</v>
      </c>
      <c r="Q778" s="39">
        <v>6.0009174665630957E-6</v>
      </c>
    </row>
    <row r="779" spans="2:17" ht="15" x14ac:dyDescent="0.25">
      <c r="B779" s="41" t="s">
        <v>4276</v>
      </c>
      <c r="C779" s="3" t="s">
        <v>3073</v>
      </c>
      <c r="D779" s="3" t="s">
        <v>4277</v>
      </c>
      <c r="E779" s="3"/>
      <c r="F779" s="3" t="s">
        <v>89</v>
      </c>
      <c r="G779" s="3" t="s">
        <v>4278</v>
      </c>
      <c r="H779" s="3" t="s">
        <v>596</v>
      </c>
      <c r="I779" s="8">
        <v>3.31</v>
      </c>
      <c r="J779" s="3" t="s">
        <v>58</v>
      </c>
      <c r="K779" s="39">
        <v>4.4829999999999995E-2</v>
      </c>
      <c r="L779" s="39">
        <v>4.7E-2</v>
      </c>
      <c r="M779" s="8">
        <v>94.669999999999987</v>
      </c>
      <c r="N779" s="8">
        <v>100.11</v>
      </c>
      <c r="O779" s="8">
        <v>0.42852999999999991</v>
      </c>
      <c r="P779" s="39">
        <v>9.9274226055100046E-7</v>
      </c>
      <c r="Q779" s="39">
        <v>1.3705810010559719E-7</v>
      </c>
    </row>
    <row r="780" spans="2:17" ht="15" x14ac:dyDescent="0.25">
      <c r="B780" s="41" t="s">
        <v>4276</v>
      </c>
      <c r="C780" s="3" t="s">
        <v>3073</v>
      </c>
      <c r="D780" s="3" t="s">
        <v>4277</v>
      </c>
      <c r="E780" s="3"/>
      <c r="F780" s="3" t="s">
        <v>89</v>
      </c>
      <c r="G780" s="3" t="s">
        <v>4278</v>
      </c>
      <c r="H780" s="3" t="s">
        <v>596</v>
      </c>
      <c r="I780" s="8">
        <v>3.3000000000000003</v>
      </c>
      <c r="J780" s="3" t="s">
        <v>58</v>
      </c>
      <c r="K780" s="39">
        <v>4.4829999999999995E-2</v>
      </c>
      <c r="L780" s="39">
        <v>4.7E-2</v>
      </c>
      <c r="M780" s="8">
        <v>1908.4699999999998</v>
      </c>
      <c r="N780" s="8">
        <v>100.11</v>
      </c>
      <c r="O780" s="8">
        <v>8.6388299999999987</v>
      </c>
      <c r="P780" s="39">
        <v>2.0012908367479055E-5</v>
      </c>
      <c r="Q780" s="39">
        <v>2.7629842179899569E-6</v>
      </c>
    </row>
    <row r="781" spans="2:17" ht="15" x14ac:dyDescent="0.25">
      <c r="B781" s="41" t="s">
        <v>4276</v>
      </c>
      <c r="C781" s="3" t="s">
        <v>3073</v>
      </c>
      <c r="D781" s="3" t="s">
        <v>4277</v>
      </c>
      <c r="E781" s="3"/>
      <c r="F781" s="3" t="s">
        <v>89</v>
      </c>
      <c r="G781" s="3" t="s">
        <v>4278</v>
      </c>
      <c r="H781" s="3" t="s">
        <v>596</v>
      </c>
      <c r="I781" s="8">
        <v>3.3</v>
      </c>
      <c r="J781" s="3" t="s">
        <v>58</v>
      </c>
      <c r="K781" s="39">
        <v>4.4829999999999995E-2</v>
      </c>
      <c r="L781" s="39">
        <v>4.7E-2</v>
      </c>
      <c r="M781" s="8">
        <v>1080.2299999999998</v>
      </c>
      <c r="N781" s="8">
        <v>100.11</v>
      </c>
      <c r="O781" s="8">
        <v>4.8897399999999989</v>
      </c>
      <c r="P781" s="39">
        <v>1.1327681938502902E-5</v>
      </c>
      <c r="Q781" s="39">
        <v>1.5639009507160357E-6</v>
      </c>
    </row>
    <row r="782" spans="2:17" ht="15" x14ac:dyDescent="0.25">
      <c r="B782" s="41" t="s">
        <v>4276</v>
      </c>
      <c r="C782" s="3" t="s">
        <v>3073</v>
      </c>
      <c r="D782" s="3" t="s">
        <v>4277</v>
      </c>
      <c r="E782" s="3"/>
      <c r="F782" s="3" t="s">
        <v>89</v>
      </c>
      <c r="G782" s="3" t="s">
        <v>4278</v>
      </c>
      <c r="H782" s="3" t="s">
        <v>596</v>
      </c>
      <c r="I782" s="8">
        <v>3.3099999999999996</v>
      </c>
      <c r="J782" s="3" t="s">
        <v>58</v>
      </c>
      <c r="K782" s="39">
        <v>4.4829999999999995E-2</v>
      </c>
      <c r="L782" s="39">
        <v>4.7E-2</v>
      </c>
      <c r="M782" s="8">
        <v>71.559999999999988</v>
      </c>
      <c r="N782" s="8">
        <v>100.11</v>
      </c>
      <c r="O782" s="8">
        <v>0.32391999999999999</v>
      </c>
      <c r="P782" s="39">
        <v>7.5040037579091334E-7</v>
      </c>
      <c r="Q782" s="39">
        <v>1.0360035420205132E-7</v>
      </c>
    </row>
    <row r="783" spans="2:17" ht="15" x14ac:dyDescent="0.25">
      <c r="B783" s="41" t="s">
        <v>4276</v>
      </c>
      <c r="C783" s="3" t="s">
        <v>3073</v>
      </c>
      <c r="D783" s="3" t="s">
        <v>4277</v>
      </c>
      <c r="E783" s="3"/>
      <c r="F783" s="3" t="s">
        <v>89</v>
      </c>
      <c r="G783" s="3" t="s">
        <v>4278</v>
      </c>
      <c r="H783" s="3" t="s">
        <v>596</v>
      </c>
      <c r="I783" s="8">
        <v>3.3000000000000007</v>
      </c>
      <c r="J783" s="3" t="s">
        <v>58</v>
      </c>
      <c r="K783" s="39">
        <v>4.4829999999999995E-2</v>
      </c>
      <c r="L783" s="39">
        <v>4.7E-2</v>
      </c>
      <c r="M783" s="8">
        <v>46.219999999999992</v>
      </c>
      <c r="N783" s="8">
        <v>100.11</v>
      </c>
      <c r="O783" s="8">
        <v>0.20921999999999996</v>
      </c>
      <c r="P783" s="39">
        <v>4.8468376952017435E-7</v>
      </c>
      <c r="Q783" s="39">
        <v>6.6915491807091792E-8</v>
      </c>
    </row>
    <row r="784" spans="2:17" ht="15" x14ac:dyDescent="0.25">
      <c r="B784" s="41" t="s">
        <v>4276</v>
      </c>
      <c r="C784" s="3" t="s">
        <v>3073</v>
      </c>
      <c r="D784" s="3" t="s">
        <v>4277</v>
      </c>
      <c r="E784" s="3"/>
      <c r="F784" s="3" t="s">
        <v>89</v>
      </c>
      <c r="G784" s="3" t="s">
        <v>4278</v>
      </c>
      <c r="H784" s="3" t="s">
        <v>596</v>
      </c>
      <c r="I784" s="8">
        <v>3.3099999999999996</v>
      </c>
      <c r="J784" s="3" t="s">
        <v>58</v>
      </c>
      <c r="K784" s="39">
        <v>4.4829999999999995E-2</v>
      </c>
      <c r="L784" s="39">
        <v>4.6999999999999993E-2</v>
      </c>
      <c r="M784" s="8">
        <v>108.83999999999999</v>
      </c>
      <c r="N784" s="8">
        <v>100.11</v>
      </c>
      <c r="O784" s="8">
        <v>0.49266999999999994</v>
      </c>
      <c r="P784" s="39">
        <v>1.1413304307881862E-6</v>
      </c>
      <c r="Q784" s="39">
        <v>1.5757219839690239E-7</v>
      </c>
    </row>
    <row r="785" spans="2:17" ht="15" x14ac:dyDescent="0.25">
      <c r="B785" s="41" t="s">
        <v>4276</v>
      </c>
      <c r="C785" s="3" t="s">
        <v>3073</v>
      </c>
      <c r="D785" s="3" t="s">
        <v>4279</v>
      </c>
      <c r="E785" s="3"/>
      <c r="F785" s="3" t="s">
        <v>89</v>
      </c>
      <c r="G785" s="3" t="s">
        <v>2880</v>
      </c>
      <c r="H785" s="3" t="s">
        <v>596</v>
      </c>
      <c r="I785" s="8">
        <v>3.3</v>
      </c>
      <c r="J785" s="3" t="s">
        <v>58</v>
      </c>
      <c r="K785" s="39">
        <v>4.4829999999999995E-2</v>
      </c>
      <c r="L785" s="39">
        <v>4.6999999999999993E-2</v>
      </c>
      <c r="M785" s="8">
        <v>4227.9399999999987</v>
      </c>
      <c r="N785" s="8">
        <v>100.11</v>
      </c>
      <c r="O785" s="8">
        <v>19.138079999999999</v>
      </c>
      <c r="P785" s="39">
        <v>4.4335707655953823E-5</v>
      </c>
      <c r="Q785" s="39">
        <v>6.1209924263620471E-6</v>
      </c>
    </row>
    <row r="786" spans="2:17" ht="15" x14ac:dyDescent="0.25">
      <c r="B786" s="41" t="s">
        <v>4276</v>
      </c>
      <c r="C786" s="3" t="s">
        <v>3073</v>
      </c>
      <c r="D786" s="3" t="s">
        <v>4279</v>
      </c>
      <c r="E786" s="3"/>
      <c r="F786" s="3" t="s">
        <v>89</v>
      </c>
      <c r="G786" s="3" t="s">
        <v>2880</v>
      </c>
      <c r="H786" s="3" t="s">
        <v>596</v>
      </c>
      <c r="I786" s="8">
        <v>3.31</v>
      </c>
      <c r="J786" s="3" t="s">
        <v>58</v>
      </c>
      <c r="K786" s="39">
        <v>4.4829999999999995E-2</v>
      </c>
      <c r="L786" s="39">
        <v>4.6999999999999993E-2</v>
      </c>
      <c r="M786" s="8">
        <v>96.569999999999979</v>
      </c>
      <c r="N786" s="8">
        <v>100.11</v>
      </c>
      <c r="O786" s="8">
        <v>0.43712999999999996</v>
      </c>
      <c r="P786" s="39">
        <v>1.0126652144649356E-6</v>
      </c>
      <c r="Q786" s="39">
        <v>1.398086652023422E-7</v>
      </c>
    </row>
    <row r="787" spans="2:17" ht="15" x14ac:dyDescent="0.25">
      <c r="B787" s="41" t="s">
        <v>4276</v>
      </c>
      <c r="C787" s="3" t="s">
        <v>3073</v>
      </c>
      <c r="D787" s="3" t="s">
        <v>4279</v>
      </c>
      <c r="E787" s="3"/>
      <c r="F787" s="3" t="s">
        <v>89</v>
      </c>
      <c r="G787" s="3" t="s">
        <v>2880</v>
      </c>
      <c r="H787" s="3" t="s">
        <v>596</v>
      </c>
      <c r="I787" s="8">
        <v>3.3000000000000003</v>
      </c>
      <c r="J787" s="3" t="s">
        <v>58</v>
      </c>
      <c r="K787" s="39">
        <v>4.4829999999999995E-2</v>
      </c>
      <c r="L787" s="39">
        <v>4.7E-2</v>
      </c>
      <c r="M787" s="8">
        <v>1946.6699999999998</v>
      </c>
      <c r="N787" s="8">
        <v>100.11</v>
      </c>
      <c r="O787" s="8">
        <v>8.8117499999999982</v>
      </c>
      <c r="P787" s="39">
        <v>2.0413498738502038E-5</v>
      </c>
      <c r="Q787" s="39">
        <v>2.8182897664235784E-6</v>
      </c>
    </row>
    <row r="788" spans="2:17" ht="15" x14ac:dyDescent="0.25">
      <c r="B788" s="41" t="s">
        <v>4276</v>
      </c>
      <c r="C788" s="3" t="s">
        <v>3073</v>
      </c>
      <c r="D788" s="3" t="s">
        <v>4279</v>
      </c>
      <c r="E788" s="3"/>
      <c r="F788" s="3" t="s">
        <v>89</v>
      </c>
      <c r="G788" s="3" t="s">
        <v>2880</v>
      </c>
      <c r="H788" s="3" t="s">
        <v>596</v>
      </c>
      <c r="I788" s="8">
        <v>3.3</v>
      </c>
      <c r="J788" s="3" t="s">
        <v>58</v>
      </c>
      <c r="K788" s="39">
        <v>4.4829999999999995E-2</v>
      </c>
      <c r="L788" s="39">
        <v>4.6999999999999993E-2</v>
      </c>
      <c r="M788" s="8">
        <v>1101.8399999999997</v>
      </c>
      <c r="N788" s="8">
        <v>100.11</v>
      </c>
      <c r="O788" s="8">
        <v>4.9875599999999993</v>
      </c>
      <c r="P788" s="39">
        <v>1.1554293956161174E-5</v>
      </c>
      <c r="Q788" s="39">
        <v>1.5951870295257564E-6</v>
      </c>
    </row>
    <row r="789" spans="2:17" ht="15" x14ac:dyDescent="0.25">
      <c r="B789" s="41" t="s">
        <v>4276</v>
      </c>
      <c r="C789" s="3" t="s">
        <v>3073</v>
      </c>
      <c r="D789" s="3" t="s">
        <v>4279</v>
      </c>
      <c r="E789" s="3"/>
      <c r="F789" s="3" t="s">
        <v>89</v>
      </c>
      <c r="G789" s="3" t="s">
        <v>2880</v>
      </c>
      <c r="H789" s="3" t="s">
        <v>596</v>
      </c>
      <c r="I789" s="8">
        <v>3.3100000000000005</v>
      </c>
      <c r="J789" s="3" t="s">
        <v>58</v>
      </c>
      <c r="K789" s="39">
        <v>4.4829999999999995E-2</v>
      </c>
      <c r="L789" s="39">
        <v>4.7E-2</v>
      </c>
      <c r="M789" s="8">
        <v>72.999999999999986</v>
      </c>
      <c r="N789" s="8">
        <v>100.11</v>
      </c>
      <c r="O789" s="8">
        <v>0.33043999999999996</v>
      </c>
      <c r="P789" s="39">
        <v>7.6550475480473382E-7</v>
      </c>
      <c r="Q789" s="39">
        <v>1.0568566634516496E-7</v>
      </c>
    </row>
    <row r="790" spans="2:17" ht="15" x14ac:dyDescent="0.25">
      <c r="B790" s="41" t="s">
        <v>4276</v>
      </c>
      <c r="C790" s="3" t="s">
        <v>3073</v>
      </c>
      <c r="D790" s="3" t="s">
        <v>4279</v>
      </c>
      <c r="E790" s="3"/>
      <c r="F790" s="3" t="s">
        <v>89</v>
      </c>
      <c r="G790" s="3" t="s">
        <v>2880</v>
      </c>
      <c r="H790" s="3" t="s">
        <v>596</v>
      </c>
      <c r="I790" s="8">
        <v>3.3</v>
      </c>
      <c r="J790" s="3" t="s">
        <v>58</v>
      </c>
      <c r="K790" s="39">
        <v>4.4829999999999995E-2</v>
      </c>
      <c r="L790" s="39">
        <v>4.7E-2</v>
      </c>
      <c r="M790" s="8">
        <v>47.139999999999993</v>
      </c>
      <c r="N790" s="8">
        <v>100.11</v>
      </c>
      <c r="O790" s="8">
        <v>0.21337999999999996</v>
      </c>
      <c r="P790" s="39">
        <v>4.9432091932040339E-7</v>
      </c>
      <c r="Q790" s="39">
        <v>6.8245997714354491E-8</v>
      </c>
    </row>
    <row r="791" spans="2:17" ht="15" x14ac:dyDescent="0.25">
      <c r="B791" s="41" t="s">
        <v>4276</v>
      </c>
      <c r="C791" s="3" t="s">
        <v>3073</v>
      </c>
      <c r="D791" s="3" t="s">
        <v>4279</v>
      </c>
      <c r="E791" s="3"/>
      <c r="F791" s="3" t="s">
        <v>89</v>
      </c>
      <c r="G791" s="3" t="s">
        <v>4050</v>
      </c>
      <c r="H791" s="3" t="s">
        <v>596</v>
      </c>
      <c r="I791" s="8">
        <v>3.31</v>
      </c>
      <c r="J791" s="3" t="s">
        <v>58</v>
      </c>
      <c r="K791" s="39">
        <v>4.4829999999999995E-2</v>
      </c>
      <c r="L791" s="39">
        <v>4.6999999999999993E-2</v>
      </c>
      <c r="M791" s="8">
        <v>111.01999999999998</v>
      </c>
      <c r="N791" s="8">
        <v>100.11</v>
      </c>
      <c r="O791" s="8">
        <v>0.50253999999999999</v>
      </c>
      <c r="P791" s="39">
        <v>1.1641954953382489E-6</v>
      </c>
      <c r="Q791" s="39">
        <v>1.6072895159514347E-7</v>
      </c>
    </row>
    <row r="792" spans="2:17" ht="15" x14ac:dyDescent="0.25">
      <c r="B792" s="41" t="s">
        <v>4276</v>
      </c>
      <c r="C792" s="3" t="s">
        <v>3073</v>
      </c>
      <c r="D792" s="3" t="s">
        <v>4205</v>
      </c>
      <c r="E792" s="3"/>
      <c r="F792" s="3" t="s">
        <v>89</v>
      </c>
      <c r="G792" s="3" t="s">
        <v>4206</v>
      </c>
      <c r="H792" s="3" t="s">
        <v>596</v>
      </c>
      <c r="I792" s="8">
        <v>3.2999999999999994</v>
      </c>
      <c r="J792" s="3" t="s">
        <v>58</v>
      </c>
      <c r="K792" s="39">
        <v>4.4829999999999995E-2</v>
      </c>
      <c r="L792" s="39">
        <v>4.6999999999999993E-2</v>
      </c>
      <c r="M792" s="8">
        <v>12096.409999999998</v>
      </c>
      <c r="N792" s="8">
        <v>100.11</v>
      </c>
      <c r="O792" s="8">
        <v>54.755289999999995</v>
      </c>
      <c r="P792" s="39">
        <v>1.2684733944350591E-4</v>
      </c>
      <c r="Q792" s="39">
        <v>1.7512556922808219E-5</v>
      </c>
    </row>
    <row r="793" spans="2:17" ht="15" x14ac:dyDescent="0.25">
      <c r="B793" s="41" t="s">
        <v>4276</v>
      </c>
      <c r="C793" s="3" t="s">
        <v>3073</v>
      </c>
      <c r="D793" s="3" t="s">
        <v>4207</v>
      </c>
      <c r="E793" s="3"/>
      <c r="F793" s="3" t="s">
        <v>89</v>
      </c>
      <c r="G793" s="3" t="s">
        <v>2674</v>
      </c>
      <c r="H793" s="3" t="s">
        <v>596</v>
      </c>
      <c r="I793" s="8">
        <v>3.3</v>
      </c>
      <c r="J793" s="3" t="s">
        <v>58</v>
      </c>
      <c r="K793" s="39">
        <v>4.4829999999999995E-2</v>
      </c>
      <c r="L793" s="39">
        <v>4.7E-2</v>
      </c>
      <c r="M793" s="8">
        <v>37070.319999999992</v>
      </c>
      <c r="N793" s="8">
        <v>100.11</v>
      </c>
      <c r="O793" s="8">
        <v>167.80153999999999</v>
      </c>
      <c r="P793" s="39">
        <v>3.887328311752716E-4</v>
      </c>
      <c r="Q793" s="39">
        <v>5.3668495244658192E-5</v>
      </c>
    </row>
    <row r="794" spans="2:17" ht="15" x14ac:dyDescent="0.25">
      <c r="B794" s="41" t="s">
        <v>4276</v>
      </c>
      <c r="C794" s="3" t="s">
        <v>3073</v>
      </c>
      <c r="D794" s="3" t="s">
        <v>4208</v>
      </c>
      <c r="E794" s="3"/>
      <c r="F794" s="3" t="s">
        <v>89</v>
      </c>
      <c r="G794" s="3" t="s">
        <v>4209</v>
      </c>
      <c r="H794" s="3" t="s">
        <v>596</v>
      </c>
      <c r="I794" s="8">
        <v>3.3000000000000007</v>
      </c>
      <c r="J794" s="3" t="s">
        <v>58</v>
      </c>
      <c r="K794" s="39">
        <v>4.4829999999999995E-2</v>
      </c>
      <c r="L794" s="39">
        <v>4.7E-2</v>
      </c>
      <c r="M794" s="8">
        <v>7483.6699999999992</v>
      </c>
      <c r="N794" s="8">
        <v>100.11</v>
      </c>
      <c r="O794" s="8">
        <v>33.875379999999993</v>
      </c>
      <c r="P794" s="39">
        <v>7.8476469134539347E-5</v>
      </c>
      <c r="Q794" s="39">
        <v>1.0834469519415548E-5</v>
      </c>
    </row>
    <row r="795" spans="2:17" ht="15" x14ac:dyDescent="0.25">
      <c r="B795" s="41" t="s">
        <v>4276</v>
      </c>
      <c r="C795" s="3" t="s">
        <v>3073</v>
      </c>
      <c r="D795" s="3" t="s">
        <v>4210</v>
      </c>
      <c r="E795" s="3"/>
      <c r="F795" s="3" t="s">
        <v>89</v>
      </c>
      <c r="G795" s="3" t="s">
        <v>3898</v>
      </c>
      <c r="H795" s="3" t="s">
        <v>596</v>
      </c>
      <c r="I795" s="8">
        <v>3.3000000000000003</v>
      </c>
      <c r="J795" s="3" t="s">
        <v>58</v>
      </c>
      <c r="K795" s="39">
        <v>4.4829999999999995E-2</v>
      </c>
      <c r="L795" s="39">
        <v>4.7000000000000007E-2</v>
      </c>
      <c r="M795" s="8">
        <v>11252.989999999998</v>
      </c>
      <c r="N795" s="8">
        <v>100.11</v>
      </c>
      <c r="O795" s="8">
        <v>50.93748999999999</v>
      </c>
      <c r="P795" s="39">
        <v>1.1800293787924761E-4</v>
      </c>
      <c r="Q795" s="39">
        <v>1.6291497919743905E-5</v>
      </c>
    </row>
    <row r="796" spans="2:17" ht="15" x14ac:dyDescent="0.25">
      <c r="B796" s="41" t="s">
        <v>4276</v>
      </c>
      <c r="C796" s="3" t="s">
        <v>3073</v>
      </c>
      <c r="D796" s="3" t="s">
        <v>4211</v>
      </c>
      <c r="E796" s="3"/>
      <c r="F796" s="3" t="s">
        <v>89</v>
      </c>
      <c r="G796" s="3" t="s">
        <v>4212</v>
      </c>
      <c r="H796" s="3" t="s">
        <v>596</v>
      </c>
      <c r="I796" s="8">
        <v>3.3000000000000007</v>
      </c>
      <c r="J796" s="3" t="s">
        <v>58</v>
      </c>
      <c r="K796" s="39">
        <v>4.4829999999999995E-2</v>
      </c>
      <c r="L796" s="39">
        <v>4.7700000000000006E-2</v>
      </c>
      <c r="M796" s="8">
        <v>15974.439999999999</v>
      </c>
      <c r="N796" s="8">
        <v>100.11</v>
      </c>
      <c r="O796" s="8">
        <v>72.309479999999979</v>
      </c>
      <c r="P796" s="39">
        <v>1.6751377181169894E-4</v>
      </c>
      <c r="Q796" s="39">
        <v>2.312696881997451E-5</v>
      </c>
    </row>
    <row r="797" spans="2:17" ht="15" x14ac:dyDescent="0.25">
      <c r="B797" s="41" t="s">
        <v>4276</v>
      </c>
      <c r="C797" s="3" t="s">
        <v>3073</v>
      </c>
      <c r="D797" s="3" t="s">
        <v>4213</v>
      </c>
      <c r="E797" s="3"/>
      <c r="F797" s="3" t="s">
        <v>89</v>
      </c>
      <c r="G797" s="3" t="s">
        <v>2725</v>
      </c>
      <c r="H797" s="3" t="s">
        <v>596</v>
      </c>
      <c r="I797" s="8">
        <v>3.2999999999999994</v>
      </c>
      <c r="J797" s="3" t="s">
        <v>58</v>
      </c>
      <c r="K797" s="39">
        <v>4.4829999999999995E-2</v>
      </c>
      <c r="L797" s="39">
        <v>4.7700000000000013E-2</v>
      </c>
      <c r="M797" s="8">
        <v>4862.9599999999991</v>
      </c>
      <c r="N797" s="8">
        <v>100.11</v>
      </c>
      <c r="O797" s="8">
        <v>22.012549999999997</v>
      </c>
      <c r="P797" s="39">
        <v>5.0994769671882773E-5</v>
      </c>
      <c r="Q797" s="39">
        <v>7.040343223297001E-6</v>
      </c>
    </row>
    <row r="798" spans="2:17" ht="15" x14ac:dyDescent="0.25">
      <c r="B798" s="41" t="s">
        <v>4276</v>
      </c>
      <c r="C798" s="3" t="s">
        <v>3073</v>
      </c>
      <c r="D798" s="3" t="s">
        <v>4280</v>
      </c>
      <c r="E798" s="3"/>
      <c r="F798" s="3" t="s">
        <v>89</v>
      </c>
      <c r="G798" s="3" t="s">
        <v>2972</v>
      </c>
      <c r="H798" s="3" t="s">
        <v>596</v>
      </c>
      <c r="I798" s="8">
        <v>3.3</v>
      </c>
      <c r="J798" s="3" t="s">
        <v>58</v>
      </c>
      <c r="K798" s="39">
        <v>4.4839999999999998E-2</v>
      </c>
      <c r="L798" s="39">
        <v>4.7E-2</v>
      </c>
      <c r="M798" s="8">
        <v>10943.819999999998</v>
      </c>
      <c r="N798" s="8">
        <v>100.1</v>
      </c>
      <c r="O798" s="8">
        <v>49.533059999999992</v>
      </c>
      <c r="P798" s="39">
        <v>1.147494036739746E-4</v>
      </c>
      <c r="Q798" s="39">
        <v>1.5842314647787909E-5</v>
      </c>
    </row>
    <row r="799" spans="2:17" ht="15" x14ac:dyDescent="0.25">
      <c r="B799" s="41" t="s">
        <v>4276</v>
      </c>
      <c r="C799" s="3" t="s">
        <v>3073</v>
      </c>
      <c r="D799" s="3" t="s">
        <v>4281</v>
      </c>
      <c r="E799" s="3"/>
      <c r="F799" s="3" t="s">
        <v>89</v>
      </c>
      <c r="G799" s="3" t="s">
        <v>3760</v>
      </c>
      <c r="H799" s="3" t="s">
        <v>596</v>
      </c>
      <c r="I799" s="8">
        <v>3.3</v>
      </c>
      <c r="J799" s="3" t="s">
        <v>58</v>
      </c>
      <c r="K799" s="39">
        <v>4.4225E-2</v>
      </c>
      <c r="L799" s="39">
        <v>4.3799999999999999E-2</v>
      </c>
      <c r="M799" s="8">
        <v>13152.279999999999</v>
      </c>
      <c r="N799" s="8">
        <v>100.69</v>
      </c>
      <c r="O799" s="8">
        <v>59.879689999999997</v>
      </c>
      <c r="P799" s="39">
        <v>1.3871864002915348E-4</v>
      </c>
      <c r="Q799" s="39">
        <v>1.9151509920687299E-5</v>
      </c>
    </row>
    <row r="800" spans="2:17" ht="15" x14ac:dyDescent="0.25">
      <c r="B800" s="41" t="s">
        <v>4282</v>
      </c>
      <c r="C800" s="3" t="s">
        <v>3073</v>
      </c>
      <c r="D800" s="3" t="s">
        <v>4283</v>
      </c>
      <c r="E800" s="3"/>
      <c r="F800" s="3" t="s">
        <v>89</v>
      </c>
      <c r="G800" s="3" t="s">
        <v>4284</v>
      </c>
      <c r="H800" s="3" t="s">
        <v>596</v>
      </c>
      <c r="I800" s="8">
        <v>0.94000000000000006</v>
      </c>
      <c r="J800" s="3" t="s">
        <v>52</v>
      </c>
      <c r="K800" s="39">
        <v>0.1119</v>
      </c>
      <c r="L800" s="39">
        <v>0.14730000000000001</v>
      </c>
      <c r="M800" s="8">
        <v>6854.619999999999</v>
      </c>
      <c r="N800" s="8">
        <v>98.51</v>
      </c>
      <c r="O800" s="8">
        <v>24.079369999999994</v>
      </c>
      <c r="P800" s="39">
        <v>5.5782811486812922E-5</v>
      </c>
      <c r="Q800" s="39">
        <v>7.7013807760010124E-6</v>
      </c>
    </row>
    <row r="801" spans="2:17" ht="15" x14ac:dyDescent="0.25">
      <c r="B801" s="41" t="s">
        <v>4282</v>
      </c>
      <c r="C801" s="3" t="s">
        <v>3073</v>
      </c>
      <c r="D801" s="3" t="s">
        <v>4285</v>
      </c>
      <c r="E801" s="3"/>
      <c r="F801" s="3" t="s">
        <v>89</v>
      </c>
      <c r="G801" s="3" t="s">
        <v>4286</v>
      </c>
      <c r="H801" s="3" t="s">
        <v>596</v>
      </c>
      <c r="I801" s="8">
        <v>0</v>
      </c>
      <c r="J801" s="3" t="s">
        <v>52</v>
      </c>
      <c r="K801" s="39">
        <v>0</v>
      </c>
      <c r="L801" s="39">
        <v>0</v>
      </c>
      <c r="M801" s="8">
        <v>0</v>
      </c>
      <c r="N801" s="8">
        <v>100</v>
      </c>
      <c r="O801" s="8">
        <v>0</v>
      </c>
      <c r="P801" s="39">
        <v>0</v>
      </c>
      <c r="Q801" s="39">
        <v>0</v>
      </c>
    </row>
    <row r="802" spans="2:17" ht="15" x14ac:dyDescent="0.25">
      <c r="B802" s="41" t="s">
        <v>4282</v>
      </c>
      <c r="C802" s="3" t="s">
        <v>3073</v>
      </c>
      <c r="D802" s="3" t="s">
        <v>4287</v>
      </c>
      <c r="E802" s="3"/>
      <c r="F802" s="3" t="s">
        <v>89</v>
      </c>
      <c r="G802" s="3" t="s">
        <v>4288</v>
      </c>
      <c r="H802" s="3" t="s">
        <v>596</v>
      </c>
      <c r="I802" s="8">
        <v>0.94000000000000006</v>
      </c>
      <c r="J802" s="3" t="s">
        <v>52</v>
      </c>
      <c r="K802" s="39">
        <v>0.1119</v>
      </c>
      <c r="L802" s="39">
        <v>0.1431</v>
      </c>
      <c r="M802" s="8">
        <v>10734.649999999998</v>
      </c>
      <c r="N802" s="8">
        <v>98.85</v>
      </c>
      <c r="O802" s="8">
        <v>37.839539999999992</v>
      </c>
      <c r="P802" s="39">
        <v>8.765993157494225E-5</v>
      </c>
      <c r="Q802" s="39">
        <v>1.2102339302428649E-5</v>
      </c>
    </row>
    <row r="803" spans="2:17" ht="15" x14ac:dyDescent="0.25">
      <c r="B803" s="41" t="s">
        <v>4282</v>
      </c>
      <c r="C803" s="3" t="s">
        <v>3073</v>
      </c>
      <c r="D803" s="3" t="s">
        <v>4289</v>
      </c>
      <c r="E803" s="3"/>
      <c r="F803" s="3" t="s">
        <v>89</v>
      </c>
      <c r="G803" s="3" t="s">
        <v>4290</v>
      </c>
      <c r="H803" s="3" t="s">
        <v>596</v>
      </c>
      <c r="I803" s="8">
        <v>0.94</v>
      </c>
      <c r="J803" s="3" t="s">
        <v>52</v>
      </c>
      <c r="K803" s="39">
        <v>0.1119</v>
      </c>
      <c r="L803" s="39">
        <v>0.15100000000000002</v>
      </c>
      <c r="M803" s="8">
        <v>12443.729999999998</v>
      </c>
      <c r="N803" s="8">
        <v>98.21</v>
      </c>
      <c r="O803" s="8">
        <v>43.580039999999997</v>
      </c>
      <c r="P803" s="39">
        <v>1.0095850331249393E-4</v>
      </c>
      <c r="Q803" s="39">
        <v>1.3938341504505941E-5</v>
      </c>
    </row>
    <row r="804" spans="2:17" ht="15" x14ac:dyDescent="0.25">
      <c r="B804" s="41" t="s">
        <v>4282</v>
      </c>
      <c r="C804" s="3" t="s">
        <v>3073</v>
      </c>
      <c r="D804" s="3" t="s">
        <v>4291</v>
      </c>
      <c r="E804" s="3"/>
      <c r="F804" s="3" t="s">
        <v>89</v>
      </c>
      <c r="G804" s="3" t="s">
        <v>3862</v>
      </c>
      <c r="H804" s="3" t="s">
        <v>596</v>
      </c>
      <c r="I804" s="8">
        <v>0.94000000000000006</v>
      </c>
      <c r="J804" s="3" t="s">
        <v>52</v>
      </c>
      <c r="K804" s="39">
        <v>0.1119</v>
      </c>
      <c r="L804" s="39">
        <v>0.13970000000000002</v>
      </c>
      <c r="M804" s="8">
        <v>13107.209999999997</v>
      </c>
      <c r="N804" s="8">
        <v>99.12</v>
      </c>
      <c r="O804" s="8">
        <v>46.328999999999994</v>
      </c>
      <c r="P804" s="39">
        <v>1.0732680603240683E-4</v>
      </c>
      <c r="Q804" s="39">
        <v>1.4817550042685956E-5</v>
      </c>
    </row>
    <row r="805" spans="2:17" ht="15" x14ac:dyDescent="0.25">
      <c r="B805" s="41" t="s">
        <v>4282</v>
      </c>
      <c r="C805" s="3" t="s">
        <v>3073</v>
      </c>
      <c r="D805" s="3" t="s">
        <v>4292</v>
      </c>
      <c r="E805" s="3"/>
      <c r="F805" s="3" t="s">
        <v>89</v>
      </c>
      <c r="G805" s="3" t="s">
        <v>4293</v>
      </c>
      <c r="H805" s="3" t="s">
        <v>596</v>
      </c>
      <c r="I805" s="8">
        <v>0.94000000000000006</v>
      </c>
      <c r="J805" s="3" t="s">
        <v>52</v>
      </c>
      <c r="K805" s="39">
        <v>0.1119</v>
      </c>
      <c r="L805" s="39">
        <v>0.15170000000000003</v>
      </c>
      <c r="M805" s="8">
        <v>632.64999999999986</v>
      </c>
      <c r="N805" s="8">
        <v>98.15</v>
      </c>
      <c r="O805" s="8">
        <v>2.2142899999999996</v>
      </c>
      <c r="P805" s="39">
        <v>5.1296741421031777E-6</v>
      </c>
      <c r="Q805" s="39">
        <v>7.0820334745017347E-7</v>
      </c>
    </row>
    <row r="806" spans="2:17" ht="15" x14ac:dyDescent="0.25">
      <c r="B806" s="41" t="s">
        <v>4282</v>
      </c>
      <c r="C806" s="3" t="s">
        <v>3073</v>
      </c>
      <c r="D806" s="3" t="s">
        <v>4294</v>
      </c>
      <c r="E806" s="3"/>
      <c r="F806" s="3" t="s">
        <v>89</v>
      </c>
      <c r="G806" s="3" t="s">
        <v>3999</v>
      </c>
      <c r="H806" s="3" t="s">
        <v>596</v>
      </c>
      <c r="I806" s="8">
        <v>0.94000000000000017</v>
      </c>
      <c r="J806" s="3" t="s">
        <v>52</v>
      </c>
      <c r="K806" s="39">
        <v>0.1119</v>
      </c>
      <c r="L806" s="39">
        <v>2.9100000000000004E-2</v>
      </c>
      <c r="M806" s="8">
        <v>8820.659999999998</v>
      </c>
      <c r="N806" s="8">
        <v>109.16</v>
      </c>
      <c r="O806" s="8">
        <v>34.335699999999989</v>
      </c>
      <c r="P806" s="39">
        <v>7.954285682589545E-5</v>
      </c>
      <c r="Q806" s="39">
        <v>1.0981695115384578E-5</v>
      </c>
    </row>
    <row r="807" spans="2:17" ht="15" x14ac:dyDescent="0.25">
      <c r="B807" s="41" t="s">
        <v>4282</v>
      </c>
      <c r="C807" s="3" t="s">
        <v>3073</v>
      </c>
      <c r="D807" s="3" t="s">
        <v>4295</v>
      </c>
      <c r="E807" s="3"/>
      <c r="F807" s="3" t="s">
        <v>89</v>
      </c>
      <c r="G807" s="3" t="s">
        <v>2449</v>
      </c>
      <c r="H807" s="3" t="s">
        <v>596</v>
      </c>
      <c r="I807" s="8">
        <v>0.94</v>
      </c>
      <c r="J807" s="3" t="s">
        <v>52</v>
      </c>
      <c r="K807" s="39">
        <v>0.1119</v>
      </c>
      <c r="L807" s="39">
        <v>2.9100000000000008E-2</v>
      </c>
      <c r="M807" s="8">
        <v>9339.8099999999977</v>
      </c>
      <c r="N807" s="8">
        <v>109.16</v>
      </c>
      <c r="O807" s="8">
        <v>36.356569999999991</v>
      </c>
      <c r="P807" s="39">
        <v>8.4224449834738955E-5</v>
      </c>
      <c r="Q807" s="39">
        <v>1.1628036334810052E-5</v>
      </c>
    </row>
    <row r="808" spans="2:17" ht="15" x14ac:dyDescent="0.25">
      <c r="B808" s="41" t="s">
        <v>4282</v>
      </c>
      <c r="C808" s="3" t="s">
        <v>3073</v>
      </c>
      <c r="D808" s="3" t="s">
        <v>4296</v>
      </c>
      <c r="E808" s="3"/>
      <c r="F808" s="3" t="s">
        <v>89</v>
      </c>
      <c r="G808" s="3" t="s">
        <v>4195</v>
      </c>
      <c r="H808" s="3" t="s">
        <v>596</v>
      </c>
      <c r="I808" s="8">
        <v>0.95000000000000018</v>
      </c>
      <c r="J808" s="3" t="s">
        <v>52</v>
      </c>
      <c r="K808" s="39">
        <v>0.1119</v>
      </c>
      <c r="L808" s="39">
        <v>0.13390000000000002</v>
      </c>
      <c r="M808" s="8">
        <v>9611.5299999999988</v>
      </c>
      <c r="N808" s="8">
        <v>99.6</v>
      </c>
      <c r="O808" s="8">
        <v>34.137619999999998</v>
      </c>
      <c r="P808" s="39">
        <v>7.908398023156149E-5</v>
      </c>
      <c r="Q808" s="39">
        <v>1.0918342564877226E-5</v>
      </c>
    </row>
    <row r="809" spans="2:17" ht="15" x14ac:dyDescent="0.25">
      <c r="B809" s="41" t="s">
        <v>4282</v>
      </c>
      <c r="C809" s="3" t="s">
        <v>3073</v>
      </c>
      <c r="D809" s="3" t="s">
        <v>4297</v>
      </c>
      <c r="E809" s="3"/>
      <c r="F809" s="3" t="s">
        <v>89</v>
      </c>
      <c r="G809" s="3" t="s">
        <v>2686</v>
      </c>
      <c r="H809" s="3" t="s">
        <v>596</v>
      </c>
      <c r="I809" s="8">
        <v>0.94999999999999984</v>
      </c>
      <c r="J809" s="3" t="s">
        <v>52</v>
      </c>
      <c r="K809" s="39">
        <v>0.1119</v>
      </c>
      <c r="L809" s="39">
        <v>0.1222</v>
      </c>
      <c r="M809" s="8">
        <v>9534.9699999999975</v>
      </c>
      <c r="N809" s="8">
        <v>100.58</v>
      </c>
      <c r="O809" s="8">
        <v>34.198909999999998</v>
      </c>
      <c r="P809" s="39">
        <v>7.9225966027536503E-5</v>
      </c>
      <c r="Q809" s="39">
        <v>1.0937945138688796E-5</v>
      </c>
    </row>
    <row r="810" spans="2:17" ht="15" x14ac:dyDescent="0.25">
      <c r="B810" s="41" t="s">
        <v>4282</v>
      </c>
      <c r="C810" s="3" t="s">
        <v>3073</v>
      </c>
      <c r="D810" s="3" t="s">
        <v>4298</v>
      </c>
      <c r="E810" s="3"/>
      <c r="F810" s="3" t="s">
        <v>89</v>
      </c>
      <c r="G810" s="3" t="s">
        <v>4212</v>
      </c>
      <c r="H810" s="3" t="s">
        <v>596</v>
      </c>
      <c r="I810" s="8">
        <v>0.95</v>
      </c>
      <c r="J810" s="3" t="s">
        <v>52</v>
      </c>
      <c r="K810" s="39">
        <v>0.1119</v>
      </c>
      <c r="L810" s="39">
        <v>0.1205</v>
      </c>
      <c r="M810" s="8">
        <v>7655.7499999999991</v>
      </c>
      <c r="N810" s="8">
        <v>100.73</v>
      </c>
      <c r="O810" s="8">
        <v>27.499699999999997</v>
      </c>
      <c r="P810" s="39">
        <v>6.3706425086865206E-5</v>
      </c>
      <c r="Q810" s="39">
        <v>8.7953156966230872E-6</v>
      </c>
    </row>
    <row r="811" spans="2:17" ht="15" x14ac:dyDescent="0.25">
      <c r="B811" s="41" t="s">
        <v>4282</v>
      </c>
      <c r="C811" s="3" t="s">
        <v>3073</v>
      </c>
      <c r="D811" s="3" t="s">
        <v>4299</v>
      </c>
      <c r="E811" s="3"/>
      <c r="F811" s="3" t="s">
        <v>89</v>
      </c>
      <c r="G811" s="3" t="s">
        <v>2688</v>
      </c>
      <c r="H811" s="3" t="s">
        <v>596</v>
      </c>
      <c r="I811" s="8">
        <v>1.1200000000000001</v>
      </c>
      <c r="J811" s="3" t="s">
        <v>52</v>
      </c>
      <c r="K811" s="39">
        <v>0.10621999999999999</v>
      </c>
      <c r="L811" s="39">
        <v>0.11299999999999998</v>
      </c>
      <c r="M811" s="8">
        <v>60952.139999999992</v>
      </c>
      <c r="N811" s="8">
        <v>100.58</v>
      </c>
      <c r="O811" s="8">
        <v>218.61598999999995</v>
      </c>
      <c r="P811" s="39">
        <v>5.0645073181619703E-4</v>
      </c>
      <c r="Q811" s="39">
        <v>6.9920640893529593E-5</v>
      </c>
    </row>
    <row r="812" spans="2:17" ht="15" x14ac:dyDescent="0.25">
      <c r="B812" s="41" t="s">
        <v>4282</v>
      </c>
      <c r="C812" s="3" t="s">
        <v>3073</v>
      </c>
      <c r="D812" s="3" t="s">
        <v>4300</v>
      </c>
      <c r="E812" s="3"/>
      <c r="F812" s="3" t="s">
        <v>89</v>
      </c>
      <c r="G812" s="3" t="s">
        <v>2707</v>
      </c>
      <c r="H812" s="3" t="s">
        <v>596</v>
      </c>
      <c r="I812" s="8">
        <v>0.95</v>
      </c>
      <c r="J812" s="3" t="s">
        <v>52</v>
      </c>
      <c r="K812" s="39">
        <v>0.1119</v>
      </c>
      <c r="L812" s="39">
        <v>0.11280000000000001</v>
      </c>
      <c r="M812" s="8">
        <v>5964.9299999999994</v>
      </c>
      <c r="N812" s="8">
        <v>101.39</v>
      </c>
      <c r="O812" s="8">
        <v>21.566609999999997</v>
      </c>
      <c r="P812" s="39">
        <v>4.9961695012768797E-5</v>
      </c>
      <c r="Q812" s="39">
        <v>6.8977168280362493E-6</v>
      </c>
    </row>
    <row r="813" spans="2:17" ht="15" x14ac:dyDescent="0.25">
      <c r="B813" s="41" t="s">
        <v>4282</v>
      </c>
      <c r="C813" s="3" t="s">
        <v>3073</v>
      </c>
      <c r="D813" s="3" t="s">
        <v>4301</v>
      </c>
      <c r="E813" s="3"/>
      <c r="F813" s="3" t="s">
        <v>89</v>
      </c>
      <c r="G813" s="3" t="s">
        <v>2347</v>
      </c>
      <c r="H813" s="3" t="s">
        <v>596</v>
      </c>
      <c r="I813" s="8">
        <v>0.94999999999999984</v>
      </c>
      <c r="J813" s="3" t="s">
        <v>52</v>
      </c>
      <c r="K813" s="39">
        <v>0.1119</v>
      </c>
      <c r="L813" s="39">
        <v>0.14279999999999998</v>
      </c>
      <c r="M813" s="8">
        <v>5549.0299999999988</v>
      </c>
      <c r="N813" s="8">
        <v>98.87</v>
      </c>
      <c r="O813" s="8">
        <v>19.564239999999998</v>
      </c>
      <c r="P813" s="39">
        <v>4.5322959521065749E-5</v>
      </c>
      <c r="Q813" s="39">
        <v>6.2572925219002847E-6</v>
      </c>
    </row>
    <row r="814" spans="2:17" ht="15" x14ac:dyDescent="0.25">
      <c r="B814" s="41" t="s">
        <v>4282</v>
      </c>
      <c r="C814" s="3" t="s">
        <v>3073</v>
      </c>
      <c r="D814" s="3" t="s">
        <v>4302</v>
      </c>
      <c r="E814" s="3"/>
      <c r="F814" s="3" t="s">
        <v>89</v>
      </c>
      <c r="G814" s="3" t="s">
        <v>2739</v>
      </c>
      <c r="H814" s="3" t="s">
        <v>596</v>
      </c>
      <c r="I814" s="8">
        <v>0.95000000000000007</v>
      </c>
      <c r="J814" s="3" t="s">
        <v>52</v>
      </c>
      <c r="K814" s="39">
        <v>0.1119</v>
      </c>
      <c r="L814" s="39">
        <v>0.1196</v>
      </c>
      <c r="M814" s="8">
        <v>5567.4899999999989</v>
      </c>
      <c r="N814" s="8">
        <v>100.75</v>
      </c>
      <c r="O814" s="8">
        <v>20.002569999999995</v>
      </c>
      <c r="P814" s="39">
        <v>4.633840468258844E-5</v>
      </c>
      <c r="Q814" s="39">
        <v>6.3974849868835677E-6</v>
      </c>
    </row>
    <row r="815" spans="2:17" ht="15" x14ac:dyDescent="0.25">
      <c r="B815" s="41" t="s">
        <v>4282</v>
      </c>
      <c r="C815" s="3" t="s">
        <v>3073</v>
      </c>
      <c r="D815" s="3" t="s">
        <v>4303</v>
      </c>
      <c r="E815" s="3"/>
      <c r="F815" s="3" t="s">
        <v>89</v>
      </c>
      <c r="G815" s="3" t="s">
        <v>2665</v>
      </c>
      <c r="H815" s="3" t="s">
        <v>596</v>
      </c>
      <c r="I815" s="8">
        <v>0.95</v>
      </c>
      <c r="J815" s="3" t="s">
        <v>52</v>
      </c>
      <c r="K815" s="39">
        <v>0.1119</v>
      </c>
      <c r="L815" s="39">
        <v>0.11829999999999999</v>
      </c>
      <c r="M815" s="8">
        <v>3940.1899999999996</v>
      </c>
      <c r="N815" s="8">
        <v>100.88</v>
      </c>
      <c r="O815" s="8">
        <v>14.174359999999998</v>
      </c>
      <c r="P815" s="39">
        <v>3.2836641981340113E-5</v>
      </c>
      <c r="Q815" s="39">
        <v>4.533430219150988E-6</v>
      </c>
    </row>
    <row r="816" spans="2:17" ht="15" x14ac:dyDescent="0.25">
      <c r="B816" s="41" t="s">
        <v>4304</v>
      </c>
      <c r="C816" s="3" t="s">
        <v>3073</v>
      </c>
      <c r="D816" s="3" t="s">
        <v>4305</v>
      </c>
      <c r="E816" s="3"/>
      <c r="F816" s="3" t="s">
        <v>89</v>
      </c>
      <c r="G816" s="3" t="s">
        <v>2686</v>
      </c>
      <c r="H816" s="3" t="s">
        <v>596</v>
      </c>
      <c r="I816" s="8">
        <v>0</v>
      </c>
      <c r="J816" s="3" t="s">
        <v>52</v>
      </c>
      <c r="K816" s="39">
        <v>0</v>
      </c>
      <c r="L816" s="39">
        <v>0</v>
      </c>
      <c r="M816" s="8">
        <v>0</v>
      </c>
      <c r="N816" s="8">
        <v>100</v>
      </c>
      <c r="O816" s="8">
        <v>0</v>
      </c>
      <c r="P816" s="39">
        <v>0</v>
      </c>
      <c r="Q816" s="39">
        <v>0</v>
      </c>
    </row>
    <row r="817" spans="2:17" ht="15" x14ac:dyDescent="0.25">
      <c r="B817" s="41" t="s">
        <v>4304</v>
      </c>
      <c r="C817" s="3" t="s">
        <v>3073</v>
      </c>
      <c r="D817" s="3" t="s">
        <v>4306</v>
      </c>
      <c r="E817" s="3"/>
      <c r="F817" s="3" t="s">
        <v>89</v>
      </c>
      <c r="G817" s="3" t="s">
        <v>2686</v>
      </c>
      <c r="H817" s="3" t="s">
        <v>596</v>
      </c>
      <c r="I817" s="8">
        <v>2.1700000000001238</v>
      </c>
      <c r="J817" s="3" t="s">
        <v>52</v>
      </c>
      <c r="K817" s="39">
        <v>6.4384999999999998E-2</v>
      </c>
      <c r="L817" s="39">
        <v>6.4500000000003374E-2</v>
      </c>
      <c r="M817" s="8">
        <v>374962.53870199993</v>
      </c>
      <c r="N817" s="8">
        <v>100.85</v>
      </c>
      <c r="O817" s="8">
        <v>1348.4819025489999</v>
      </c>
      <c r="P817" s="39">
        <v>3.1239235811929343E-3</v>
      </c>
      <c r="Q817" s="39">
        <v>4.3128921566785761E-4</v>
      </c>
    </row>
    <row r="818" spans="2:17" ht="15" x14ac:dyDescent="0.25">
      <c r="B818" s="41" t="s">
        <v>4304</v>
      </c>
      <c r="C818" s="3" t="s">
        <v>3073</v>
      </c>
      <c r="D818" s="3" t="s">
        <v>4307</v>
      </c>
      <c r="E818" s="3"/>
      <c r="F818" s="3" t="s">
        <v>89</v>
      </c>
      <c r="G818" s="3" t="s">
        <v>4308</v>
      </c>
      <c r="H818" s="3" t="s">
        <v>596</v>
      </c>
      <c r="I818" s="8">
        <v>2.1700000000008246</v>
      </c>
      <c r="J818" s="3" t="s">
        <v>52</v>
      </c>
      <c r="K818" s="39">
        <v>6.4384999999999998E-2</v>
      </c>
      <c r="L818" s="39">
        <v>6.5900000000106443E-2</v>
      </c>
      <c r="M818" s="8">
        <v>8683.0043609999975</v>
      </c>
      <c r="N818" s="8">
        <v>100.56</v>
      </c>
      <c r="O818" s="8">
        <v>31.136989683999996</v>
      </c>
      <c r="P818" s="39">
        <v>7.2132652382907481E-5</v>
      </c>
      <c r="Q818" s="39">
        <v>9.9586415165720472E-6</v>
      </c>
    </row>
    <row r="819" spans="2:17" ht="15" x14ac:dyDescent="0.25">
      <c r="B819" s="41" t="s">
        <v>4309</v>
      </c>
      <c r="C819" s="3" t="s">
        <v>3073</v>
      </c>
      <c r="D819" s="3" t="s">
        <v>4310</v>
      </c>
      <c r="E819" s="3"/>
      <c r="F819" s="3" t="s">
        <v>89</v>
      </c>
      <c r="G819" s="3" t="s">
        <v>3936</v>
      </c>
      <c r="H819" s="3" t="s">
        <v>596</v>
      </c>
      <c r="I819" s="8">
        <v>0.43000000000000005</v>
      </c>
      <c r="J819" s="3" t="s">
        <v>52</v>
      </c>
      <c r="K819" s="39">
        <v>6.1885000000000003E-2</v>
      </c>
      <c r="L819" s="39">
        <v>8.9800000000000005E-2</v>
      </c>
      <c r="M819" s="8">
        <v>152299.43999999997</v>
      </c>
      <c r="N819" s="8">
        <v>99.47</v>
      </c>
      <c r="O819" s="8">
        <v>540.22136999999987</v>
      </c>
      <c r="P819" s="39">
        <v>1.2514890067247529E-3</v>
      </c>
      <c r="Q819" s="39">
        <v>1.7278070288811252E-4</v>
      </c>
    </row>
    <row r="820" spans="2:17" ht="15" x14ac:dyDescent="0.25">
      <c r="B820" s="41" t="s">
        <v>4311</v>
      </c>
      <c r="C820" s="3" t="s">
        <v>3073</v>
      </c>
      <c r="D820" s="3" t="s">
        <v>4312</v>
      </c>
      <c r="E820" s="3"/>
      <c r="F820" s="3" t="s">
        <v>89</v>
      </c>
      <c r="G820" s="3" t="s">
        <v>2278</v>
      </c>
      <c r="H820" s="3" t="s">
        <v>596</v>
      </c>
      <c r="I820" s="8">
        <v>0</v>
      </c>
      <c r="J820" s="3" t="s">
        <v>52</v>
      </c>
      <c r="K820" s="39">
        <v>0</v>
      </c>
      <c r="L820" s="39">
        <v>0</v>
      </c>
      <c r="M820" s="8">
        <v>0</v>
      </c>
      <c r="N820" s="8">
        <v>100</v>
      </c>
      <c r="O820" s="8">
        <v>0</v>
      </c>
      <c r="P820" s="39">
        <v>0</v>
      </c>
      <c r="Q820" s="39">
        <v>0</v>
      </c>
    </row>
    <row r="821" spans="2:17" x14ac:dyDescent="0.2">
      <c r="B821" s="42"/>
      <c r="C821" s="43"/>
      <c r="D821" s="43"/>
      <c r="E821" s="43"/>
      <c r="F821" s="43"/>
      <c r="G821" s="43"/>
      <c r="H821" s="43"/>
      <c r="I821" s="12"/>
      <c r="J821" s="43"/>
      <c r="K821" s="12"/>
      <c r="L821" s="12"/>
      <c r="M821" s="12"/>
      <c r="N821" s="12"/>
      <c r="O821" s="12"/>
      <c r="P821" s="12"/>
      <c r="Q821" s="12"/>
    </row>
    <row r="822" spans="2:17" ht="15" x14ac:dyDescent="0.25">
      <c r="B822" s="7" t="s">
        <v>4102</v>
      </c>
      <c r="C822" s="35"/>
      <c r="D822" s="35"/>
      <c r="E822" s="35"/>
      <c r="F822" s="35"/>
      <c r="G822" s="35"/>
      <c r="H822" s="35"/>
      <c r="I822" s="8">
        <v>0</v>
      </c>
      <c r="J822" s="35"/>
      <c r="K822" s="39"/>
      <c r="L822" s="39">
        <v>0</v>
      </c>
      <c r="M822" s="8"/>
      <c r="N822" s="8"/>
      <c r="O822" s="8">
        <v>0</v>
      </c>
      <c r="P822" s="39">
        <v>0</v>
      </c>
      <c r="Q822" s="39">
        <v>0</v>
      </c>
    </row>
    <row r="823" spans="2:17" ht="15" x14ac:dyDescent="0.25">
      <c r="B823" s="40" t="s">
        <v>4102</v>
      </c>
      <c r="C823" s="35"/>
      <c r="D823" s="35"/>
      <c r="E823" s="35"/>
      <c r="F823" s="35"/>
      <c r="G823" s="35"/>
      <c r="H823" s="35"/>
      <c r="I823" s="4"/>
      <c r="J823" s="35"/>
      <c r="K823" s="4"/>
      <c r="L823" s="4"/>
      <c r="M823" s="4"/>
      <c r="N823" s="4"/>
      <c r="O823" s="4"/>
      <c r="P823" s="4"/>
      <c r="Q823" s="4"/>
    </row>
    <row r="824" spans="2:17" ht="15" x14ac:dyDescent="0.25">
      <c r="B824" s="41"/>
      <c r="C824" s="3" t="s">
        <v>88</v>
      </c>
      <c r="D824" s="3"/>
      <c r="E824" s="3"/>
      <c r="F824" s="3"/>
      <c r="G824" s="3" t="s">
        <v>88</v>
      </c>
      <c r="H824" s="3"/>
      <c r="I824" s="8">
        <v>0</v>
      </c>
      <c r="J824" s="3" t="s">
        <v>88</v>
      </c>
      <c r="K824" s="39">
        <v>0</v>
      </c>
      <c r="L824" s="39">
        <v>0</v>
      </c>
      <c r="M824" s="8">
        <v>0</v>
      </c>
      <c r="N824" s="8">
        <v>0</v>
      </c>
      <c r="O824" s="8">
        <v>0</v>
      </c>
      <c r="P824" s="39">
        <v>0</v>
      </c>
      <c r="Q824" s="39">
        <v>0</v>
      </c>
    </row>
    <row r="825" spans="2:17" x14ac:dyDescent="0.2">
      <c r="B825" s="42"/>
      <c r="C825" s="43"/>
      <c r="D825" s="43"/>
      <c r="E825" s="43"/>
      <c r="F825" s="43"/>
      <c r="G825" s="43"/>
      <c r="H825" s="43"/>
      <c r="I825" s="12"/>
      <c r="J825" s="43"/>
      <c r="K825" s="12"/>
      <c r="L825" s="12"/>
      <c r="M825" s="12"/>
      <c r="N825" s="12"/>
      <c r="O825" s="12"/>
      <c r="P825" s="12"/>
      <c r="Q825" s="12"/>
    </row>
    <row r="826" spans="2:17" x14ac:dyDescent="0.2">
      <c r="B826" s="31"/>
      <c r="C826" s="46"/>
      <c r="D826" s="46"/>
      <c r="E826" s="46"/>
      <c r="F826" s="46"/>
      <c r="G826" s="46"/>
      <c r="H826" s="46"/>
      <c r="I826" s="47"/>
      <c r="J826" s="46"/>
      <c r="K826" s="47"/>
      <c r="L826" s="47"/>
      <c r="M826" s="47"/>
      <c r="N826" s="47"/>
      <c r="O826" s="47"/>
      <c r="P826" s="47"/>
      <c r="Q826" s="47"/>
    </row>
    <row r="828" spans="2:17" x14ac:dyDescent="0.2">
      <c r="B828" s="33" t="s">
        <v>63</v>
      </c>
    </row>
    <row r="830" spans="2:17" x14ac:dyDescent="0.2">
      <c r="B830" s="34" t="s">
        <v>64</v>
      </c>
    </row>
  </sheetData>
  <hyperlinks>
    <hyperlink ref="B83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4335</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4336</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4334</v>
      </c>
      <c r="C10" s="44"/>
      <c r="D10" s="44"/>
      <c r="E10" s="44"/>
      <c r="F10" s="44"/>
      <c r="G10" s="15">
        <v>3.1248216392629087</v>
      </c>
      <c r="H10" s="44"/>
      <c r="I10" s="45"/>
      <c r="J10" s="45">
        <v>1.2320711767426364E-2</v>
      </c>
      <c r="K10" s="15"/>
      <c r="L10" s="15"/>
      <c r="M10" s="15">
        <v>8719.9275922569977</v>
      </c>
      <c r="N10" s="45">
        <v>1</v>
      </c>
      <c r="O10" s="45">
        <v>2.7889219164425336E-3</v>
      </c>
    </row>
    <row r="11" spans="2:15" ht="15" x14ac:dyDescent="0.25">
      <c r="B11" s="6" t="s">
        <v>70</v>
      </c>
      <c r="C11" s="36"/>
      <c r="D11" s="36"/>
      <c r="E11" s="36"/>
      <c r="F11" s="36"/>
      <c r="G11" s="38">
        <v>3.1248216392629087</v>
      </c>
      <c r="H11" s="36"/>
      <c r="I11" s="37"/>
      <c r="J11" s="37">
        <v>1.2320711767426364E-2</v>
      </c>
      <c r="K11" s="38"/>
      <c r="L11" s="38"/>
      <c r="M11" s="38">
        <v>8719.9275922569977</v>
      </c>
      <c r="N11" s="37">
        <v>1</v>
      </c>
      <c r="O11" s="37">
        <v>2.7889219164425336E-3</v>
      </c>
    </row>
    <row r="12" spans="2:15" ht="15" x14ac:dyDescent="0.25">
      <c r="B12" s="7" t="s">
        <v>4316</v>
      </c>
      <c r="C12" s="35"/>
      <c r="D12" s="35"/>
      <c r="E12" s="35"/>
      <c r="F12" s="35"/>
      <c r="G12" s="8">
        <v>1.1265633025707666</v>
      </c>
      <c r="H12" s="35"/>
      <c r="I12" s="39"/>
      <c r="J12" s="39">
        <v>1.1450907779024357E-3</v>
      </c>
      <c r="K12" s="8"/>
      <c r="L12" s="8"/>
      <c r="M12" s="8">
        <v>2589.2891190779992</v>
      </c>
      <c r="N12" s="39">
        <v>0.29693929125939084</v>
      </c>
      <c r="O12" s="39">
        <v>8.2814049724622791E-4</v>
      </c>
    </row>
    <row r="13" spans="2:15" ht="15" x14ac:dyDescent="0.25">
      <c r="B13" s="9" t="s">
        <v>4317</v>
      </c>
      <c r="C13" s="3" t="s">
        <v>4318</v>
      </c>
      <c r="D13" s="3" t="s">
        <v>4319</v>
      </c>
      <c r="E13" s="3" t="s">
        <v>76</v>
      </c>
      <c r="F13" s="3" t="s">
        <v>77</v>
      </c>
      <c r="G13" s="8">
        <v>6.9700000000031936</v>
      </c>
      <c r="H13" s="3" t="s">
        <v>78</v>
      </c>
      <c r="I13" s="39">
        <v>5.2999999999999999E-2</v>
      </c>
      <c r="J13" s="39">
        <v>4.4000000000277099E-3</v>
      </c>
      <c r="K13" s="8">
        <v>78184.932255999986</v>
      </c>
      <c r="L13" s="8">
        <v>176.4</v>
      </c>
      <c r="M13" s="8">
        <v>137.91822053299998</v>
      </c>
      <c r="N13" s="39">
        <v>1.5816441028187748E-2</v>
      </c>
      <c r="O13" s="39">
        <v>4.4110819023633693E-5</v>
      </c>
    </row>
    <row r="14" spans="2:15" ht="15" x14ac:dyDescent="0.25">
      <c r="B14" s="9" t="s">
        <v>4320</v>
      </c>
      <c r="C14" s="3" t="s">
        <v>4321</v>
      </c>
      <c r="D14" s="3" t="s">
        <v>4319</v>
      </c>
      <c r="E14" s="3" t="s">
        <v>76</v>
      </c>
      <c r="F14" s="3" t="s">
        <v>77</v>
      </c>
      <c r="G14" s="8">
        <v>6.9799999999987659</v>
      </c>
      <c r="H14" s="3" t="s">
        <v>78</v>
      </c>
      <c r="I14" s="39">
        <v>5.2999999999999999E-2</v>
      </c>
      <c r="J14" s="39">
        <v>4.3999999999738727E-3</v>
      </c>
      <c r="K14" s="8">
        <v>39092.464734999994</v>
      </c>
      <c r="L14" s="8">
        <v>176.38</v>
      </c>
      <c r="M14" s="8">
        <v>68.95128932999998</v>
      </c>
      <c r="N14" s="39">
        <v>7.9073236102586916E-3</v>
      </c>
      <c r="O14" s="39">
        <v>2.2052908117053962E-5</v>
      </c>
    </row>
    <row r="15" spans="2:15" ht="15" x14ac:dyDescent="0.25">
      <c r="B15" s="9" t="s">
        <v>4322</v>
      </c>
      <c r="C15" s="3" t="s">
        <v>4323</v>
      </c>
      <c r="D15" s="3" t="s">
        <v>80</v>
      </c>
      <c r="E15" s="3" t="s">
        <v>255</v>
      </c>
      <c r="F15" s="3" t="s">
        <v>256</v>
      </c>
      <c r="G15" s="8">
        <v>0.50000000000027389</v>
      </c>
      <c r="H15" s="3" t="s">
        <v>78</v>
      </c>
      <c r="I15" s="39">
        <v>9.7000000000000003E-3</v>
      </c>
      <c r="J15" s="39">
        <v>9.9999999999798449E-4</v>
      </c>
      <c r="K15" s="8">
        <v>1523680.0139269999</v>
      </c>
      <c r="L15" s="8">
        <v>102.42</v>
      </c>
      <c r="M15" s="8">
        <v>1560.5530702629997</v>
      </c>
      <c r="N15" s="39">
        <v>0.17896399411030869</v>
      </c>
      <c r="O15" s="39">
        <v>4.9911660542833244E-4</v>
      </c>
    </row>
    <row r="16" spans="2:15" ht="15" x14ac:dyDescent="0.25">
      <c r="B16" s="9" t="s">
        <v>4324</v>
      </c>
      <c r="C16" s="3" t="s">
        <v>4325</v>
      </c>
      <c r="D16" s="3" t="s">
        <v>4319</v>
      </c>
      <c r="E16" s="3" t="s">
        <v>76</v>
      </c>
      <c r="F16" s="3" t="s">
        <v>77</v>
      </c>
      <c r="G16" s="8">
        <v>6.9699999999927238</v>
      </c>
      <c r="H16" s="3" t="s">
        <v>78</v>
      </c>
      <c r="I16" s="39">
        <v>5.2999999999999999E-2</v>
      </c>
      <c r="J16" s="39">
        <v>4.3999999999055663E-3</v>
      </c>
      <c r="K16" s="8">
        <v>23455.478371999998</v>
      </c>
      <c r="L16" s="8">
        <v>176.34</v>
      </c>
      <c r="M16" s="8">
        <v>41.361390584999995</v>
      </c>
      <c r="N16" s="39">
        <v>4.7433181236192284E-3</v>
      </c>
      <c r="O16" s="39">
        <v>1.322874387162074E-5</v>
      </c>
    </row>
    <row r="17" spans="2:15" ht="15" x14ac:dyDescent="0.25">
      <c r="B17" s="9" t="s">
        <v>4326</v>
      </c>
      <c r="C17" s="3" t="s">
        <v>4327</v>
      </c>
      <c r="D17" s="3" t="s">
        <v>80</v>
      </c>
      <c r="E17" s="3" t="s">
        <v>255</v>
      </c>
      <c r="F17" s="3" t="s">
        <v>256</v>
      </c>
      <c r="G17" s="8">
        <v>0.52000000000048829</v>
      </c>
      <c r="H17" s="3" t="s">
        <v>78</v>
      </c>
      <c r="I17" s="39">
        <v>9.7000000000000003E-3</v>
      </c>
      <c r="J17" s="39">
        <v>4.0000000000431785E-4</v>
      </c>
      <c r="K17" s="8">
        <v>761840.06670199987</v>
      </c>
      <c r="L17" s="8">
        <v>102.45</v>
      </c>
      <c r="M17" s="8">
        <v>780.50514836699995</v>
      </c>
      <c r="N17" s="39">
        <v>8.9508214387016505E-2</v>
      </c>
      <c r="O17" s="39">
        <v>2.496314208055872E-4</v>
      </c>
    </row>
    <row r="18" spans="2:15" x14ac:dyDescent="0.2">
      <c r="B18" s="42"/>
      <c r="C18" s="43"/>
      <c r="D18" s="43"/>
      <c r="E18" s="43"/>
      <c r="F18" s="43"/>
      <c r="G18" s="12"/>
      <c r="H18" s="43"/>
      <c r="I18" s="12"/>
      <c r="J18" s="12"/>
      <c r="K18" s="12"/>
      <c r="L18" s="12"/>
      <c r="M18" s="12"/>
      <c r="N18" s="12"/>
      <c r="O18" s="12"/>
    </row>
    <row r="19" spans="2:15" ht="15" x14ac:dyDescent="0.25">
      <c r="B19" s="7" t="s">
        <v>2356</v>
      </c>
      <c r="C19" s="35"/>
      <c r="D19" s="35"/>
      <c r="E19" s="35"/>
      <c r="F19" s="35"/>
      <c r="G19" s="8">
        <v>4.6599999999999664</v>
      </c>
      <c r="H19" s="35"/>
      <c r="I19" s="39"/>
      <c r="J19" s="39">
        <v>1.50999999999991E-2</v>
      </c>
      <c r="K19" s="8"/>
      <c r="L19" s="8"/>
      <c r="M19" s="8">
        <v>5215.3998223749995</v>
      </c>
      <c r="N19" s="39">
        <v>0.59810127632322307</v>
      </c>
      <c r="O19" s="39">
        <v>1.6680577577900886E-3</v>
      </c>
    </row>
    <row r="20" spans="2:15" ht="15" x14ac:dyDescent="0.25">
      <c r="B20" s="9" t="s">
        <v>4328</v>
      </c>
      <c r="C20" s="3" t="s">
        <v>4329</v>
      </c>
      <c r="D20" s="3" t="s">
        <v>82</v>
      </c>
      <c r="E20" s="3" t="s">
        <v>255</v>
      </c>
      <c r="F20" s="3" t="s">
        <v>256</v>
      </c>
      <c r="G20" s="8">
        <v>4.6599999999999664</v>
      </c>
      <c r="H20" s="3" t="s">
        <v>78</v>
      </c>
      <c r="I20" s="39">
        <v>1.9799999999999998E-2</v>
      </c>
      <c r="J20" s="39">
        <v>1.50999999999991E-2</v>
      </c>
      <c r="K20" s="8">
        <v>5069893.868352999</v>
      </c>
      <c r="L20" s="8">
        <v>102.87</v>
      </c>
      <c r="M20" s="8">
        <v>5215.3998223749995</v>
      </c>
      <c r="N20" s="39">
        <v>0.59810127632322307</v>
      </c>
      <c r="O20" s="39">
        <v>1.6680577577900886E-3</v>
      </c>
    </row>
    <row r="21" spans="2:15" x14ac:dyDescent="0.2">
      <c r="B21" s="42"/>
      <c r="C21" s="43"/>
      <c r="D21" s="43"/>
      <c r="E21" s="43"/>
      <c r="F21" s="43"/>
      <c r="G21" s="12"/>
      <c r="H21" s="43"/>
      <c r="I21" s="12"/>
      <c r="J21" s="12"/>
      <c r="K21" s="12"/>
      <c r="L21" s="12"/>
      <c r="M21" s="12"/>
      <c r="N21" s="12"/>
      <c r="O21" s="12"/>
    </row>
    <row r="22" spans="2:15" ht="15" x14ac:dyDescent="0.25">
      <c r="B22" s="7" t="s">
        <v>4330</v>
      </c>
      <c r="C22" s="35"/>
      <c r="D22" s="35"/>
      <c r="E22" s="35"/>
      <c r="F22" s="35"/>
      <c r="G22" s="8">
        <v>2.9999999999868292E-2</v>
      </c>
      <c r="H22" s="35"/>
      <c r="I22" s="39"/>
      <c r="J22" s="39">
        <v>2.8099999999996822E-2</v>
      </c>
      <c r="K22" s="8"/>
      <c r="L22" s="8"/>
      <c r="M22" s="8">
        <v>915.2386508039998</v>
      </c>
      <c r="N22" s="39">
        <v>0.10495943241738623</v>
      </c>
      <c r="O22" s="39">
        <v>2.9272366140621739E-4</v>
      </c>
    </row>
    <row r="23" spans="2:15" ht="15" x14ac:dyDescent="0.25">
      <c r="B23" s="9" t="s">
        <v>4331</v>
      </c>
      <c r="C23" s="3" t="s">
        <v>4332</v>
      </c>
      <c r="D23" s="3" t="s">
        <v>75</v>
      </c>
      <c r="E23" s="3" t="s">
        <v>76</v>
      </c>
      <c r="F23" s="3" t="s">
        <v>77</v>
      </c>
      <c r="G23" s="8">
        <v>2.9999999999868292E-2</v>
      </c>
      <c r="H23" s="3" t="s">
        <v>52</v>
      </c>
      <c r="I23" s="39">
        <v>2.7900000000000001E-2</v>
      </c>
      <c r="J23" s="39">
        <v>2.8099999999996822E-2</v>
      </c>
      <c r="K23" s="8">
        <v>255097.00513399998</v>
      </c>
      <c r="L23" s="8">
        <v>100.61150000000001</v>
      </c>
      <c r="M23" s="8">
        <v>915.2386508039998</v>
      </c>
      <c r="N23" s="39">
        <v>0.10495943241738623</v>
      </c>
      <c r="O23" s="39">
        <v>2.9272366140621739E-4</v>
      </c>
    </row>
    <row r="24" spans="2:15" x14ac:dyDescent="0.2">
      <c r="B24" s="42"/>
      <c r="C24" s="43"/>
      <c r="D24" s="43"/>
      <c r="E24" s="43"/>
      <c r="F24" s="43"/>
      <c r="G24" s="12"/>
      <c r="H24" s="43"/>
      <c r="I24" s="12"/>
      <c r="J24" s="12"/>
      <c r="K24" s="12"/>
      <c r="L24" s="12"/>
      <c r="M24" s="12"/>
      <c r="N24" s="12"/>
      <c r="O24" s="12"/>
    </row>
    <row r="25" spans="2:15" ht="15" x14ac:dyDescent="0.25">
      <c r="B25" s="7" t="s">
        <v>4333</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9825</v>
      </c>
      <c r="D4" s="21"/>
      <c r="E4" s="21"/>
      <c r="F4" s="21"/>
      <c r="G4" s="21"/>
      <c r="H4" s="21"/>
      <c r="I4" s="21"/>
      <c r="J4" s="21"/>
    </row>
    <row r="5" spans="2:10" ht="20.25" x14ac:dyDescent="0.55000000000000004">
      <c r="B5" s="24"/>
      <c r="C5" s="24"/>
      <c r="D5" s="24"/>
      <c r="E5" s="24"/>
      <c r="G5" s="24"/>
      <c r="H5" s="24"/>
      <c r="I5" s="49"/>
    </row>
    <row r="6" spans="2:10" ht="15" x14ac:dyDescent="0.2">
      <c r="B6" s="48" t="s">
        <v>4346</v>
      </c>
      <c r="C6" s="23"/>
      <c r="D6" s="23"/>
      <c r="E6" s="23"/>
      <c r="F6" s="23"/>
      <c r="G6" s="23"/>
      <c r="H6" s="23"/>
      <c r="I6" s="23"/>
      <c r="J6" s="23"/>
    </row>
    <row r="7" spans="2:10" ht="30" x14ac:dyDescent="0.2">
      <c r="B7" s="48" t="s">
        <v>1887</v>
      </c>
      <c r="C7" s="25" t="s">
        <v>4337</v>
      </c>
      <c r="D7" s="25" t="s">
        <v>4338</v>
      </c>
      <c r="E7" s="25" t="s">
        <v>4340</v>
      </c>
      <c r="F7" s="25" t="s">
        <v>68</v>
      </c>
      <c r="G7" s="25" t="s">
        <v>4347</v>
      </c>
      <c r="H7" s="25" t="s">
        <v>116</v>
      </c>
      <c r="I7" s="25" t="s">
        <v>117</v>
      </c>
      <c r="J7" s="25" t="s">
        <v>4339</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4345</v>
      </c>
      <c r="C10" s="44"/>
      <c r="D10" s="44"/>
      <c r="E10" s="16">
        <v>0</v>
      </c>
      <c r="F10" s="44"/>
      <c r="G10" s="15">
        <v>0</v>
      </c>
      <c r="H10" s="45">
        <v>0</v>
      </c>
      <c r="I10" s="45">
        <v>0</v>
      </c>
      <c r="J10" s="44"/>
    </row>
    <row r="11" spans="2:10" ht="15" x14ac:dyDescent="0.25">
      <c r="B11" s="6" t="s">
        <v>4341</v>
      </c>
      <c r="C11" s="36"/>
      <c r="D11" s="36"/>
      <c r="E11" s="58">
        <v>0</v>
      </c>
      <c r="F11" s="36"/>
      <c r="G11" s="38">
        <v>0</v>
      </c>
      <c r="H11" s="37">
        <v>0</v>
      </c>
      <c r="I11" s="37">
        <v>0</v>
      </c>
      <c r="J11" s="36"/>
    </row>
    <row r="12" spans="2:10" ht="15" x14ac:dyDescent="0.25">
      <c r="B12" s="7" t="s">
        <v>4342</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4343</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4344</v>
      </c>
      <c r="C18" s="35"/>
      <c r="D18" s="35"/>
      <c r="E18" s="5">
        <v>0</v>
      </c>
      <c r="F18" s="35"/>
      <c r="G18" s="8">
        <v>0</v>
      </c>
      <c r="H18" s="39">
        <v>0</v>
      </c>
      <c r="I18" s="39">
        <v>0</v>
      </c>
      <c r="J18" s="35"/>
    </row>
    <row r="19" spans="2:10" ht="15" x14ac:dyDescent="0.25">
      <c r="B19" s="7" t="s">
        <v>4342</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4343</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4349</v>
      </c>
      <c r="C6" s="23"/>
      <c r="D6" s="23"/>
      <c r="E6" s="23"/>
      <c r="F6" s="23"/>
      <c r="G6" s="23"/>
      <c r="H6" s="23"/>
      <c r="I6" s="23"/>
      <c r="J6" s="23"/>
      <c r="K6" s="23"/>
    </row>
    <row r="7" spans="2:11" ht="30" x14ac:dyDescent="0.2">
      <c r="B7" s="48" t="s">
        <v>1887</v>
      </c>
      <c r="C7" s="25" t="s">
        <v>66</v>
      </c>
      <c r="D7" s="25" t="s">
        <v>113</v>
      </c>
      <c r="E7" s="25" t="s">
        <v>4350</v>
      </c>
      <c r="F7" s="25" t="s">
        <v>4351</v>
      </c>
      <c r="G7" s="25" t="s">
        <v>68</v>
      </c>
      <c r="H7" s="25" t="s">
        <v>4352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4348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4427</v>
      </c>
      <c r="C6" s="23"/>
      <c r="D6" s="23"/>
      <c r="E6" s="23"/>
      <c r="F6" s="23"/>
      <c r="G6" s="23"/>
      <c r="H6" s="23"/>
      <c r="I6" s="23"/>
      <c r="J6" s="23"/>
      <c r="K6" s="23"/>
    </row>
    <row r="7" spans="2:11" ht="30" x14ac:dyDescent="0.2">
      <c r="B7" s="48" t="s">
        <v>1887</v>
      </c>
      <c r="C7" s="25" t="s">
        <v>65</v>
      </c>
      <c r="D7" s="25" t="s">
        <v>113</v>
      </c>
      <c r="E7" s="25" t="s">
        <v>4350</v>
      </c>
      <c r="F7" s="25" t="s">
        <v>4351</v>
      </c>
      <c r="G7" s="25" t="s">
        <v>68</v>
      </c>
      <c r="H7" s="25" t="s">
        <v>4352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4426</v>
      </c>
      <c r="C10" s="44"/>
      <c r="D10" s="44"/>
      <c r="E10" s="44"/>
      <c r="F10" s="45"/>
      <c r="G10" s="44"/>
      <c r="H10" s="45">
        <v>0</v>
      </c>
      <c r="I10" s="15">
        <v>16743.557057100999</v>
      </c>
      <c r="J10" s="45">
        <v>1</v>
      </c>
      <c r="K10" s="45">
        <v>5.3551446089093587E-3</v>
      </c>
    </row>
    <row r="11" spans="2:11" ht="15" x14ac:dyDescent="0.25">
      <c r="B11" s="6" t="s">
        <v>70</v>
      </c>
      <c r="C11" s="36"/>
      <c r="D11" s="36"/>
      <c r="E11" s="36"/>
      <c r="F11" s="37"/>
      <c r="G11" s="36"/>
      <c r="H11" s="37">
        <v>0</v>
      </c>
      <c r="I11" s="38">
        <v>16552.022071042989</v>
      </c>
      <c r="J11" s="37">
        <v>0.98856067528513725</v>
      </c>
      <c r="K11" s="37">
        <v>5.2938853708329979E-3</v>
      </c>
    </row>
    <row r="12" spans="2:11" ht="15" x14ac:dyDescent="0.25">
      <c r="B12" s="42" t="s">
        <v>4353</v>
      </c>
      <c r="C12" s="3" t="s">
        <v>4354</v>
      </c>
      <c r="D12" s="3" t="s">
        <v>76</v>
      </c>
      <c r="E12" s="3" t="s">
        <v>1837</v>
      </c>
      <c r="F12" s="39">
        <v>0</v>
      </c>
      <c r="G12" s="3" t="s">
        <v>52</v>
      </c>
      <c r="H12" s="39">
        <v>0</v>
      </c>
      <c r="I12" s="8">
        <v>16525.634042333997</v>
      </c>
      <c r="J12" s="39">
        <v>0.98698466436828125</v>
      </c>
      <c r="K12" s="39">
        <v>5.2854456044680144E-3</v>
      </c>
    </row>
    <row r="13" spans="2:11" ht="15" x14ac:dyDescent="0.25">
      <c r="B13" s="42" t="s">
        <v>4355</v>
      </c>
      <c r="C13" s="3" t="s">
        <v>4356</v>
      </c>
      <c r="D13" s="3" t="s">
        <v>76</v>
      </c>
      <c r="E13" s="3" t="s">
        <v>77</v>
      </c>
      <c r="F13" s="39">
        <v>0</v>
      </c>
      <c r="G13" s="3" t="s">
        <v>52</v>
      </c>
      <c r="H13" s="39">
        <v>0</v>
      </c>
      <c r="I13" s="8">
        <v>37.211820802999995</v>
      </c>
      <c r="J13" s="39">
        <v>2.2224561170661366E-3</v>
      </c>
      <c r="K13" s="39">
        <v>1.1901573893844348E-5</v>
      </c>
    </row>
    <row r="14" spans="2:11" ht="15" x14ac:dyDescent="0.25">
      <c r="B14" s="42" t="s">
        <v>4357</v>
      </c>
      <c r="C14" s="3" t="s">
        <v>4358</v>
      </c>
      <c r="D14" s="3" t="s">
        <v>76</v>
      </c>
      <c r="E14" s="3" t="s">
        <v>77</v>
      </c>
      <c r="F14" s="39">
        <v>0</v>
      </c>
      <c r="G14" s="3" t="s">
        <v>78</v>
      </c>
      <c r="H14" s="39">
        <v>0</v>
      </c>
      <c r="I14" s="8">
        <v>510.90683813799996</v>
      </c>
      <c r="J14" s="39">
        <v>3.0513637956118927E-2</v>
      </c>
      <c r="K14" s="39">
        <v>1.6340494379892226E-4</v>
      </c>
    </row>
    <row r="15" spans="2:11" ht="15" x14ac:dyDescent="0.25">
      <c r="B15" s="42" t="s">
        <v>4359</v>
      </c>
      <c r="C15" s="3" t="s">
        <v>4360</v>
      </c>
      <c r="D15" s="3" t="s">
        <v>76</v>
      </c>
      <c r="E15" s="3" t="s">
        <v>77</v>
      </c>
      <c r="F15" s="39">
        <v>0</v>
      </c>
      <c r="G15" s="3" t="s">
        <v>52</v>
      </c>
      <c r="H15" s="39">
        <v>0</v>
      </c>
      <c r="I15" s="8">
        <v>9.9999999999999974E-7</v>
      </c>
      <c r="J15" s="39">
        <v>5.9724465750597259E-11</v>
      </c>
      <c r="K15" s="39">
        <v>3.1983315078430259E-13</v>
      </c>
    </row>
    <row r="16" spans="2:11" ht="15" x14ac:dyDescent="0.25">
      <c r="B16" s="42" t="s">
        <v>4359</v>
      </c>
      <c r="C16" s="3" t="s">
        <v>4361</v>
      </c>
      <c r="D16" s="3" t="s">
        <v>76</v>
      </c>
      <c r="E16" s="3" t="s">
        <v>77</v>
      </c>
      <c r="F16" s="39">
        <v>0</v>
      </c>
      <c r="G16" s="3" t="s">
        <v>52</v>
      </c>
      <c r="H16" s="39">
        <v>0</v>
      </c>
      <c r="I16" s="8">
        <v>9.9999999999999974E-7</v>
      </c>
      <c r="J16" s="39">
        <v>5.9724465750597259E-11</v>
      </c>
      <c r="K16" s="39">
        <v>3.1983315078430259E-13</v>
      </c>
    </row>
    <row r="17" spans="2:11" ht="15" x14ac:dyDescent="0.25">
      <c r="B17" s="42" t="s">
        <v>4362</v>
      </c>
      <c r="C17" s="3" t="s">
        <v>4363</v>
      </c>
      <c r="D17" s="3" t="s">
        <v>85</v>
      </c>
      <c r="E17" s="3" t="s">
        <v>1837</v>
      </c>
      <c r="F17" s="39">
        <v>0</v>
      </c>
      <c r="G17" s="3" t="s">
        <v>78</v>
      </c>
      <c r="H17" s="39">
        <v>0</v>
      </c>
      <c r="I17" s="8">
        <v>-91.712044783999985</v>
      </c>
      <c r="J17" s="39">
        <v>-5.4774528776192506E-3</v>
      </c>
      <c r="K17" s="39">
        <v>-2.9332552248137787E-5</v>
      </c>
    </row>
    <row r="18" spans="2:11" ht="15" x14ac:dyDescent="0.25">
      <c r="B18" s="42" t="s">
        <v>4364</v>
      </c>
      <c r="C18" s="3" t="s">
        <v>4365</v>
      </c>
      <c r="D18" s="3" t="s">
        <v>85</v>
      </c>
      <c r="E18" s="3" t="s">
        <v>1837</v>
      </c>
      <c r="F18" s="39">
        <v>0</v>
      </c>
      <c r="G18" s="3" t="s">
        <v>78</v>
      </c>
      <c r="H18" s="39">
        <v>0</v>
      </c>
      <c r="I18" s="8">
        <v>-59.169565184999989</v>
      </c>
      <c r="J18" s="39">
        <v>-3.533870669369265E-3</v>
      </c>
      <c r="K18" s="39">
        <v>-1.8924388463655727E-5</v>
      </c>
    </row>
    <row r="19" spans="2:11" ht="15" x14ac:dyDescent="0.25">
      <c r="B19" s="42" t="s">
        <v>4366</v>
      </c>
      <c r="C19" s="3" t="s">
        <v>4367</v>
      </c>
      <c r="D19" s="3" t="s">
        <v>85</v>
      </c>
      <c r="E19" s="3" t="s">
        <v>1837</v>
      </c>
      <c r="F19" s="39">
        <v>0</v>
      </c>
      <c r="G19" s="3" t="s">
        <v>78</v>
      </c>
      <c r="H19" s="39">
        <v>0</v>
      </c>
      <c r="I19" s="8">
        <v>-65.456333332999989</v>
      </c>
      <c r="J19" s="39">
        <v>-3.9093445383064371E-3</v>
      </c>
      <c r="K19" s="39">
        <v>-2.0935105328680963E-5</v>
      </c>
    </row>
    <row r="20" spans="2:11" ht="15" x14ac:dyDescent="0.25">
      <c r="B20" s="42" t="s">
        <v>4368</v>
      </c>
      <c r="C20" s="3" t="s">
        <v>4369</v>
      </c>
      <c r="D20" s="3" t="s">
        <v>85</v>
      </c>
      <c r="E20" s="3" t="s">
        <v>1837</v>
      </c>
      <c r="F20" s="39">
        <v>0</v>
      </c>
      <c r="G20" s="3" t="s">
        <v>78</v>
      </c>
      <c r="H20" s="39">
        <v>0</v>
      </c>
      <c r="I20" s="8">
        <v>-74.609538800999985</v>
      </c>
      <c r="J20" s="39">
        <v>-4.4560148447881824E-3</v>
      </c>
      <c r="K20" s="39">
        <v>-2.3862603873287508E-5</v>
      </c>
    </row>
    <row r="21" spans="2:11" ht="15" x14ac:dyDescent="0.25">
      <c r="B21" s="42" t="s">
        <v>4370</v>
      </c>
      <c r="C21" s="3" t="s">
        <v>4371</v>
      </c>
      <c r="D21" s="3" t="s">
        <v>85</v>
      </c>
      <c r="E21" s="3" t="s">
        <v>1837</v>
      </c>
      <c r="F21" s="39">
        <v>0</v>
      </c>
      <c r="G21" s="3" t="s">
        <v>78</v>
      </c>
      <c r="H21" s="39">
        <v>0</v>
      </c>
      <c r="I21" s="8">
        <v>-680.81502287599983</v>
      </c>
      <c r="J21" s="39">
        <v>-4.0661313516249756E-2</v>
      </c>
      <c r="K21" s="39">
        <v>-2.1774721386771812E-4</v>
      </c>
    </row>
    <row r="22" spans="2:11" ht="15" x14ac:dyDescent="0.25">
      <c r="B22" s="42" t="s">
        <v>4372</v>
      </c>
      <c r="C22" s="3" t="s">
        <v>3021</v>
      </c>
      <c r="D22" s="3" t="s">
        <v>85</v>
      </c>
      <c r="E22" s="3" t="s">
        <v>1837</v>
      </c>
      <c r="F22" s="39">
        <v>0</v>
      </c>
      <c r="G22" s="3" t="s">
        <v>78</v>
      </c>
      <c r="H22" s="39">
        <v>0</v>
      </c>
      <c r="I22" s="8">
        <v>-0.65519233499999985</v>
      </c>
      <c r="J22" s="39">
        <v>-3.9131012171761349E-5</v>
      </c>
      <c r="K22" s="39">
        <v>-2.0955222887277431E-7</v>
      </c>
    </row>
    <row r="23" spans="2:11" ht="15" x14ac:dyDescent="0.25">
      <c r="B23" s="42" t="s">
        <v>4373</v>
      </c>
      <c r="C23" s="3" t="s">
        <v>3019</v>
      </c>
      <c r="D23" s="3" t="s">
        <v>85</v>
      </c>
      <c r="E23" s="3" t="s">
        <v>1837</v>
      </c>
      <c r="F23" s="39">
        <v>0</v>
      </c>
      <c r="G23" s="3" t="s">
        <v>78</v>
      </c>
      <c r="H23" s="39">
        <v>0</v>
      </c>
      <c r="I23" s="8">
        <v>-0.47982875699999994</v>
      </c>
      <c r="J23" s="39">
        <v>-2.8657516163598161E-5</v>
      </c>
      <c r="K23" s="39">
        <v>-1.5346514318822551E-7</v>
      </c>
    </row>
    <row r="24" spans="2:11" ht="15" x14ac:dyDescent="0.25">
      <c r="B24" s="42" t="s">
        <v>4374</v>
      </c>
      <c r="C24" s="3" t="s">
        <v>3030</v>
      </c>
      <c r="D24" s="3" t="s">
        <v>85</v>
      </c>
      <c r="E24" s="3" t="s">
        <v>1837</v>
      </c>
      <c r="F24" s="39">
        <v>0</v>
      </c>
      <c r="G24" s="3" t="s">
        <v>78</v>
      </c>
      <c r="H24" s="39">
        <v>0</v>
      </c>
      <c r="I24" s="8">
        <v>-0.52614521999999986</v>
      </c>
      <c r="J24" s="39">
        <v>-3.1423742171730458E-5</v>
      </c>
      <c r="K24" s="39">
        <v>-1.6827868348270005E-7</v>
      </c>
    </row>
    <row r="25" spans="2:11" ht="15" x14ac:dyDescent="0.25">
      <c r="B25" s="42" t="s">
        <v>4375</v>
      </c>
      <c r="C25" s="3" t="s">
        <v>3029</v>
      </c>
      <c r="D25" s="3" t="s">
        <v>85</v>
      </c>
      <c r="E25" s="3" t="s">
        <v>1837</v>
      </c>
      <c r="F25" s="39">
        <v>0</v>
      </c>
      <c r="G25" s="3" t="s">
        <v>78</v>
      </c>
      <c r="H25" s="39">
        <v>0</v>
      </c>
      <c r="I25" s="8">
        <v>-1.4219303189999999</v>
      </c>
      <c r="J25" s="39">
        <v>-8.4924028636851356E-5</v>
      </c>
      <c r="K25" s="39">
        <v>-4.5478045412149857E-7</v>
      </c>
    </row>
    <row r="26" spans="2:11" ht="15" x14ac:dyDescent="0.25">
      <c r="B26" s="42" t="s">
        <v>4376</v>
      </c>
      <c r="C26" s="3" t="s">
        <v>3028</v>
      </c>
      <c r="D26" s="3" t="s">
        <v>85</v>
      </c>
      <c r="E26" s="3" t="s">
        <v>1837</v>
      </c>
      <c r="F26" s="39">
        <v>0</v>
      </c>
      <c r="G26" s="3" t="s">
        <v>78</v>
      </c>
      <c r="H26" s="39">
        <v>0</v>
      </c>
      <c r="I26" s="8">
        <v>-0.78841260499999988</v>
      </c>
      <c r="J26" s="39">
        <v>-4.7087521624661676E-5</v>
      </c>
      <c r="K26" s="39">
        <v>-2.5216048757520983E-7</v>
      </c>
    </row>
    <row r="27" spans="2:11" ht="15" x14ac:dyDescent="0.25">
      <c r="B27" s="42" t="s">
        <v>4377</v>
      </c>
      <c r="C27" s="3" t="s">
        <v>3013</v>
      </c>
      <c r="D27" s="3" t="s">
        <v>85</v>
      </c>
      <c r="E27" s="3" t="s">
        <v>1837</v>
      </c>
      <c r="F27" s="39">
        <v>0</v>
      </c>
      <c r="G27" s="3" t="s">
        <v>78</v>
      </c>
      <c r="H27" s="39">
        <v>0</v>
      </c>
      <c r="I27" s="8">
        <v>-2.9299999999999999E-7</v>
      </c>
      <c r="J27" s="39">
        <v>-1.7499268464925001E-11</v>
      </c>
      <c r="K27" s="39">
        <v>-9.3711113179800681E-14</v>
      </c>
    </row>
    <row r="28" spans="2:11" ht="15" x14ac:dyDescent="0.25">
      <c r="B28" s="42" t="s">
        <v>4378</v>
      </c>
      <c r="C28" s="3" t="s">
        <v>4379</v>
      </c>
      <c r="D28" s="3" t="s">
        <v>85</v>
      </c>
      <c r="E28" s="3" t="s">
        <v>1837</v>
      </c>
      <c r="F28" s="39">
        <v>0</v>
      </c>
      <c r="G28" s="3" t="s">
        <v>78</v>
      </c>
      <c r="H28" s="39">
        <v>0</v>
      </c>
      <c r="I28" s="8">
        <v>-1.0738651999999998E-2</v>
      </c>
      <c r="J28" s="39">
        <v>-6.4136025358158281E-7</v>
      </c>
      <c r="K28" s="39">
        <v>-3.4345769043361529E-9</v>
      </c>
    </row>
    <row r="29" spans="2:11" ht="15" x14ac:dyDescent="0.25">
      <c r="B29" s="42" t="s">
        <v>4380</v>
      </c>
      <c r="C29" s="3" t="s">
        <v>3015</v>
      </c>
      <c r="D29" s="3" t="s">
        <v>85</v>
      </c>
      <c r="E29" s="3" t="s">
        <v>1837</v>
      </c>
      <c r="F29" s="39">
        <v>0</v>
      </c>
      <c r="G29" s="3" t="s">
        <v>78</v>
      </c>
      <c r="H29" s="39">
        <v>0</v>
      </c>
      <c r="I29" s="8">
        <v>-2.9299999999999999E-7</v>
      </c>
      <c r="J29" s="39">
        <v>-1.7499268464925001E-11</v>
      </c>
      <c r="K29" s="39">
        <v>-9.3711113179800681E-14</v>
      </c>
    </row>
    <row r="30" spans="2:11" ht="15" x14ac:dyDescent="0.25">
      <c r="B30" s="42" t="s">
        <v>4381</v>
      </c>
      <c r="C30" s="3" t="s">
        <v>3025</v>
      </c>
      <c r="D30" s="3" t="s">
        <v>85</v>
      </c>
      <c r="E30" s="3" t="s">
        <v>1837</v>
      </c>
      <c r="F30" s="39">
        <v>0</v>
      </c>
      <c r="G30" s="3" t="s">
        <v>78</v>
      </c>
      <c r="H30" s="39">
        <v>0</v>
      </c>
      <c r="I30" s="8">
        <v>-0.15605767099999998</v>
      </c>
      <c r="J30" s="39">
        <v>-9.3204610267574777E-6</v>
      </c>
      <c r="K30" s="39">
        <v>-4.9912416619990091E-8</v>
      </c>
    </row>
    <row r="31" spans="2:11" ht="15" x14ac:dyDescent="0.25">
      <c r="B31" s="42" t="s">
        <v>4382</v>
      </c>
      <c r="C31" s="3" t="s">
        <v>3062</v>
      </c>
      <c r="D31" s="3" t="s">
        <v>85</v>
      </c>
      <c r="E31" s="3" t="s">
        <v>1837</v>
      </c>
      <c r="F31" s="39">
        <v>0</v>
      </c>
      <c r="G31" s="3" t="s">
        <v>78</v>
      </c>
      <c r="H31" s="39">
        <v>0</v>
      </c>
      <c r="I31" s="8">
        <v>-1.1590790999999998E-2</v>
      </c>
      <c r="J31" s="39">
        <v>-6.9225380010183108E-7</v>
      </c>
      <c r="K31" s="39">
        <v>-3.7071192056123378E-9</v>
      </c>
    </row>
    <row r="32" spans="2:11" ht="15" x14ac:dyDescent="0.25">
      <c r="B32" s="42" t="s">
        <v>4383</v>
      </c>
      <c r="C32" s="3" t="s">
        <v>3061</v>
      </c>
      <c r="D32" s="3" t="s">
        <v>85</v>
      </c>
      <c r="E32" s="3" t="s">
        <v>1837</v>
      </c>
      <c r="F32" s="39">
        <v>0</v>
      </c>
      <c r="G32" s="3" t="s">
        <v>78</v>
      </c>
      <c r="H32" s="39">
        <v>0</v>
      </c>
      <c r="I32" s="8">
        <v>-1.0659451999999998E-2</v>
      </c>
      <c r="J32" s="39">
        <v>-6.3663007589413551E-7</v>
      </c>
      <c r="K32" s="39">
        <v>-3.4092461187940361E-9</v>
      </c>
    </row>
    <row r="33" spans="2:11" ht="15" x14ac:dyDescent="0.25">
      <c r="B33" s="42" t="s">
        <v>4384</v>
      </c>
      <c r="C33" s="3" t="s">
        <v>3060</v>
      </c>
      <c r="D33" s="3" t="s">
        <v>85</v>
      </c>
      <c r="E33" s="3" t="s">
        <v>1837</v>
      </c>
      <c r="F33" s="39">
        <v>0</v>
      </c>
      <c r="G33" s="3" t="s">
        <v>78</v>
      </c>
      <c r="H33" s="39">
        <v>0</v>
      </c>
      <c r="I33" s="8">
        <v>-2.1004569999999996E-3</v>
      </c>
      <c r="J33" s="39">
        <v>-1.2544867215710227E-7</v>
      </c>
      <c r="K33" s="39">
        <v>-6.7179578039694393E-10</v>
      </c>
    </row>
    <row r="34" spans="2:11" ht="15" x14ac:dyDescent="0.25">
      <c r="B34" s="42" t="s">
        <v>3012</v>
      </c>
      <c r="C34" s="3" t="s">
        <v>3013</v>
      </c>
      <c r="D34" s="3" t="s">
        <v>85</v>
      </c>
      <c r="E34" s="3" t="s">
        <v>1837</v>
      </c>
      <c r="F34" s="39">
        <v>0</v>
      </c>
      <c r="G34" s="3" t="s">
        <v>78</v>
      </c>
      <c r="H34" s="39">
        <v>0</v>
      </c>
      <c r="I34" s="8">
        <v>0.22581367699999999</v>
      </c>
      <c r="J34" s="39">
        <v>1.3486601218002936E-5</v>
      </c>
      <c r="K34" s="39">
        <v>7.2222699805098812E-8</v>
      </c>
    </row>
    <row r="35" spans="2:11" ht="15" x14ac:dyDescent="0.25">
      <c r="B35" s="42" t="s">
        <v>3012</v>
      </c>
      <c r="C35" s="3" t="s">
        <v>3015</v>
      </c>
      <c r="D35" s="3" t="s">
        <v>85</v>
      </c>
      <c r="E35" s="3" t="s">
        <v>1837</v>
      </c>
      <c r="F35" s="39">
        <v>0</v>
      </c>
      <c r="G35" s="3" t="s">
        <v>78</v>
      </c>
      <c r="H35" s="39">
        <v>0</v>
      </c>
      <c r="I35" s="8">
        <v>0.13514387999999997</v>
      </c>
      <c r="J35" s="39">
        <v>8.0713960324628268E-6</v>
      </c>
      <c r="K35" s="39">
        <v>4.3223492949615692E-8</v>
      </c>
    </row>
    <row r="36" spans="2:11" ht="15" x14ac:dyDescent="0.25">
      <c r="B36" s="42" t="s">
        <v>3012</v>
      </c>
      <c r="C36" s="3" t="s">
        <v>3019</v>
      </c>
      <c r="D36" s="3" t="s">
        <v>85</v>
      </c>
      <c r="E36" s="3" t="s">
        <v>1837</v>
      </c>
      <c r="F36" s="39">
        <v>0</v>
      </c>
      <c r="G36" s="3" t="s">
        <v>78</v>
      </c>
      <c r="H36" s="39">
        <v>0</v>
      </c>
      <c r="I36" s="8">
        <v>0.18671485699999996</v>
      </c>
      <c r="J36" s="39">
        <v>1.1151445082024166E-5</v>
      </c>
      <c r="K36" s="39">
        <v>5.9717601012550501E-8</v>
      </c>
    </row>
    <row r="37" spans="2:11" ht="15" x14ac:dyDescent="0.25">
      <c r="B37" s="42" t="s">
        <v>3012</v>
      </c>
      <c r="C37" s="3" t="s">
        <v>3021</v>
      </c>
      <c r="D37" s="3" t="s">
        <v>85</v>
      </c>
      <c r="E37" s="3" t="s">
        <v>1837</v>
      </c>
      <c r="F37" s="39">
        <v>0</v>
      </c>
      <c r="G37" s="3" t="s">
        <v>78</v>
      </c>
      <c r="H37" s="39">
        <v>0</v>
      </c>
      <c r="I37" s="8">
        <v>0.39436358399999993</v>
      </c>
      <c r="J37" s="39">
        <v>2.355315436589079E-5</v>
      </c>
      <c r="K37" s="39">
        <v>1.2613054762530998E-7</v>
      </c>
    </row>
    <row r="38" spans="2:11" ht="15" x14ac:dyDescent="0.25">
      <c r="B38" s="42" t="s">
        <v>3012</v>
      </c>
      <c r="C38" s="3" t="s">
        <v>3024</v>
      </c>
      <c r="D38" s="3" t="s">
        <v>85</v>
      </c>
      <c r="E38" s="3" t="s">
        <v>1837</v>
      </c>
      <c r="F38" s="39">
        <v>0</v>
      </c>
      <c r="G38" s="3" t="s">
        <v>78</v>
      </c>
      <c r="H38" s="39">
        <v>0</v>
      </c>
      <c r="I38" s="8">
        <v>-4.9137804289999991</v>
      </c>
      <c r="J38" s="39">
        <v>-2.9347291093776567E-4</v>
      </c>
      <c r="K38" s="39">
        <v>-1.5715898768693123E-6</v>
      </c>
    </row>
    <row r="39" spans="2:11" ht="15" x14ac:dyDescent="0.25">
      <c r="B39" s="42" t="s">
        <v>3012</v>
      </c>
      <c r="C39" s="3" t="s">
        <v>3026</v>
      </c>
      <c r="D39" s="3" t="s">
        <v>85</v>
      </c>
      <c r="E39" s="3" t="s">
        <v>1837</v>
      </c>
      <c r="F39" s="39">
        <v>0</v>
      </c>
      <c r="G39" s="3" t="s">
        <v>78</v>
      </c>
      <c r="H39" s="39">
        <v>0</v>
      </c>
      <c r="I39" s="8">
        <v>-3.2063828919999997</v>
      </c>
      <c r="J39" s="39">
        <v>-1.9149950521655504E-4</v>
      </c>
      <c r="K39" s="39">
        <v>-1.0255075429692443E-6</v>
      </c>
    </row>
    <row r="40" spans="2:11" ht="15" x14ac:dyDescent="0.25">
      <c r="B40" s="42" t="s">
        <v>3012</v>
      </c>
      <c r="C40" s="3" t="s">
        <v>3024</v>
      </c>
      <c r="D40" s="3" t="s">
        <v>85</v>
      </c>
      <c r="E40" s="3" t="s">
        <v>1837</v>
      </c>
      <c r="F40" s="39">
        <v>0</v>
      </c>
      <c r="G40" s="3" t="s">
        <v>78</v>
      </c>
      <c r="H40" s="39">
        <v>0</v>
      </c>
      <c r="I40" s="8">
        <v>1.3237262209999996</v>
      </c>
      <c r="J40" s="39">
        <v>7.9058841349282033E-5</v>
      </c>
      <c r="K40" s="39">
        <v>4.2337152803822802E-7</v>
      </c>
    </row>
    <row r="41" spans="2:11" ht="15" x14ac:dyDescent="0.25">
      <c r="B41" s="42" t="s">
        <v>3012</v>
      </c>
      <c r="C41" s="3" t="s">
        <v>3025</v>
      </c>
      <c r="D41" s="3" t="s">
        <v>85</v>
      </c>
      <c r="E41" s="3" t="s">
        <v>1837</v>
      </c>
      <c r="F41" s="39">
        <v>0</v>
      </c>
      <c r="G41" s="3" t="s">
        <v>78</v>
      </c>
      <c r="H41" s="39">
        <v>0</v>
      </c>
      <c r="I41" s="8">
        <v>0.63119696999999986</v>
      </c>
      <c r="J41" s="39">
        <v>3.7697901816645769E-5</v>
      </c>
      <c r="K41" s="39">
        <v>2.0187771568060492E-7</v>
      </c>
    </row>
    <row r="42" spans="2:11" ht="15" x14ac:dyDescent="0.25">
      <c r="B42" s="42" t="s">
        <v>3012</v>
      </c>
      <c r="C42" s="3" t="s">
        <v>3026</v>
      </c>
      <c r="D42" s="3" t="s">
        <v>85</v>
      </c>
      <c r="E42" s="3" t="s">
        <v>1837</v>
      </c>
      <c r="F42" s="39">
        <v>0</v>
      </c>
      <c r="G42" s="3" t="s">
        <v>78</v>
      </c>
      <c r="H42" s="39">
        <v>0</v>
      </c>
      <c r="I42" s="8">
        <v>0.75790046199999983</v>
      </c>
      <c r="J42" s="39">
        <v>4.5265200185080841E-5</v>
      </c>
      <c r="K42" s="39">
        <v>2.4240169274233861E-7</v>
      </c>
    </row>
    <row r="43" spans="2:11" ht="15" x14ac:dyDescent="0.25">
      <c r="B43" s="42" t="s">
        <v>3012</v>
      </c>
      <c r="C43" s="3" t="s">
        <v>3027</v>
      </c>
      <c r="D43" s="3" t="s">
        <v>85</v>
      </c>
      <c r="E43" s="3" t="s">
        <v>1837</v>
      </c>
      <c r="F43" s="39">
        <v>0</v>
      </c>
      <c r="G43" s="3" t="s">
        <v>78</v>
      </c>
      <c r="H43" s="39">
        <v>0</v>
      </c>
      <c r="I43" s="8">
        <v>1.5209999999999997E-6</v>
      </c>
      <c r="J43" s="39">
        <v>9.0840912406658445E-11</v>
      </c>
      <c r="K43" s="39">
        <v>4.8646622234292431E-13</v>
      </c>
    </row>
    <row r="44" spans="2:11" ht="15" x14ac:dyDescent="0.25">
      <c r="B44" s="42" t="s">
        <v>3012</v>
      </c>
      <c r="C44" s="3" t="s">
        <v>3028</v>
      </c>
      <c r="D44" s="3" t="s">
        <v>85</v>
      </c>
      <c r="E44" s="3" t="s">
        <v>1837</v>
      </c>
      <c r="F44" s="39">
        <v>0</v>
      </c>
      <c r="G44" s="3" t="s">
        <v>78</v>
      </c>
      <c r="H44" s="39">
        <v>0</v>
      </c>
      <c r="I44" s="8">
        <v>4.1711978899999993</v>
      </c>
      <c r="J44" s="39">
        <v>2.4912256552026858E-4</v>
      </c>
      <c r="K44" s="39">
        <v>1.3340873637035348E-6</v>
      </c>
    </row>
    <row r="45" spans="2:11" ht="15" x14ac:dyDescent="0.25">
      <c r="B45" s="42" t="s">
        <v>3012</v>
      </c>
      <c r="C45" s="3" t="s">
        <v>3029</v>
      </c>
      <c r="D45" s="3" t="s">
        <v>85</v>
      </c>
      <c r="E45" s="3" t="s">
        <v>1837</v>
      </c>
      <c r="F45" s="39">
        <v>0</v>
      </c>
      <c r="G45" s="3" t="s">
        <v>78</v>
      </c>
      <c r="H45" s="39">
        <v>0</v>
      </c>
      <c r="I45" s="8">
        <v>1.5378473579999998</v>
      </c>
      <c r="J45" s="39">
        <v>9.1847111862517503E-5</v>
      </c>
      <c r="K45" s="39">
        <v>4.9185456593445547E-7</v>
      </c>
    </row>
    <row r="46" spans="2:11" ht="15" x14ac:dyDescent="0.25">
      <c r="B46" s="42" t="s">
        <v>3012</v>
      </c>
      <c r="C46" s="3" t="s">
        <v>3030</v>
      </c>
      <c r="D46" s="3" t="s">
        <v>85</v>
      </c>
      <c r="E46" s="3" t="s">
        <v>1837</v>
      </c>
      <c r="F46" s="39">
        <v>0</v>
      </c>
      <c r="G46" s="3" t="s">
        <v>78</v>
      </c>
      <c r="H46" s="39">
        <v>0</v>
      </c>
      <c r="I46" s="8">
        <v>0.26804326099999992</v>
      </c>
      <c r="J46" s="39">
        <v>1.6008740561272902E-5</v>
      </c>
      <c r="K46" s="39">
        <v>8.5729120712129171E-8</v>
      </c>
    </row>
    <row r="47" spans="2:11" ht="15" x14ac:dyDescent="0.25">
      <c r="B47" s="42" t="s">
        <v>3032</v>
      </c>
      <c r="C47" s="3" t="s">
        <v>3033</v>
      </c>
      <c r="D47" s="3" t="s">
        <v>85</v>
      </c>
      <c r="E47" s="3" t="s">
        <v>1837</v>
      </c>
      <c r="F47" s="39">
        <v>0</v>
      </c>
      <c r="G47" s="3" t="s">
        <v>78</v>
      </c>
      <c r="H47" s="39">
        <v>0</v>
      </c>
      <c r="I47" s="8">
        <v>0.33656502999999993</v>
      </c>
      <c r="J47" s="39">
        <v>2.0101166607083743E-5</v>
      </c>
      <c r="K47" s="39">
        <v>1.0764465398871332E-7</v>
      </c>
    </row>
    <row r="48" spans="2:11" ht="15" x14ac:dyDescent="0.25">
      <c r="B48" s="42" t="s">
        <v>3032</v>
      </c>
      <c r="C48" s="3" t="s">
        <v>3035</v>
      </c>
      <c r="D48" s="3" t="s">
        <v>85</v>
      </c>
      <c r="E48" s="3" t="s">
        <v>1837</v>
      </c>
      <c r="F48" s="39">
        <v>0</v>
      </c>
      <c r="G48" s="3" t="s">
        <v>78</v>
      </c>
      <c r="H48" s="39">
        <v>0</v>
      </c>
      <c r="I48" s="8">
        <v>0.54870899999999978</v>
      </c>
      <c r="J48" s="39">
        <v>3.2771351877544472E-5</v>
      </c>
      <c r="K48" s="39">
        <v>1.7549532833370387E-7</v>
      </c>
    </row>
    <row r="49" spans="2:11" ht="15" x14ac:dyDescent="0.25">
      <c r="B49" s="42" t="s">
        <v>3032</v>
      </c>
      <c r="C49" s="3" t="s">
        <v>3036</v>
      </c>
      <c r="D49" s="3" t="s">
        <v>85</v>
      </c>
      <c r="E49" s="3" t="s">
        <v>1837</v>
      </c>
      <c r="F49" s="39">
        <v>0</v>
      </c>
      <c r="G49" s="3" t="s">
        <v>78</v>
      </c>
      <c r="H49" s="39">
        <v>0</v>
      </c>
      <c r="I49" s="8">
        <v>2.7415644999999999E-2</v>
      </c>
      <c r="J49" s="39">
        <v>1.6373847508330335E-6</v>
      </c>
      <c r="K49" s="39">
        <v>8.7684321211339137E-9</v>
      </c>
    </row>
    <row r="50" spans="2:11" ht="15" x14ac:dyDescent="0.25">
      <c r="B50" s="42" t="s">
        <v>3032</v>
      </c>
      <c r="C50" s="3" t="s">
        <v>3037</v>
      </c>
      <c r="D50" s="3" t="s">
        <v>85</v>
      </c>
      <c r="E50" s="3" t="s">
        <v>1837</v>
      </c>
      <c r="F50" s="39">
        <v>0</v>
      </c>
      <c r="G50" s="3" t="s">
        <v>78</v>
      </c>
      <c r="H50" s="39">
        <v>0</v>
      </c>
      <c r="I50" s="8">
        <v>4.1042564999999996E-2</v>
      </c>
      <c r="J50" s="39">
        <v>2.4512452676591622E-6</v>
      </c>
      <c r="K50" s="39">
        <v>1.3126772880219542E-8</v>
      </c>
    </row>
    <row r="51" spans="2:11" ht="15" x14ac:dyDescent="0.25">
      <c r="B51" s="42" t="s">
        <v>3032</v>
      </c>
      <c r="C51" s="3" t="s">
        <v>3038</v>
      </c>
      <c r="D51" s="3" t="s">
        <v>85</v>
      </c>
      <c r="E51" s="3" t="s">
        <v>1837</v>
      </c>
      <c r="F51" s="39">
        <v>0</v>
      </c>
      <c r="G51" s="3" t="s">
        <v>78</v>
      </c>
      <c r="H51" s="39">
        <v>0</v>
      </c>
      <c r="I51" s="8">
        <v>0.30609889799999995</v>
      </c>
      <c r="J51" s="39">
        <v>1.8281593149896567E-5</v>
      </c>
      <c r="K51" s="39">
        <v>9.7900574998942868E-8</v>
      </c>
    </row>
    <row r="52" spans="2:11" ht="15" x14ac:dyDescent="0.25">
      <c r="B52" s="42" t="s">
        <v>3032</v>
      </c>
      <c r="C52" s="3" t="s">
        <v>3039</v>
      </c>
      <c r="D52" s="3" t="s">
        <v>85</v>
      </c>
      <c r="E52" s="3" t="s">
        <v>1837</v>
      </c>
      <c r="F52" s="39">
        <v>0</v>
      </c>
      <c r="G52" s="3" t="s">
        <v>78</v>
      </c>
      <c r="H52" s="39">
        <v>0</v>
      </c>
      <c r="I52" s="8">
        <v>7.568109399999999E-2</v>
      </c>
      <c r="J52" s="39">
        <v>4.5200129065707324E-6</v>
      </c>
      <c r="K52" s="39">
        <v>2.4205322748822982E-8</v>
      </c>
    </row>
    <row r="53" spans="2:11" ht="15" x14ac:dyDescent="0.25">
      <c r="B53" s="42" t="s">
        <v>3057</v>
      </c>
      <c r="C53" s="3" t="s">
        <v>3058</v>
      </c>
      <c r="D53" s="3" t="s">
        <v>85</v>
      </c>
      <c r="E53" s="3" t="s">
        <v>1837</v>
      </c>
      <c r="F53" s="39">
        <v>0</v>
      </c>
      <c r="G53" s="3" t="s">
        <v>78</v>
      </c>
      <c r="H53" s="39">
        <v>0</v>
      </c>
      <c r="I53" s="8">
        <v>0.16284230999999996</v>
      </c>
      <c r="J53" s="39">
        <v>9.7256699663431428E-6</v>
      </c>
      <c r="K53" s="39">
        <v>5.2082369088294143E-8</v>
      </c>
    </row>
    <row r="54" spans="2:11" ht="15" x14ac:dyDescent="0.25">
      <c r="B54" s="42" t="s">
        <v>3057</v>
      </c>
      <c r="C54" s="3" t="s">
        <v>3060</v>
      </c>
      <c r="D54" s="3" t="s">
        <v>85</v>
      </c>
      <c r="E54" s="3" t="s">
        <v>1837</v>
      </c>
      <c r="F54" s="39">
        <v>0</v>
      </c>
      <c r="G54" s="3" t="s">
        <v>78</v>
      </c>
      <c r="H54" s="39">
        <v>0</v>
      </c>
      <c r="I54" s="8">
        <v>0.24098574399999997</v>
      </c>
      <c r="J54" s="39">
        <v>1.4392744813910202E-5</v>
      </c>
      <c r="K54" s="39">
        <v>7.7075229797619352E-8</v>
      </c>
    </row>
    <row r="55" spans="2:11" ht="15" x14ac:dyDescent="0.25">
      <c r="B55" s="42" t="s">
        <v>3057</v>
      </c>
      <c r="C55" s="3" t="s">
        <v>3061</v>
      </c>
      <c r="D55" s="3" t="s">
        <v>85</v>
      </c>
      <c r="E55" s="3" t="s">
        <v>1837</v>
      </c>
      <c r="F55" s="39">
        <v>0</v>
      </c>
      <c r="G55" s="3" t="s">
        <v>78</v>
      </c>
      <c r="H55" s="39">
        <v>0</v>
      </c>
      <c r="I55" s="8">
        <v>0.14920241399999998</v>
      </c>
      <c r="J55" s="39">
        <v>8.9110344648494347E-6</v>
      </c>
      <c r="K55" s="39">
        <v>4.7719878174243942E-8</v>
      </c>
    </row>
    <row r="56" spans="2:11" ht="15" x14ac:dyDescent="0.25">
      <c r="B56" s="42" t="s">
        <v>3057</v>
      </c>
      <c r="C56" s="3" t="s">
        <v>3062</v>
      </c>
      <c r="D56" s="3" t="s">
        <v>85</v>
      </c>
      <c r="E56" s="3" t="s">
        <v>1837</v>
      </c>
      <c r="F56" s="39">
        <v>0</v>
      </c>
      <c r="G56" s="3" t="s">
        <v>78</v>
      </c>
      <c r="H56" s="39">
        <v>0</v>
      </c>
      <c r="I56" s="8">
        <v>2.6616999999999996E-5</v>
      </c>
      <c r="J56" s="39">
        <v>1.5896861048836476E-9</v>
      </c>
      <c r="K56" s="39">
        <v>8.5129989744257832E-12</v>
      </c>
    </row>
    <row r="57" spans="2:11" ht="15" x14ac:dyDescent="0.25">
      <c r="B57" s="42" t="s">
        <v>283</v>
      </c>
      <c r="C57" s="3" t="s">
        <v>284</v>
      </c>
      <c r="D57" s="3" t="s">
        <v>282</v>
      </c>
      <c r="E57" s="3" t="s">
        <v>256</v>
      </c>
      <c r="F57" s="39">
        <v>1.34E-2</v>
      </c>
      <c r="G57" s="3" t="s">
        <v>78</v>
      </c>
      <c r="H57" s="39">
        <v>0</v>
      </c>
      <c r="I57" s="8">
        <v>22.214153824999997</v>
      </c>
      <c r="J57" s="39">
        <v>1.3267284692997118E-3</v>
      </c>
      <c r="K57" s="39">
        <v>7.104822809856918E-6</v>
      </c>
    </row>
    <row r="58" spans="2:11" ht="15" x14ac:dyDescent="0.25">
      <c r="B58" s="42" t="s">
        <v>4385</v>
      </c>
      <c r="C58" s="3" t="s">
        <v>4386</v>
      </c>
      <c r="D58" s="3" t="s">
        <v>85</v>
      </c>
      <c r="E58" s="3" t="s">
        <v>1837</v>
      </c>
      <c r="F58" s="39">
        <v>0</v>
      </c>
      <c r="G58" s="3" t="s">
        <v>78</v>
      </c>
      <c r="H58" s="39">
        <v>0</v>
      </c>
      <c r="I58" s="8">
        <v>-5.8599999999999998E-7</v>
      </c>
      <c r="J58" s="39">
        <v>-3.4998536929850002E-11</v>
      </c>
      <c r="K58" s="39">
        <v>-1.8742222635960136E-13</v>
      </c>
    </row>
    <row r="59" spans="2:11" ht="15" x14ac:dyDescent="0.25">
      <c r="B59" s="42" t="s">
        <v>4387</v>
      </c>
      <c r="C59" s="3" t="s">
        <v>3044</v>
      </c>
      <c r="D59" s="3" t="s">
        <v>85</v>
      </c>
      <c r="E59" s="3" t="s">
        <v>1837</v>
      </c>
      <c r="F59" s="39">
        <v>0</v>
      </c>
      <c r="G59" s="3" t="s">
        <v>78</v>
      </c>
      <c r="H59" s="39">
        <v>0</v>
      </c>
      <c r="I59" s="8">
        <v>1.0373189999999999E-3</v>
      </c>
      <c r="J59" s="39">
        <v>6.1953323087943811E-8</v>
      </c>
      <c r="K59" s="39">
        <v>3.3176900413842201E-10</v>
      </c>
    </row>
    <row r="60" spans="2:11" ht="15" x14ac:dyDescent="0.25">
      <c r="B60" s="42" t="s">
        <v>4388</v>
      </c>
      <c r="C60" s="3" t="s">
        <v>3049</v>
      </c>
      <c r="D60" s="3" t="s">
        <v>85</v>
      </c>
      <c r="E60" s="3" t="s">
        <v>1837</v>
      </c>
      <c r="F60" s="39">
        <v>0</v>
      </c>
      <c r="G60" s="3" t="s">
        <v>78</v>
      </c>
      <c r="H60" s="39">
        <v>0</v>
      </c>
      <c r="I60" s="8">
        <v>8.8980269999999986E-2</v>
      </c>
      <c r="J60" s="39">
        <v>5.314299088093898E-6</v>
      </c>
      <c r="K60" s="39">
        <v>2.8458840111737958E-8</v>
      </c>
    </row>
    <row r="61" spans="2:11" ht="15" x14ac:dyDescent="0.25">
      <c r="B61" s="42" t="s">
        <v>4389</v>
      </c>
      <c r="C61" s="3" t="s">
        <v>1141</v>
      </c>
      <c r="D61" s="3" t="s">
        <v>85</v>
      </c>
      <c r="E61" s="3" t="s">
        <v>1837</v>
      </c>
      <c r="F61" s="39">
        <v>0</v>
      </c>
      <c r="G61" s="3" t="s">
        <v>78</v>
      </c>
      <c r="H61" s="39">
        <v>0</v>
      </c>
      <c r="I61" s="8">
        <v>2.8068879999999996E-3</v>
      </c>
      <c r="J61" s="39">
        <v>1.6763988622176246E-7</v>
      </c>
      <c r="K61" s="39">
        <v>8.9773583293864958E-10</v>
      </c>
    </row>
    <row r="62" spans="2:11" ht="15" x14ac:dyDescent="0.25">
      <c r="B62" s="42" t="s">
        <v>4390</v>
      </c>
      <c r="C62" s="3" t="s">
        <v>3045</v>
      </c>
      <c r="D62" s="3" t="s">
        <v>85</v>
      </c>
      <c r="E62" s="3" t="s">
        <v>1837</v>
      </c>
      <c r="F62" s="39">
        <v>0</v>
      </c>
      <c r="G62" s="3" t="s">
        <v>78</v>
      </c>
      <c r="H62" s="39">
        <v>0</v>
      </c>
      <c r="I62" s="8">
        <v>2.9299999999999999E-7</v>
      </c>
      <c r="J62" s="39">
        <v>1.7499268464925001E-11</v>
      </c>
      <c r="K62" s="39">
        <v>9.3711113179800681E-14</v>
      </c>
    </row>
    <row r="63" spans="2:11" ht="15" x14ac:dyDescent="0.25">
      <c r="B63" s="42" t="s">
        <v>4391</v>
      </c>
      <c r="C63" s="3" t="s">
        <v>3043</v>
      </c>
      <c r="D63" s="3" t="s">
        <v>85</v>
      </c>
      <c r="E63" s="3" t="s">
        <v>1837</v>
      </c>
      <c r="F63" s="39">
        <v>0</v>
      </c>
      <c r="G63" s="3" t="s">
        <v>78</v>
      </c>
      <c r="H63" s="39">
        <v>0</v>
      </c>
      <c r="I63" s="8">
        <v>3.1087453999999997E-2</v>
      </c>
      <c r="J63" s="39">
        <v>1.8566815816962682E-6</v>
      </c>
      <c r="K63" s="39">
        <v>9.9427983626820729E-9</v>
      </c>
    </row>
    <row r="64" spans="2:11" ht="15" x14ac:dyDescent="0.25">
      <c r="B64" s="42" t="s">
        <v>4392</v>
      </c>
      <c r="C64" s="3" t="s">
        <v>3051</v>
      </c>
      <c r="D64" s="3" t="s">
        <v>85</v>
      </c>
      <c r="E64" s="3" t="s">
        <v>1837</v>
      </c>
      <c r="F64" s="39">
        <v>0</v>
      </c>
      <c r="G64" s="3" t="s">
        <v>78</v>
      </c>
      <c r="H64" s="39">
        <v>0</v>
      </c>
      <c r="I64" s="8">
        <v>6.0699849999999991E-3</v>
      </c>
      <c r="J64" s="39">
        <v>3.6252661123913915E-7</v>
      </c>
      <c r="K64" s="39">
        <v>1.941382427763455E-9</v>
      </c>
    </row>
    <row r="65" spans="2:11" ht="15" x14ac:dyDescent="0.25">
      <c r="B65" s="42" t="s">
        <v>4393</v>
      </c>
      <c r="C65" s="3" t="s">
        <v>3042</v>
      </c>
      <c r="D65" s="3" t="s">
        <v>85</v>
      </c>
      <c r="E65" s="3" t="s">
        <v>1837</v>
      </c>
      <c r="F65" s="39">
        <v>0</v>
      </c>
      <c r="G65" s="3" t="s">
        <v>78</v>
      </c>
      <c r="H65" s="39">
        <v>0</v>
      </c>
      <c r="I65" s="8">
        <v>6.0563519999999992E-3</v>
      </c>
      <c r="J65" s="39">
        <v>3.6171238759756126E-7</v>
      </c>
      <c r="K65" s="39">
        <v>1.9370221424188126E-9</v>
      </c>
    </row>
    <row r="66" spans="2:11" ht="15" x14ac:dyDescent="0.25">
      <c r="B66" s="42" t="s">
        <v>4394</v>
      </c>
      <c r="C66" s="3" t="s">
        <v>3048</v>
      </c>
      <c r="D66" s="3" t="s">
        <v>85</v>
      </c>
      <c r="E66" s="3" t="s">
        <v>1837</v>
      </c>
      <c r="F66" s="39">
        <v>0</v>
      </c>
      <c r="G66" s="3" t="s">
        <v>78</v>
      </c>
      <c r="H66" s="39">
        <v>0</v>
      </c>
      <c r="I66" s="8">
        <v>1.1160863999999998E-2</v>
      </c>
      <c r="J66" s="39">
        <v>6.6657663971507396E-7</v>
      </c>
      <c r="K66" s="39">
        <v>3.5696142985950947E-9</v>
      </c>
    </row>
    <row r="67" spans="2:11" ht="15" x14ac:dyDescent="0.25">
      <c r="B67" s="42" t="s">
        <v>4395</v>
      </c>
      <c r="C67" s="3" t="s">
        <v>3056</v>
      </c>
      <c r="D67" s="3" t="s">
        <v>85</v>
      </c>
      <c r="E67" s="3" t="s">
        <v>1837</v>
      </c>
      <c r="F67" s="39">
        <v>0</v>
      </c>
      <c r="G67" s="3" t="s">
        <v>78</v>
      </c>
      <c r="H67" s="39">
        <v>0</v>
      </c>
      <c r="I67" s="8">
        <v>1.2649399999999997E-4</v>
      </c>
      <c r="J67" s="39">
        <v>7.554786570656051E-9</v>
      </c>
      <c r="K67" s="39">
        <v>4.045697457530957E-11</v>
      </c>
    </row>
    <row r="68" spans="2:11" ht="15" x14ac:dyDescent="0.25">
      <c r="B68" s="42" t="s">
        <v>4396</v>
      </c>
      <c r="C68" s="3" t="s">
        <v>3047</v>
      </c>
      <c r="D68" s="3" t="s">
        <v>85</v>
      </c>
      <c r="E68" s="3" t="s">
        <v>1837</v>
      </c>
      <c r="F68" s="39">
        <v>0</v>
      </c>
      <c r="G68" s="3" t="s">
        <v>78</v>
      </c>
      <c r="H68" s="39">
        <v>0</v>
      </c>
      <c r="I68" s="8">
        <v>6.4690070999999988E-2</v>
      </c>
      <c r="J68" s="39">
        <v>3.8635799298432053E-6</v>
      </c>
      <c r="K68" s="39">
        <v>2.069002923239024E-8</v>
      </c>
    </row>
    <row r="69" spans="2:11" ht="15" x14ac:dyDescent="0.25">
      <c r="B69" s="42" t="s">
        <v>4397</v>
      </c>
      <c r="C69" s="3" t="s">
        <v>3055</v>
      </c>
      <c r="D69" s="3" t="s">
        <v>85</v>
      </c>
      <c r="E69" s="3" t="s">
        <v>1837</v>
      </c>
      <c r="F69" s="39">
        <v>0</v>
      </c>
      <c r="G69" s="3" t="s">
        <v>78</v>
      </c>
      <c r="H69" s="39">
        <v>0</v>
      </c>
      <c r="I69" s="8">
        <v>6.2532069999999985E-3</v>
      </c>
      <c r="J69" s="39">
        <v>3.7346944730289509E-7</v>
      </c>
      <c r="K69" s="39">
        <v>1.9999828973164566E-9</v>
      </c>
    </row>
    <row r="70" spans="2:11" ht="15" x14ac:dyDescent="0.25">
      <c r="B70" s="42" t="s">
        <v>4398</v>
      </c>
      <c r="C70" s="3" t="s">
        <v>3046</v>
      </c>
      <c r="D70" s="3" t="s">
        <v>85</v>
      </c>
      <c r="E70" s="3" t="s">
        <v>1837</v>
      </c>
      <c r="F70" s="39">
        <v>0</v>
      </c>
      <c r="G70" s="3" t="s">
        <v>78</v>
      </c>
      <c r="H70" s="39">
        <v>0</v>
      </c>
      <c r="I70" s="8">
        <v>0.13693428399999996</v>
      </c>
      <c r="J70" s="39">
        <v>8.1783269548405585E-6</v>
      </c>
      <c r="K70" s="39">
        <v>4.3796123502112515E-8</v>
      </c>
    </row>
    <row r="71" spans="2:11" ht="15" x14ac:dyDescent="0.25">
      <c r="B71" s="42" t="s">
        <v>4399</v>
      </c>
      <c r="C71" s="3" t="s">
        <v>3054</v>
      </c>
      <c r="D71" s="3" t="s">
        <v>85</v>
      </c>
      <c r="E71" s="3" t="s">
        <v>1837</v>
      </c>
      <c r="F71" s="39">
        <v>0</v>
      </c>
      <c r="G71" s="3" t="s">
        <v>78</v>
      </c>
      <c r="H71" s="39">
        <v>0</v>
      </c>
      <c r="I71" s="8">
        <v>4.7697559999999991E-3</v>
      </c>
      <c r="J71" s="39">
        <v>2.848711288607058E-7</v>
      </c>
      <c r="K71" s="39">
        <v>1.525526089952332E-9</v>
      </c>
    </row>
    <row r="72" spans="2:11" ht="15" x14ac:dyDescent="0.25">
      <c r="B72" s="42" t="s">
        <v>341</v>
      </c>
      <c r="C72" s="3" t="s">
        <v>342</v>
      </c>
      <c r="D72" s="3" t="s">
        <v>293</v>
      </c>
      <c r="E72" s="3" t="s">
        <v>77</v>
      </c>
      <c r="F72" s="39">
        <v>2.5499999999999998E-2</v>
      </c>
      <c r="G72" s="3" t="s">
        <v>78</v>
      </c>
      <c r="H72" s="39">
        <v>0</v>
      </c>
      <c r="I72" s="8">
        <v>16.216816337999997</v>
      </c>
      <c r="J72" s="39">
        <v>9.6854069196260727E-4</v>
      </c>
      <c r="K72" s="39">
        <v>5.1866754650728966E-6</v>
      </c>
    </row>
    <row r="73" spans="2:11" ht="15" x14ac:dyDescent="0.25">
      <c r="B73" s="42" t="s">
        <v>346</v>
      </c>
      <c r="C73" s="3" t="s">
        <v>347</v>
      </c>
      <c r="D73" s="3" t="s">
        <v>293</v>
      </c>
      <c r="E73" s="3" t="s">
        <v>77</v>
      </c>
      <c r="F73" s="39">
        <v>1.7600000000000001E-2</v>
      </c>
      <c r="G73" s="3" t="s">
        <v>78</v>
      </c>
      <c r="H73" s="39">
        <v>0</v>
      </c>
      <c r="I73" s="8">
        <v>9.6539967859999987</v>
      </c>
      <c r="J73" s="39">
        <v>5.7657980040183316E-4</v>
      </c>
      <c r="K73" s="39">
        <v>3.0876682097279108E-6</v>
      </c>
    </row>
    <row r="74" spans="2:11" ht="15" x14ac:dyDescent="0.25">
      <c r="B74" s="42" t="s">
        <v>350</v>
      </c>
      <c r="C74" s="3" t="s">
        <v>351</v>
      </c>
      <c r="D74" s="3" t="s">
        <v>293</v>
      </c>
      <c r="E74" s="3" t="s">
        <v>77</v>
      </c>
      <c r="F74" s="39">
        <v>6.5000000000000002E-2</v>
      </c>
      <c r="G74" s="3" t="s">
        <v>78</v>
      </c>
      <c r="H74" s="39">
        <v>0</v>
      </c>
      <c r="I74" s="8">
        <v>41.430359091999989</v>
      </c>
      <c r="J74" s="39">
        <v>2.4744060626250997E-3</v>
      </c>
      <c r="K74" s="39">
        <v>1.3250802286519437E-5</v>
      </c>
    </row>
    <row r="75" spans="2:11" ht="15" x14ac:dyDescent="0.25">
      <c r="B75" s="42" t="s">
        <v>385</v>
      </c>
      <c r="C75" s="3" t="s">
        <v>386</v>
      </c>
      <c r="D75" s="3" t="s">
        <v>368</v>
      </c>
      <c r="E75" s="3" t="s">
        <v>256</v>
      </c>
      <c r="F75" s="39">
        <v>3.7699999999999997E-2</v>
      </c>
      <c r="G75" s="3" t="s">
        <v>78</v>
      </c>
      <c r="H75" s="39">
        <v>0</v>
      </c>
      <c r="I75" s="8">
        <v>3.8584371149999992</v>
      </c>
      <c r="J75" s="39">
        <v>2.3044309532565082E-4</v>
      </c>
      <c r="K75" s="39">
        <v>1.2340560995935444E-6</v>
      </c>
    </row>
    <row r="76" spans="2:11" ht="15" x14ac:dyDescent="0.25">
      <c r="B76" s="42" t="s">
        <v>428</v>
      </c>
      <c r="C76" s="3" t="s">
        <v>429</v>
      </c>
      <c r="D76" s="3" t="s">
        <v>377</v>
      </c>
      <c r="E76" s="3" t="s">
        <v>77</v>
      </c>
      <c r="F76" s="39">
        <v>2.2499999999999999E-2</v>
      </c>
      <c r="G76" s="3" t="s">
        <v>78</v>
      </c>
      <c r="H76" s="39">
        <v>0</v>
      </c>
      <c r="I76" s="8">
        <v>5.5471412989999989</v>
      </c>
      <c r="J76" s="39">
        <v>3.3130005052584911E-4</v>
      </c>
      <c r="K76" s="39">
        <v>1.7741596795048992E-6</v>
      </c>
    </row>
    <row r="77" spans="2:11" ht="15" x14ac:dyDescent="0.25">
      <c r="B77" s="42" t="s">
        <v>430</v>
      </c>
      <c r="C77" s="3" t="s">
        <v>431</v>
      </c>
      <c r="D77" s="3" t="s">
        <v>377</v>
      </c>
      <c r="E77" s="3" t="s">
        <v>77</v>
      </c>
      <c r="F77" s="39">
        <v>2.3E-2</v>
      </c>
      <c r="G77" s="3" t="s">
        <v>78</v>
      </c>
      <c r="H77" s="39">
        <v>0</v>
      </c>
      <c r="I77" s="8">
        <v>30.961862250999996</v>
      </c>
      <c r="J77" s="39">
        <v>1.84918068158456E-3</v>
      </c>
      <c r="K77" s="39">
        <v>9.9026299578868901E-6</v>
      </c>
    </row>
    <row r="78" spans="2:11" ht="15" x14ac:dyDescent="0.25">
      <c r="B78" s="42" t="s">
        <v>434</v>
      </c>
      <c r="C78" s="3" t="s">
        <v>435</v>
      </c>
      <c r="D78" s="3" t="s">
        <v>368</v>
      </c>
      <c r="E78" s="3" t="s">
        <v>256</v>
      </c>
      <c r="F78" s="39">
        <v>4.0500000000000001E-2</v>
      </c>
      <c r="G78" s="3" t="s">
        <v>78</v>
      </c>
      <c r="H78" s="39">
        <v>0</v>
      </c>
      <c r="I78" s="8">
        <v>7.4431898429999981</v>
      </c>
      <c r="J78" s="39">
        <v>4.4454053685344695E-4</v>
      </c>
      <c r="K78" s="39">
        <v>2.3805788593724084E-6</v>
      </c>
    </row>
    <row r="79" spans="2:11" ht="15" x14ac:dyDescent="0.25">
      <c r="B79" s="42" t="s">
        <v>459</v>
      </c>
      <c r="C79" s="3" t="s">
        <v>460</v>
      </c>
      <c r="D79" s="3" t="s">
        <v>377</v>
      </c>
      <c r="E79" s="3" t="s">
        <v>77</v>
      </c>
      <c r="F79" s="39">
        <v>2.1499999999999998E-2</v>
      </c>
      <c r="G79" s="3" t="s">
        <v>78</v>
      </c>
      <c r="H79" s="39">
        <v>0</v>
      </c>
      <c r="I79" s="8">
        <v>4.0575607059999994</v>
      </c>
      <c r="J79" s="39">
        <v>2.4233564541646627E-4</v>
      </c>
      <c r="K79" s="39">
        <v>1.2977424250985594E-6</v>
      </c>
    </row>
    <row r="80" spans="2:11" ht="15" x14ac:dyDescent="0.25">
      <c r="B80" s="42" t="s">
        <v>462</v>
      </c>
      <c r="C80" s="3" t="s">
        <v>463</v>
      </c>
      <c r="D80" s="3" t="s">
        <v>464</v>
      </c>
      <c r="E80" s="3" t="s">
        <v>256</v>
      </c>
      <c r="F80" s="39">
        <v>4.1500000000000002E-2</v>
      </c>
      <c r="G80" s="3" t="s">
        <v>78</v>
      </c>
      <c r="H80" s="39">
        <v>0</v>
      </c>
      <c r="I80" s="8">
        <v>27.84347804399999</v>
      </c>
      <c r="J80" s="39">
        <v>1.6629368508163846E-3</v>
      </c>
      <c r="K80" s="39">
        <v>8.9052673116060697E-6</v>
      </c>
    </row>
    <row r="81" spans="2:11" ht="15" x14ac:dyDescent="0.25">
      <c r="B81" s="42" t="s">
        <v>472</v>
      </c>
      <c r="C81" s="3" t="s">
        <v>473</v>
      </c>
      <c r="D81" s="3" t="s">
        <v>464</v>
      </c>
      <c r="E81" s="3" t="s">
        <v>256</v>
      </c>
      <c r="F81" s="39">
        <v>4.5999999999999999E-2</v>
      </c>
      <c r="G81" s="3" t="s">
        <v>78</v>
      </c>
      <c r="H81" s="39">
        <v>0</v>
      </c>
      <c r="I81" s="8">
        <v>21.368718873999995</v>
      </c>
      <c r="J81" s="39">
        <v>1.2762353185243544E-3</v>
      </c>
      <c r="K81" s="39">
        <v>6.8344246856954147E-6</v>
      </c>
    </row>
    <row r="82" spans="2:11" ht="15" x14ac:dyDescent="0.25">
      <c r="B82" s="42" t="s">
        <v>485</v>
      </c>
      <c r="C82" s="3" t="s">
        <v>486</v>
      </c>
      <c r="D82" s="3" t="s">
        <v>468</v>
      </c>
      <c r="E82" s="3" t="s">
        <v>77</v>
      </c>
      <c r="F82" s="39">
        <v>4.4999999999999998E-2</v>
      </c>
      <c r="G82" s="3" t="s">
        <v>78</v>
      </c>
      <c r="H82" s="39">
        <v>0</v>
      </c>
      <c r="I82" s="8">
        <v>2.9338785409999995</v>
      </c>
      <c r="J82" s="39">
        <v>1.7522432843836678E-4</v>
      </c>
      <c r="K82" s="39">
        <v>9.3835161778648272E-7</v>
      </c>
    </row>
    <row r="83" spans="2:11" ht="15" x14ac:dyDescent="0.25">
      <c r="B83" s="42" t="s">
        <v>492</v>
      </c>
      <c r="C83" s="3" t="s">
        <v>493</v>
      </c>
      <c r="D83" s="3" t="s">
        <v>468</v>
      </c>
      <c r="E83" s="3" t="s">
        <v>77</v>
      </c>
      <c r="F83" s="39">
        <v>1.9799999999999998E-2</v>
      </c>
      <c r="G83" s="3" t="s">
        <v>78</v>
      </c>
      <c r="H83" s="39">
        <v>0</v>
      </c>
      <c r="I83" s="8">
        <v>0.56153542499999987</v>
      </c>
      <c r="J83" s="39">
        <v>3.3537403258159579E-5</v>
      </c>
      <c r="K83" s="39">
        <v>1.7959764425475244E-7</v>
      </c>
    </row>
    <row r="84" spans="2:11" ht="15" x14ac:dyDescent="0.25">
      <c r="B84" s="42" t="s">
        <v>716</v>
      </c>
      <c r="C84" s="3" t="s">
        <v>717</v>
      </c>
      <c r="D84" s="3" t="s">
        <v>468</v>
      </c>
      <c r="E84" s="3" t="s">
        <v>77</v>
      </c>
      <c r="F84" s="39">
        <v>4.1399999999999999E-2</v>
      </c>
      <c r="G84" s="3" t="s">
        <v>78</v>
      </c>
      <c r="H84" s="39">
        <v>0</v>
      </c>
      <c r="I84" s="8">
        <v>0.97935516799999989</v>
      </c>
      <c r="J84" s="39">
        <v>5.8491464188886439E-5</v>
      </c>
      <c r="K84" s="39">
        <v>3.1323024911833004E-7</v>
      </c>
    </row>
    <row r="85" spans="2:11" ht="15" x14ac:dyDescent="0.25">
      <c r="B85" s="42" t="s">
        <v>495</v>
      </c>
      <c r="C85" s="3" t="s">
        <v>496</v>
      </c>
      <c r="D85" s="3" t="s">
        <v>468</v>
      </c>
      <c r="E85" s="3" t="s">
        <v>77</v>
      </c>
      <c r="F85" s="39">
        <v>4.5999999999999999E-2</v>
      </c>
      <c r="G85" s="3" t="s">
        <v>78</v>
      </c>
      <c r="H85" s="39">
        <v>0</v>
      </c>
      <c r="I85" s="8">
        <v>3.2444877649999992</v>
      </c>
      <c r="J85" s="39">
        <v>1.9377529839897437E-4</v>
      </c>
      <c r="K85" s="39">
        <v>1.03769474456107E-6</v>
      </c>
    </row>
    <row r="86" spans="2:11" ht="15" x14ac:dyDescent="0.25">
      <c r="B86" s="42" t="s">
        <v>718</v>
      </c>
      <c r="C86" s="3" t="s">
        <v>719</v>
      </c>
      <c r="D86" s="3" t="s">
        <v>464</v>
      </c>
      <c r="E86" s="3" t="s">
        <v>256</v>
      </c>
      <c r="F86" s="39">
        <v>2.7999999999999997E-2</v>
      </c>
      <c r="G86" s="3" t="s">
        <v>78</v>
      </c>
      <c r="H86" s="39">
        <v>0</v>
      </c>
      <c r="I86" s="8">
        <v>6.8177018249999994</v>
      </c>
      <c r="J86" s="39">
        <v>4.0718359914499705E-4</v>
      </c>
      <c r="K86" s="39">
        <v>2.1805270557976405E-6</v>
      </c>
    </row>
    <row r="87" spans="2:11" ht="15" x14ac:dyDescent="0.25">
      <c r="B87" s="42" t="s">
        <v>1281</v>
      </c>
      <c r="C87" s="3" t="s">
        <v>1282</v>
      </c>
      <c r="D87" s="3" t="s">
        <v>464</v>
      </c>
      <c r="E87" s="3" t="s">
        <v>256</v>
      </c>
      <c r="F87" s="39">
        <v>0</v>
      </c>
      <c r="G87" s="3" t="s">
        <v>78</v>
      </c>
      <c r="H87" s="39">
        <v>0</v>
      </c>
      <c r="I87" s="8">
        <v>55.154192362999993</v>
      </c>
      <c r="J87" s="39">
        <v>3.2940546727858473E-3</v>
      </c>
      <c r="K87" s="39">
        <v>1.7640139122421812E-5</v>
      </c>
    </row>
    <row r="88" spans="2:11" ht="15" x14ac:dyDescent="0.25">
      <c r="B88" s="42" t="s">
        <v>749</v>
      </c>
      <c r="C88" s="3" t="s">
        <v>750</v>
      </c>
      <c r="D88" s="3" t="s">
        <v>516</v>
      </c>
      <c r="E88" s="3" t="s">
        <v>77</v>
      </c>
      <c r="F88" s="39">
        <v>4.2000000000000003E-2</v>
      </c>
      <c r="G88" s="3" t="s">
        <v>78</v>
      </c>
      <c r="H88" s="39">
        <v>0</v>
      </c>
      <c r="I88" s="8">
        <v>24.916560671999996</v>
      </c>
      <c r="J88" s="39">
        <v>1.4881282744775429E-3</v>
      </c>
      <c r="K88" s="39">
        <v>7.9691421064340008E-6</v>
      </c>
    </row>
    <row r="89" spans="2:11" ht="15" x14ac:dyDescent="0.25">
      <c r="B89" s="42" t="s">
        <v>517</v>
      </c>
      <c r="C89" s="3" t="s">
        <v>518</v>
      </c>
      <c r="D89" s="3" t="s">
        <v>516</v>
      </c>
      <c r="E89" s="3" t="s">
        <v>77</v>
      </c>
      <c r="F89" s="39">
        <v>4.2500000000000003E-2</v>
      </c>
      <c r="G89" s="3" t="s">
        <v>78</v>
      </c>
      <c r="H89" s="39">
        <v>0</v>
      </c>
      <c r="I89" s="8">
        <v>9.2498234059999973</v>
      </c>
      <c r="J89" s="39">
        <v>5.5244076121071985E-4</v>
      </c>
      <c r="K89" s="39">
        <v>2.9584001641393692E-6</v>
      </c>
    </row>
    <row r="90" spans="2:11" ht="15" x14ac:dyDescent="0.25">
      <c r="B90" s="42" t="s">
        <v>519</v>
      </c>
      <c r="C90" s="3" t="s">
        <v>520</v>
      </c>
      <c r="D90" s="3" t="s">
        <v>516</v>
      </c>
      <c r="E90" s="3" t="s">
        <v>77</v>
      </c>
      <c r="F90" s="39">
        <v>3.0600000000000002E-2</v>
      </c>
      <c r="G90" s="3" t="s">
        <v>78</v>
      </c>
      <c r="H90" s="39">
        <v>0</v>
      </c>
      <c r="I90" s="8">
        <v>8.7837570339999989</v>
      </c>
      <c r="J90" s="39">
        <v>5.2460519613870091E-4</v>
      </c>
      <c r="K90" s="39">
        <v>2.8093366879080008E-6</v>
      </c>
    </row>
    <row r="91" spans="2:11" ht="15" x14ac:dyDescent="0.25">
      <c r="B91" s="42" t="s">
        <v>534</v>
      </c>
      <c r="C91" s="3" t="s">
        <v>535</v>
      </c>
      <c r="D91" s="3" t="s">
        <v>516</v>
      </c>
      <c r="E91" s="3" t="s">
        <v>77</v>
      </c>
      <c r="F91" s="39">
        <v>5.4000000000000006E-2</v>
      </c>
      <c r="G91" s="3" t="s">
        <v>78</v>
      </c>
      <c r="H91" s="39">
        <v>0</v>
      </c>
      <c r="I91" s="8">
        <v>5.6335755389999997</v>
      </c>
      <c r="J91" s="39">
        <v>3.3646228933240807E-4</v>
      </c>
      <c r="K91" s="39">
        <v>1.8018042148197461E-6</v>
      </c>
    </row>
    <row r="92" spans="2:11" ht="15" x14ac:dyDescent="0.25">
      <c r="B92" s="42" t="s">
        <v>554</v>
      </c>
      <c r="C92" s="3" t="s">
        <v>555</v>
      </c>
      <c r="D92" s="3" t="s">
        <v>557</v>
      </c>
      <c r="E92" s="3" t="s">
        <v>256</v>
      </c>
      <c r="F92" s="39">
        <v>5.5999999999999994E-2</v>
      </c>
      <c r="G92" s="3" t="s">
        <v>78</v>
      </c>
      <c r="H92" s="39">
        <v>0</v>
      </c>
      <c r="I92" s="8">
        <v>1.583870146</v>
      </c>
      <c r="J92" s="39">
        <v>9.459579828817051E-5</v>
      </c>
      <c r="K92" s="39">
        <v>5.0657417922837351E-7</v>
      </c>
    </row>
    <row r="93" spans="2:11" ht="15" x14ac:dyDescent="0.25">
      <c r="B93" s="42" t="s">
        <v>560</v>
      </c>
      <c r="C93" s="3" t="s">
        <v>561</v>
      </c>
      <c r="D93" s="3" t="s">
        <v>557</v>
      </c>
      <c r="E93" s="3" t="s">
        <v>256</v>
      </c>
      <c r="F93" s="39">
        <v>4.6500000000000007E-2</v>
      </c>
      <c r="G93" s="3" t="s">
        <v>78</v>
      </c>
      <c r="H93" s="39">
        <v>0</v>
      </c>
      <c r="I93" s="8">
        <v>9.0459765949999991</v>
      </c>
      <c r="J93" s="39">
        <v>5.4026611932878207E-4</v>
      </c>
      <c r="K93" s="39">
        <v>2.8932031962999075E-6</v>
      </c>
    </row>
    <row r="94" spans="2:11" ht="15" x14ac:dyDescent="0.25">
      <c r="B94" s="42" t="s">
        <v>565</v>
      </c>
      <c r="C94" s="3" t="s">
        <v>566</v>
      </c>
      <c r="D94" s="3" t="s">
        <v>557</v>
      </c>
      <c r="E94" s="3" t="s">
        <v>256</v>
      </c>
      <c r="F94" s="39">
        <v>4.8000000000000001E-2</v>
      </c>
      <c r="G94" s="3" t="s">
        <v>78</v>
      </c>
      <c r="H94" s="39">
        <v>0</v>
      </c>
      <c r="I94" s="8">
        <v>3.7729069579999996</v>
      </c>
      <c r="J94" s="39">
        <v>2.2533485239326114E-4</v>
      </c>
      <c r="K94" s="39">
        <v>1.2067007199931586E-6</v>
      </c>
    </row>
    <row r="95" spans="2:11" ht="15" x14ac:dyDescent="0.25">
      <c r="B95" s="42" t="s">
        <v>783</v>
      </c>
      <c r="C95" s="3" t="s">
        <v>784</v>
      </c>
      <c r="D95" s="3" t="s">
        <v>557</v>
      </c>
      <c r="E95" s="3" t="s">
        <v>256</v>
      </c>
      <c r="F95" s="39">
        <v>4.5499999999999999E-2</v>
      </c>
      <c r="G95" s="3" t="s">
        <v>78</v>
      </c>
      <c r="H95" s="39">
        <v>0</v>
      </c>
      <c r="I95" s="8">
        <v>8.4409648819999976</v>
      </c>
      <c r="J95" s="39">
        <v>5.0413211799700324E-4</v>
      </c>
      <c r="K95" s="39">
        <v>2.6997003938697087E-6</v>
      </c>
    </row>
    <row r="96" spans="2:11" ht="15" x14ac:dyDescent="0.25">
      <c r="B96" s="42" t="s">
        <v>789</v>
      </c>
      <c r="C96" s="3" t="s">
        <v>790</v>
      </c>
      <c r="D96" s="3" t="s">
        <v>575</v>
      </c>
      <c r="E96" s="3" t="s">
        <v>77</v>
      </c>
      <c r="F96" s="39">
        <v>0.06</v>
      </c>
      <c r="G96" s="3" t="s">
        <v>78</v>
      </c>
      <c r="H96" s="39">
        <v>0</v>
      </c>
      <c r="I96" s="8">
        <v>7.7916589319999989</v>
      </c>
      <c r="J96" s="39">
        <v>4.653526670245693E-4</v>
      </c>
      <c r="K96" s="39">
        <v>2.4920308260582143E-6</v>
      </c>
    </row>
    <row r="97" spans="2:11" ht="15" x14ac:dyDescent="0.25">
      <c r="B97" s="42" t="s">
        <v>832</v>
      </c>
      <c r="C97" s="3" t="s">
        <v>833</v>
      </c>
      <c r="D97" s="3" t="s">
        <v>835</v>
      </c>
      <c r="E97" s="3" t="s">
        <v>256</v>
      </c>
      <c r="F97" s="39">
        <v>4.7500000000000001E-2</v>
      </c>
      <c r="G97" s="3" t="s">
        <v>78</v>
      </c>
      <c r="H97" s="39">
        <v>0</v>
      </c>
      <c r="I97" s="8">
        <v>7.4020759859999989</v>
      </c>
      <c r="J97" s="39">
        <v>4.4208503370917553E-4</v>
      </c>
      <c r="K97" s="39">
        <v>2.3674292849472034E-6</v>
      </c>
    </row>
    <row r="98" spans="2:11" ht="15" x14ac:dyDescent="0.25">
      <c r="B98" s="42" t="s">
        <v>836</v>
      </c>
      <c r="C98" s="3" t="s">
        <v>837</v>
      </c>
      <c r="D98" s="3" t="s">
        <v>583</v>
      </c>
      <c r="E98" s="3" t="s">
        <v>77</v>
      </c>
      <c r="F98" s="39">
        <v>0.08</v>
      </c>
      <c r="G98" s="3" t="s">
        <v>78</v>
      </c>
      <c r="H98" s="39">
        <v>0</v>
      </c>
      <c r="I98" s="8">
        <v>5.194439287999999</v>
      </c>
      <c r="J98" s="39">
        <v>3.1023511134971283E-4</v>
      </c>
      <c r="K98" s="39">
        <v>1.6613538840388095E-6</v>
      </c>
    </row>
    <row r="99" spans="2:11" ht="15" x14ac:dyDescent="0.25">
      <c r="B99" s="42" t="s">
        <v>4400</v>
      </c>
      <c r="C99" s="3" t="s">
        <v>4401</v>
      </c>
      <c r="D99" s="3" t="s">
        <v>590</v>
      </c>
      <c r="E99" s="3" t="s">
        <v>77</v>
      </c>
      <c r="F99" s="39">
        <v>7.2899999999999996E-3</v>
      </c>
      <c r="G99" s="3" t="s">
        <v>78</v>
      </c>
      <c r="H99" s="39">
        <v>0</v>
      </c>
      <c r="I99" s="8">
        <v>29.311326501999996</v>
      </c>
      <c r="J99" s="39">
        <v>1.7506033157732731E-3</v>
      </c>
      <c r="K99" s="39">
        <v>9.3747339088020919E-6</v>
      </c>
    </row>
    <row r="100" spans="2:11" ht="15" x14ac:dyDescent="0.25">
      <c r="B100" s="42" t="s">
        <v>4402</v>
      </c>
      <c r="C100" s="3" t="s">
        <v>4403</v>
      </c>
      <c r="D100" s="3" t="s">
        <v>89</v>
      </c>
      <c r="E100" s="3" t="s">
        <v>596</v>
      </c>
      <c r="F100" s="39">
        <v>0</v>
      </c>
      <c r="G100" s="3" t="s">
        <v>52</v>
      </c>
      <c r="H100" s="39">
        <v>0</v>
      </c>
      <c r="I100" s="8">
        <v>1.6317099999999998E-3</v>
      </c>
      <c r="J100" s="39">
        <v>9.7453008009907065E-8</v>
      </c>
      <c r="K100" s="39">
        <v>5.2187495046625442E-10</v>
      </c>
    </row>
    <row r="101" spans="2:11" ht="15" x14ac:dyDescent="0.25">
      <c r="B101" s="42" t="s">
        <v>4404</v>
      </c>
      <c r="C101" s="3" t="s">
        <v>4405</v>
      </c>
      <c r="D101" s="3" t="s">
        <v>89</v>
      </c>
      <c r="E101" s="3" t="s">
        <v>596</v>
      </c>
      <c r="F101" s="39">
        <v>0</v>
      </c>
      <c r="G101" s="3" t="s">
        <v>52</v>
      </c>
      <c r="H101" s="39">
        <v>0</v>
      </c>
      <c r="I101" s="8">
        <v>8.1306999999999983E-4</v>
      </c>
      <c r="J101" s="39">
        <v>4.8560171367838117E-8</v>
      </c>
      <c r="K101" s="39">
        <v>2.6004673990819293E-10</v>
      </c>
    </row>
    <row r="102" spans="2:11" ht="15" x14ac:dyDescent="0.25">
      <c r="B102" s="42" t="s">
        <v>1061</v>
      </c>
      <c r="C102" s="3" t="s">
        <v>1062</v>
      </c>
      <c r="D102" s="3" t="s">
        <v>89</v>
      </c>
      <c r="E102" s="3" t="s">
        <v>596</v>
      </c>
      <c r="F102" s="39">
        <v>0</v>
      </c>
      <c r="G102" s="3" t="s">
        <v>78</v>
      </c>
      <c r="H102" s="39">
        <v>0</v>
      </c>
      <c r="I102" s="8">
        <v>32.828955109999995</v>
      </c>
      <c r="J102" s="39">
        <v>1.9606918050950901E-3</v>
      </c>
      <c r="K102" s="39">
        <v>1.0499788149787732E-5</v>
      </c>
    </row>
    <row r="103" spans="2:11" ht="15" x14ac:dyDescent="0.25">
      <c r="B103" s="42" t="s">
        <v>4406</v>
      </c>
      <c r="C103" s="3" t="s">
        <v>4407</v>
      </c>
      <c r="D103" s="3" t="s">
        <v>89</v>
      </c>
      <c r="E103" s="3" t="s">
        <v>596</v>
      </c>
      <c r="F103" s="39">
        <v>5.1299999999999998E-2</v>
      </c>
      <c r="G103" s="3" t="s">
        <v>78</v>
      </c>
      <c r="H103" s="39">
        <v>0</v>
      </c>
      <c r="I103" s="8">
        <v>6.9053999819999987</v>
      </c>
      <c r="J103" s="39">
        <v>4.1242132471913396E-4</v>
      </c>
      <c r="K103" s="39">
        <v>2.2085758336689267E-6</v>
      </c>
    </row>
    <row r="104" spans="2:11" ht="15" x14ac:dyDescent="0.25">
      <c r="B104" s="42" t="s">
        <v>1465</v>
      </c>
      <c r="C104" s="3" t="s">
        <v>1466</v>
      </c>
      <c r="D104" s="3" t="s">
        <v>89</v>
      </c>
      <c r="E104" s="3" t="s">
        <v>596</v>
      </c>
      <c r="F104" s="39">
        <v>0</v>
      </c>
      <c r="G104" s="3" t="s">
        <v>78</v>
      </c>
      <c r="H104" s="39">
        <v>0</v>
      </c>
      <c r="I104" s="8">
        <v>4.0755179199999994</v>
      </c>
      <c r="J104" s="39">
        <v>2.4340813042898543E-4</v>
      </c>
      <c r="K104" s="39">
        <v>1.3034857374314874E-6</v>
      </c>
    </row>
    <row r="105" spans="2:11" ht="15" x14ac:dyDescent="0.25">
      <c r="B105" s="42" t="s">
        <v>1439</v>
      </c>
      <c r="C105" s="3" t="s">
        <v>1440</v>
      </c>
      <c r="D105" s="3" t="s">
        <v>89</v>
      </c>
      <c r="E105" s="3" t="s">
        <v>596</v>
      </c>
      <c r="F105" s="39">
        <v>0</v>
      </c>
      <c r="G105" s="3" t="s">
        <v>78</v>
      </c>
      <c r="H105" s="39">
        <v>0</v>
      </c>
      <c r="I105" s="8">
        <v>3.6484323649999997</v>
      </c>
      <c r="J105" s="39">
        <v>2.179006738268131E-4</v>
      </c>
      <c r="K105" s="39">
        <v>1.1668896187213748E-6</v>
      </c>
    </row>
    <row r="106" spans="2:11" ht="15" x14ac:dyDescent="0.25">
      <c r="B106" s="42" t="s">
        <v>4408</v>
      </c>
      <c r="C106" s="3" t="s">
        <v>4409</v>
      </c>
      <c r="D106" s="3" t="s">
        <v>89</v>
      </c>
      <c r="E106" s="3" t="s">
        <v>596</v>
      </c>
      <c r="F106" s="39">
        <v>5.2000000000000005E-2</v>
      </c>
      <c r="G106" s="3" t="s">
        <v>78</v>
      </c>
      <c r="H106" s="39">
        <v>0</v>
      </c>
      <c r="I106" s="8">
        <v>0.36220999999999992</v>
      </c>
      <c r="J106" s="39">
        <v>2.1632798739523834E-5</v>
      </c>
      <c r="K106" s="39">
        <v>1.1584676554558225E-7</v>
      </c>
    </row>
    <row r="107" spans="2:11" ht="15" x14ac:dyDescent="0.25">
      <c r="B107" s="42" t="s">
        <v>4410</v>
      </c>
      <c r="C107" s="3" t="s">
        <v>4411</v>
      </c>
      <c r="D107" s="3" t="s">
        <v>89</v>
      </c>
      <c r="E107" s="3" t="s">
        <v>596</v>
      </c>
      <c r="F107" s="39">
        <v>0</v>
      </c>
      <c r="G107" s="3" t="s">
        <v>52</v>
      </c>
      <c r="H107" s="39">
        <v>0</v>
      </c>
      <c r="I107" s="8">
        <v>7.9599999999999998E-7</v>
      </c>
      <c r="J107" s="39">
        <v>4.7540674737475434E-11</v>
      </c>
      <c r="K107" s="39">
        <v>2.545871880243049E-13</v>
      </c>
    </row>
    <row r="108" spans="2:11" ht="15" x14ac:dyDescent="0.25">
      <c r="B108" s="42" t="s">
        <v>4412</v>
      </c>
      <c r="C108" s="3" t="s">
        <v>4413</v>
      </c>
      <c r="D108" s="3" t="s">
        <v>89</v>
      </c>
      <c r="E108" s="3" t="s">
        <v>596</v>
      </c>
      <c r="F108" s="39">
        <v>0</v>
      </c>
      <c r="G108" s="3" t="s">
        <v>78</v>
      </c>
      <c r="H108" s="39">
        <v>0</v>
      </c>
      <c r="I108" s="8">
        <v>-19.129239999999999</v>
      </c>
      <c r="J108" s="39">
        <v>-1.1424836392149554E-3</v>
      </c>
      <c r="K108" s="39">
        <v>-6.1181651013091142E-6</v>
      </c>
    </row>
    <row r="109" spans="2:11" ht="15" x14ac:dyDescent="0.25">
      <c r="B109" s="42" t="s">
        <v>4414</v>
      </c>
      <c r="C109" s="3" t="s">
        <v>4415</v>
      </c>
      <c r="D109" s="3" t="s">
        <v>89</v>
      </c>
      <c r="E109" s="3" t="s">
        <v>596</v>
      </c>
      <c r="F109" s="39">
        <v>0</v>
      </c>
      <c r="G109" s="3" t="s">
        <v>78</v>
      </c>
      <c r="H109" s="39">
        <v>0</v>
      </c>
      <c r="I109" s="8">
        <v>-1.6881099999999998</v>
      </c>
      <c r="J109" s="39">
        <v>-1.0082146787824076E-4</v>
      </c>
      <c r="K109" s="39">
        <v>-5.399135401704891E-7</v>
      </c>
    </row>
    <row r="110" spans="2:11" ht="15" x14ac:dyDescent="0.25">
      <c r="B110" s="42" t="s">
        <v>4416</v>
      </c>
      <c r="C110" s="3" t="s">
        <v>4417</v>
      </c>
      <c r="D110" s="3" t="s">
        <v>89</v>
      </c>
      <c r="E110" s="3" t="s">
        <v>596</v>
      </c>
      <c r="F110" s="39">
        <v>0</v>
      </c>
      <c r="G110" s="3" t="s">
        <v>78</v>
      </c>
      <c r="H110" s="39">
        <v>0</v>
      </c>
      <c r="I110" s="8">
        <v>54.156999999999989</v>
      </c>
      <c r="J110" s="39">
        <v>3.2344978916550964E-3</v>
      </c>
      <c r="K110" s="39">
        <v>1.7321203947025476E-5</v>
      </c>
    </row>
    <row r="111" spans="2:11" ht="15" x14ac:dyDescent="0.25">
      <c r="B111" s="42" t="s">
        <v>4418</v>
      </c>
      <c r="C111" s="3" t="s">
        <v>4419</v>
      </c>
      <c r="D111" s="3" t="s">
        <v>89</v>
      </c>
      <c r="E111" s="3" t="s">
        <v>596</v>
      </c>
      <c r="F111" s="39">
        <v>0</v>
      </c>
      <c r="G111" s="3" t="s">
        <v>78</v>
      </c>
      <c r="H111" s="39">
        <v>0</v>
      </c>
      <c r="I111" s="8">
        <v>-22.186364357999995</v>
      </c>
      <c r="J111" s="39">
        <v>-1.3250687582296429E-3</v>
      </c>
      <c r="K111" s="39">
        <v>-7.0959348170676912E-6</v>
      </c>
    </row>
    <row r="112" spans="2:11" ht="15" x14ac:dyDescent="0.25">
      <c r="B112" s="42" t="s">
        <v>4420</v>
      </c>
      <c r="C112" s="3" t="s">
        <v>4421</v>
      </c>
      <c r="D112" s="3" t="s">
        <v>89</v>
      </c>
      <c r="E112" s="3" t="s">
        <v>596</v>
      </c>
      <c r="F112" s="39">
        <v>3.9E-2</v>
      </c>
      <c r="G112" s="3" t="s">
        <v>78</v>
      </c>
      <c r="H112" s="39">
        <v>0</v>
      </c>
      <c r="I112" s="8">
        <v>8.1249999999999989E-2</v>
      </c>
      <c r="J112" s="39">
        <v>4.852612842236028E-6</v>
      </c>
      <c r="K112" s="39">
        <v>2.5986443501224587E-8</v>
      </c>
    </row>
    <row r="113" spans="2:11" ht="15" x14ac:dyDescent="0.25">
      <c r="B113" s="42" t="s">
        <v>4422</v>
      </c>
      <c r="C113" s="3" t="s">
        <v>4423</v>
      </c>
      <c r="D113" s="3" t="s">
        <v>89</v>
      </c>
      <c r="E113" s="3" t="s">
        <v>596</v>
      </c>
      <c r="F113" s="39">
        <v>0</v>
      </c>
      <c r="G113" s="3" t="s">
        <v>78</v>
      </c>
      <c r="H113" s="39">
        <v>0</v>
      </c>
      <c r="I113" s="8">
        <v>0.96874365899999759</v>
      </c>
      <c r="J113" s="39">
        <v>5.7857697483053645E-5</v>
      </c>
      <c r="K113" s="39">
        <v>3.098363367602833E-7</v>
      </c>
    </row>
    <row r="114" spans="2:11" ht="15" x14ac:dyDescent="0.25">
      <c r="B114" s="42" t="s">
        <v>4424</v>
      </c>
      <c r="C114" s="3" t="s">
        <v>4425</v>
      </c>
      <c r="D114" s="3" t="s">
        <v>89</v>
      </c>
      <c r="E114" s="3" t="s">
        <v>596</v>
      </c>
      <c r="F114" s="39">
        <v>4.2000000000000003E-2</v>
      </c>
      <c r="G114" s="3" t="s">
        <v>78</v>
      </c>
      <c r="H114" s="39">
        <v>0</v>
      </c>
      <c r="I114" s="8">
        <v>8.8941598099999979</v>
      </c>
      <c r="J114" s="39">
        <v>5.3119894295268369E-4</v>
      </c>
      <c r="K114" s="39">
        <v>2.8446471556114141E-6</v>
      </c>
    </row>
    <row r="115" spans="2:11" x14ac:dyDescent="0.2">
      <c r="B115" s="55"/>
      <c r="C115" s="43"/>
      <c r="D115" s="43"/>
      <c r="E115" s="43"/>
      <c r="F115" s="12"/>
      <c r="G115" s="43"/>
      <c r="H115" s="12"/>
      <c r="I115" s="10"/>
      <c r="J115" s="12"/>
      <c r="K115" s="12"/>
    </row>
    <row r="116" spans="2:11" ht="15" x14ac:dyDescent="0.25">
      <c r="B116" s="13" t="s">
        <v>109</v>
      </c>
      <c r="C116" s="35"/>
      <c r="D116" s="35"/>
      <c r="E116" s="35"/>
      <c r="F116" s="39"/>
      <c r="G116" s="35"/>
      <c r="H116" s="39">
        <v>0</v>
      </c>
      <c r="I116" s="8">
        <v>191.53498605799999</v>
      </c>
      <c r="J116" s="39">
        <v>1.1439324714862148E-2</v>
      </c>
      <c r="K116" s="39">
        <v>6.1259238076357623E-5</v>
      </c>
    </row>
    <row r="117" spans="2:11" ht="15" x14ac:dyDescent="0.25">
      <c r="B117" s="42" t="s">
        <v>1615</v>
      </c>
      <c r="C117" s="3" t="s">
        <v>1616</v>
      </c>
      <c r="D117" s="3" t="s">
        <v>89</v>
      </c>
      <c r="E117" s="3" t="s">
        <v>596</v>
      </c>
      <c r="F117" s="39">
        <v>0</v>
      </c>
      <c r="G117" s="3" t="s">
        <v>50</v>
      </c>
      <c r="H117" s="39">
        <v>0</v>
      </c>
      <c r="I117" s="8">
        <v>99.626134272999991</v>
      </c>
      <c r="J117" s="39">
        <v>5.9501176442521937E-3</v>
      </c>
      <c r="K117" s="39">
        <v>3.1863740424993591E-5</v>
      </c>
    </row>
    <row r="118" spans="2:11" ht="15" x14ac:dyDescent="0.25">
      <c r="B118" s="42" t="s">
        <v>1617</v>
      </c>
      <c r="C118" s="3" t="s">
        <v>1618</v>
      </c>
      <c r="D118" s="3" t="s">
        <v>89</v>
      </c>
      <c r="E118" s="3" t="s">
        <v>596</v>
      </c>
      <c r="F118" s="39">
        <v>0</v>
      </c>
      <c r="G118" s="3" t="s">
        <v>50</v>
      </c>
      <c r="H118" s="39">
        <v>0</v>
      </c>
      <c r="I118" s="8">
        <v>17.689459588999998</v>
      </c>
      <c r="J118" s="39">
        <v>1.0564935233698051E-3</v>
      </c>
      <c r="K118" s="39">
        <v>5.6576755960214656E-6</v>
      </c>
    </row>
    <row r="119" spans="2:11" ht="15" x14ac:dyDescent="0.25">
      <c r="B119" s="42" t="s">
        <v>1581</v>
      </c>
      <c r="C119" s="3" t="s">
        <v>1582</v>
      </c>
      <c r="D119" s="3" t="s">
        <v>89</v>
      </c>
      <c r="E119" s="3" t="s">
        <v>596</v>
      </c>
      <c r="F119" s="39">
        <v>0</v>
      </c>
      <c r="G119" s="3" t="s">
        <v>58</v>
      </c>
      <c r="H119" s="39">
        <v>0</v>
      </c>
      <c r="I119" s="8">
        <v>6.6014387839999991</v>
      </c>
      <c r="J119" s="39">
        <v>3.942674045596725E-4</v>
      </c>
      <c r="K119" s="39">
        <v>2.1113589659964152E-6</v>
      </c>
    </row>
    <row r="120" spans="2:11" ht="15" x14ac:dyDescent="0.25">
      <c r="B120" s="42" t="s">
        <v>1738</v>
      </c>
      <c r="C120" s="3" t="s">
        <v>1739</v>
      </c>
      <c r="D120" s="3" t="s">
        <v>89</v>
      </c>
      <c r="E120" s="3" t="s">
        <v>596</v>
      </c>
      <c r="F120" s="39">
        <v>0</v>
      </c>
      <c r="G120" s="3" t="s">
        <v>53</v>
      </c>
      <c r="H120" s="39">
        <v>0</v>
      </c>
      <c r="I120" s="8">
        <v>8.5107256679999974</v>
      </c>
      <c r="J120" s="39">
        <v>5.08298543671195E-4</v>
      </c>
      <c r="K120" s="39">
        <v>2.7220122058572783E-6</v>
      </c>
    </row>
    <row r="121" spans="2:11" ht="15" x14ac:dyDescent="0.25">
      <c r="B121" s="42" t="s">
        <v>1559</v>
      </c>
      <c r="C121" s="3" t="s">
        <v>1560</v>
      </c>
      <c r="D121" s="3" t="s">
        <v>89</v>
      </c>
      <c r="E121" s="3" t="s">
        <v>596</v>
      </c>
      <c r="F121" s="39">
        <v>0</v>
      </c>
      <c r="G121" s="3" t="s">
        <v>58</v>
      </c>
      <c r="H121" s="39">
        <v>0</v>
      </c>
      <c r="I121" s="8">
        <v>7.5350523999999988</v>
      </c>
      <c r="J121" s="39">
        <v>4.5002697899275575E-4</v>
      </c>
      <c r="K121" s="39">
        <v>2.4099595504168213E-6</v>
      </c>
    </row>
    <row r="122" spans="2:11" ht="15" x14ac:dyDescent="0.25">
      <c r="B122" s="42" t="s">
        <v>1589</v>
      </c>
      <c r="C122" s="3" t="s">
        <v>1590</v>
      </c>
      <c r="D122" s="3" t="s">
        <v>89</v>
      </c>
      <c r="E122" s="3" t="s">
        <v>596</v>
      </c>
      <c r="F122" s="39">
        <v>0</v>
      </c>
      <c r="G122" s="3" t="s">
        <v>52</v>
      </c>
      <c r="H122" s="39">
        <v>0</v>
      </c>
      <c r="I122" s="8">
        <v>10.015457360999999</v>
      </c>
      <c r="J122" s="39">
        <v>5.9816784013361191E-4</v>
      </c>
      <c r="K122" s="39">
        <v>3.2032752843144669E-6</v>
      </c>
    </row>
    <row r="123" spans="2:11" ht="15" x14ac:dyDescent="0.25">
      <c r="B123" s="42" t="s">
        <v>1527</v>
      </c>
      <c r="C123" s="3" t="s">
        <v>1528</v>
      </c>
      <c r="D123" s="3" t="s">
        <v>89</v>
      </c>
      <c r="E123" s="3" t="s">
        <v>596</v>
      </c>
      <c r="F123" s="39">
        <v>0</v>
      </c>
      <c r="G123" s="3" t="s">
        <v>52</v>
      </c>
      <c r="H123" s="39">
        <v>0</v>
      </c>
      <c r="I123" s="8">
        <v>8.0434333319999993</v>
      </c>
      <c r="J123" s="39">
        <v>4.803897585542465E-4</v>
      </c>
      <c r="K123" s="39">
        <v>2.5725566256970419E-6</v>
      </c>
    </row>
    <row r="124" spans="2:11" ht="15" x14ac:dyDescent="0.25">
      <c r="B124" s="42" t="s">
        <v>1601</v>
      </c>
      <c r="C124" s="3" t="s">
        <v>1602</v>
      </c>
      <c r="D124" s="3" t="s">
        <v>89</v>
      </c>
      <c r="E124" s="3" t="s">
        <v>596</v>
      </c>
      <c r="F124" s="39">
        <v>0</v>
      </c>
      <c r="G124" s="3" t="s">
        <v>52</v>
      </c>
      <c r="H124" s="39">
        <v>0</v>
      </c>
      <c r="I124" s="8">
        <v>1.0549154569999999</v>
      </c>
      <c r="J124" s="39">
        <v>6.300426208137217E-5</v>
      </c>
      <c r="K124" s="39">
        <v>3.3739693442337252E-7</v>
      </c>
    </row>
    <row r="125" spans="2:11" ht="15" x14ac:dyDescent="0.25">
      <c r="B125" s="42" t="s">
        <v>1797</v>
      </c>
      <c r="C125" s="3" t="s">
        <v>1798</v>
      </c>
      <c r="D125" s="3" t="s">
        <v>89</v>
      </c>
      <c r="E125" s="3" t="s">
        <v>596</v>
      </c>
      <c r="F125" s="39">
        <v>0</v>
      </c>
      <c r="G125" s="3" t="s">
        <v>51</v>
      </c>
      <c r="H125" s="39">
        <v>0</v>
      </c>
      <c r="I125" s="8">
        <v>32.458369193999992</v>
      </c>
      <c r="J125" s="39">
        <v>1.9385587592472943E-3</v>
      </c>
      <c r="K125" s="39">
        <v>1.0381262488637164E-5</v>
      </c>
    </row>
    <row r="126" spans="2:11" x14ac:dyDescent="0.2">
      <c r="B126" s="55"/>
      <c r="C126" s="43"/>
      <c r="D126" s="43"/>
      <c r="E126" s="43"/>
      <c r="F126" s="12"/>
      <c r="G126" s="43"/>
      <c r="H126" s="12"/>
      <c r="I126" s="10"/>
      <c r="J126" s="12"/>
      <c r="K126" s="12"/>
    </row>
    <row r="127" spans="2:11" x14ac:dyDescent="0.2">
      <c r="B127" s="31"/>
      <c r="C127" s="46"/>
      <c r="D127" s="46"/>
      <c r="E127" s="46"/>
      <c r="F127" s="47"/>
      <c r="G127" s="46"/>
      <c r="H127" s="47"/>
      <c r="I127" s="32"/>
      <c r="J127" s="47"/>
      <c r="K127" s="47"/>
    </row>
    <row r="129" spans="2:2" x14ac:dyDescent="0.2">
      <c r="B129" s="33" t="s">
        <v>63</v>
      </c>
    </row>
    <row r="131" spans="2:2" x14ac:dyDescent="0.2">
      <c r="B131" s="34" t="s">
        <v>64</v>
      </c>
    </row>
  </sheetData>
  <hyperlinks>
    <hyperlink ref="B13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20.25" x14ac:dyDescent="0.55000000000000004">
      <c r="B5" s="24"/>
      <c r="C5" s="24"/>
      <c r="D5" s="24"/>
    </row>
    <row r="6" spans="2:4" ht="15" x14ac:dyDescent="0.2">
      <c r="B6" s="48" t="s">
        <v>4559</v>
      </c>
      <c r="C6" s="23"/>
      <c r="D6" s="23"/>
    </row>
    <row r="7" spans="2:4" ht="30" x14ac:dyDescent="0.2">
      <c r="B7" s="48" t="s">
        <v>1887</v>
      </c>
      <c r="C7" s="25" t="s">
        <v>4428</v>
      </c>
      <c r="D7" s="25" t="s">
        <v>4560</v>
      </c>
    </row>
    <row r="8" spans="2:4" ht="15" x14ac:dyDescent="0.2">
      <c r="B8" s="48"/>
      <c r="C8" s="51" t="s">
        <v>44</v>
      </c>
      <c r="D8" s="51" t="s">
        <v>228</v>
      </c>
    </row>
    <row r="9" spans="2:4" x14ac:dyDescent="0.2">
      <c r="B9" s="50"/>
      <c r="C9" s="51" t="s">
        <v>46</v>
      </c>
      <c r="D9" s="51" t="s">
        <v>47</v>
      </c>
    </row>
    <row r="10" spans="2:4" ht="15" x14ac:dyDescent="0.25">
      <c r="B10" s="14" t="s">
        <v>4558</v>
      </c>
      <c r="C10" s="15">
        <v>291162.35476368701</v>
      </c>
      <c r="D10" s="44"/>
    </row>
    <row r="11" spans="2:4" ht="15" x14ac:dyDescent="0.25">
      <c r="B11" s="6" t="s">
        <v>70</v>
      </c>
      <c r="C11" s="38">
        <v>101558.640201117</v>
      </c>
      <c r="D11" s="36"/>
    </row>
    <row r="12" spans="2:4" x14ac:dyDescent="0.2">
      <c r="B12" s="42"/>
      <c r="C12" s="10">
        <v>0</v>
      </c>
      <c r="D12" s="30" t="s">
        <v>88</v>
      </c>
    </row>
    <row r="13" spans="2:4" x14ac:dyDescent="0.2">
      <c r="B13" s="42" t="s">
        <v>2535</v>
      </c>
      <c r="C13" s="10">
        <v>193.81200000000001</v>
      </c>
      <c r="D13" s="30" t="s">
        <v>4429</v>
      </c>
    </row>
    <row r="14" spans="2:4" x14ac:dyDescent="0.2">
      <c r="B14" s="42" t="s">
        <v>2537</v>
      </c>
      <c r="C14" s="10">
        <v>81.286000000000001</v>
      </c>
      <c r="D14" s="30" t="s">
        <v>4430</v>
      </c>
    </row>
    <row r="15" spans="2:4" x14ac:dyDescent="0.2">
      <c r="B15" s="42" t="s">
        <v>2518</v>
      </c>
      <c r="C15" s="10">
        <v>964.68600000000004</v>
      </c>
      <c r="D15" s="30" t="s">
        <v>4431</v>
      </c>
    </row>
    <row r="16" spans="2:4" x14ac:dyDescent="0.2">
      <c r="B16" s="42" t="s">
        <v>2532</v>
      </c>
      <c r="C16" s="10">
        <v>4970.6220000000003</v>
      </c>
      <c r="D16" s="30" t="s">
        <v>4432</v>
      </c>
    </row>
    <row r="17" spans="2:4" x14ac:dyDescent="0.2">
      <c r="B17" s="42" t="s">
        <v>2539</v>
      </c>
      <c r="C17" s="10">
        <v>1196.981</v>
      </c>
      <c r="D17" s="30" t="s">
        <v>4433</v>
      </c>
    </row>
    <row r="18" spans="2:4" x14ac:dyDescent="0.2">
      <c r="B18" s="42" t="s">
        <v>2541</v>
      </c>
      <c r="C18" s="10">
        <v>1683.2139999999999</v>
      </c>
      <c r="D18" s="30" t="s">
        <v>4434</v>
      </c>
    </row>
    <row r="19" spans="2:4" x14ac:dyDescent="0.2">
      <c r="B19" s="42" t="s">
        <v>4435</v>
      </c>
      <c r="C19" s="10">
        <v>176.30011086099995</v>
      </c>
      <c r="D19" s="30" t="s">
        <v>4436</v>
      </c>
    </row>
    <row r="20" spans="2:4" x14ac:dyDescent="0.2">
      <c r="B20" s="42" t="s">
        <v>4437</v>
      </c>
      <c r="C20" s="10">
        <v>674.51165815999991</v>
      </c>
      <c r="D20" s="30" t="s">
        <v>4438</v>
      </c>
    </row>
    <row r="21" spans="2:4" x14ac:dyDescent="0.2">
      <c r="B21" s="42" t="s">
        <v>4439</v>
      </c>
      <c r="C21" s="10">
        <v>3540.7260599999995</v>
      </c>
      <c r="D21" s="30" t="s">
        <v>4440</v>
      </c>
    </row>
    <row r="22" spans="2:4" x14ac:dyDescent="0.2">
      <c r="B22" s="42" t="s">
        <v>4441</v>
      </c>
      <c r="C22" s="10">
        <v>8178.814895522999</v>
      </c>
      <c r="D22" s="30" t="s">
        <v>4442</v>
      </c>
    </row>
    <row r="23" spans="2:4" x14ac:dyDescent="0.2">
      <c r="B23" s="42" t="s">
        <v>4443</v>
      </c>
      <c r="C23" s="10">
        <v>738.8756855969998</v>
      </c>
      <c r="D23" s="30" t="s">
        <v>4444</v>
      </c>
    </row>
    <row r="24" spans="2:4" x14ac:dyDescent="0.2">
      <c r="B24" s="42" t="s">
        <v>4445</v>
      </c>
      <c r="C24" s="10">
        <v>8394.0617799999982</v>
      </c>
      <c r="D24" s="30" t="s">
        <v>4446</v>
      </c>
    </row>
    <row r="25" spans="2:4" x14ac:dyDescent="0.2">
      <c r="B25" s="42" t="s">
        <v>4447</v>
      </c>
      <c r="C25" s="10">
        <v>2184.7939341559995</v>
      </c>
      <c r="D25" s="30" t="s">
        <v>4448</v>
      </c>
    </row>
    <row r="26" spans="2:4" x14ac:dyDescent="0.2">
      <c r="B26" s="42" t="s">
        <v>4449</v>
      </c>
      <c r="C26" s="10">
        <v>1326.5211830279998</v>
      </c>
      <c r="D26" s="30" t="s">
        <v>4450</v>
      </c>
    </row>
    <row r="27" spans="2:4" x14ac:dyDescent="0.2">
      <c r="B27" s="42" t="s">
        <v>4451</v>
      </c>
      <c r="C27" s="10">
        <v>111.31719530199997</v>
      </c>
      <c r="D27" s="30" t="s">
        <v>4452</v>
      </c>
    </row>
    <row r="28" spans="2:4" x14ac:dyDescent="0.2">
      <c r="B28" s="42" t="s">
        <v>4453</v>
      </c>
      <c r="C28" s="10">
        <v>9054.0700231029987</v>
      </c>
      <c r="D28" s="30" t="s">
        <v>4454</v>
      </c>
    </row>
    <row r="29" spans="2:4" x14ac:dyDescent="0.2">
      <c r="B29" s="42" t="s">
        <v>4455</v>
      </c>
      <c r="C29" s="10">
        <v>525.48671843499994</v>
      </c>
      <c r="D29" s="30" t="s">
        <v>4456</v>
      </c>
    </row>
    <row r="30" spans="2:4" x14ac:dyDescent="0.2">
      <c r="B30" s="42" t="s">
        <v>4457</v>
      </c>
      <c r="C30" s="10">
        <v>3110.3060399999995</v>
      </c>
      <c r="D30" s="30" t="s">
        <v>4458</v>
      </c>
    </row>
    <row r="31" spans="2:4" x14ac:dyDescent="0.2">
      <c r="B31" s="42" t="s">
        <v>4459</v>
      </c>
      <c r="C31" s="10">
        <v>5.0329399999999991</v>
      </c>
      <c r="D31" s="30" t="s">
        <v>4460</v>
      </c>
    </row>
    <row r="32" spans="2:4" x14ac:dyDescent="0.2">
      <c r="B32" s="42" t="s">
        <v>4461</v>
      </c>
      <c r="C32" s="10">
        <v>80.107889999999983</v>
      </c>
      <c r="D32" s="30" t="s">
        <v>4462</v>
      </c>
    </row>
    <row r="33" spans="2:4" x14ac:dyDescent="0.2">
      <c r="B33" s="42" t="s">
        <v>4463</v>
      </c>
      <c r="C33" s="10">
        <v>205.24836999999997</v>
      </c>
      <c r="D33" s="30" t="s">
        <v>4464</v>
      </c>
    </row>
    <row r="34" spans="2:4" x14ac:dyDescent="0.2">
      <c r="B34" s="42" t="s">
        <v>4465</v>
      </c>
      <c r="C34" s="10">
        <v>1.5732699999999997</v>
      </c>
      <c r="D34" s="30" t="s">
        <v>4462</v>
      </c>
    </row>
    <row r="35" spans="2:4" x14ac:dyDescent="0.2">
      <c r="B35" s="42" t="s">
        <v>4466</v>
      </c>
      <c r="C35" s="10">
        <v>1746.7254645699998</v>
      </c>
      <c r="D35" s="30" t="s">
        <v>4467</v>
      </c>
    </row>
    <row r="36" spans="2:4" x14ac:dyDescent="0.2">
      <c r="B36" s="42" t="s">
        <v>4468</v>
      </c>
      <c r="C36" s="10">
        <v>1210.5157444239996</v>
      </c>
      <c r="D36" s="30" t="s">
        <v>4469</v>
      </c>
    </row>
    <row r="37" spans="2:4" x14ac:dyDescent="0.2">
      <c r="B37" s="42" t="s">
        <v>4470</v>
      </c>
      <c r="C37" s="10">
        <v>2518.0261633909995</v>
      </c>
      <c r="D37" s="30" t="s">
        <v>4471</v>
      </c>
    </row>
    <row r="38" spans="2:4" x14ac:dyDescent="0.2">
      <c r="B38" s="42" t="s">
        <v>4472</v>
      </c>
      <c r="C38" s="10">
        <v>349.43203677699995</v>
      </c>
      <c r="D38" s="30" t="s">
        <v>4473</v>
      </c>
    </row>
    <row r="39" spans="2:4" x14ac:dyDescent="0.2">
      <c r="B39" s="42" t="s">
        <v>4472</v>
      </c>
      <c r="C39" s="10">
        <v>485.7087189909999</v>
      </c>
      <c r="D39" s="30" t="s">
        <v>4452</v>
      </c>
    </row>
    <row r="40" spans="2:4" x14ac:dyDescent="0.2">
      <c r="B40" s="42" t="s">
        <v>4474</v>
      </c>
      <c r="C40" s="10">
        <v>1501.7718215999996</v>
      </c>
      <c r="D40" s="30" t="s">
        <v>4467</v>
      </c>
    </row>
    <row r="41" spans="2:4" x14ac:dyDescent="0.2">
      <c r="B41" s="42" t="s">
        <v>4475</v>
      </c>
      <c r="C41" s="10">
        <v>35.849923750999992</v>
      </c>
      <c r="D41" s="30" t="s">
        <v>4476</v>
      </c>
    </row>
    <row r="42" spans="2:4" x14ac:dyDescent="0.2">
      <c r="B42" s="42" t="s">
        <v>4475</v>
      </c>
      <c r="C42" s="10">
        <v>11574.203909948999</v>
      </c>
      <c r="D42" s="30" t="s">
        <v>4477</v>
      </c>
    </row>
    <row r="43" spans="2:4" x14ac:dyDescent="0.2">
      <c r="B43" s="42" t="s">
        <v>4478</v>
      </c>
      <c r="C43" s="10">
        <v>1870.3960594899997</v>
      </c>
      <c r="D43" s="30" t="s">
        <v>4479</v>
      </c>
    </row>
    <row r="44" spans="2:4" x14ac:dyDescent="0.2">
      <c r="B44" s="42" t="s">
        <v>4478</v>
      </c>
      <c r="C44" s="10">
        <v>30.393935917999997</v>
      </c>
      <c r="D44" s="30" t="s">
        <v>4480</v>
      </c>
    </row>
    <row r="45" spans="2:4" x14ac:dyDescent="0.2">
      <c r="B45" s="42" t="s">
        <v>4481</v>
      </c>
      <c r="C45" s="10">
        <v>1163.4420840499997</v>
      </c>
      <c r="D45" s="30" t="s">
        <v>4482</v>
      </c>
    </row>
    <row r="46" spans="2:4" x14ac:dyDescent="0.2">
      <c r="B46" s="42" t="s">
        <v>4483</v>
      </c>
      <c r="C46" s="10">
        <v>5274.3593434549994</v>
      </c>
      <c r="D46" s="30" t="s">
        <v>4484</v>
      </c>
    </row>
    <row r="47" spans="2:4" x14ac:dyDescent="0.2">
      <c r="B47" s="42" t="s">
        <v>4485</v>
      </c>
      <c r="C47" s="10">
        <v>2723.7503599999995</v>
      </c>
      <c r="D47" s="30" t="s">
        <v>4486</v>
      </c>
    </row>
    <row r="48" spans="2:4" x14ac:dyDescent="0.2">
      <c r="B48" s="42" t="s">
        <v>4485</v>
      </c>
      <c r="C48" s="10">
        <v>31.221429999999998</v>
      </c>
      <c r="D48" s="30" t="s">
        <v>4487</v>
      </c>
    </row>
    <row r="49" spans="2:4" x14ac:dyDescent="0.2">
      <c r="B49" s="42" t="s">
        <v>4485</v>
      </c>
      <c r="C49" s="10">
        <v>114.25713999999998</v>
      </c>
      <c r="D49" s="30" t="s">
        <v>4488</v>
      </c>
    </row>
    <row r="50" spans="2:4" x14ac:dyDescent="0.2">
      <c r="B50" s="42" t="s">
        <v>4489</v>
      </c>
      <c r="C50" s="10">
        <v>7880.4181413240003</v>
      </c>
      <c r="D50" s="30" t="s">
        <v>4490</v>
      </c>
    </row>
    <row r="51" spans="2:4" x14ac:dyDescent="0.2">
      <c r="B51" s="42" t="s">
        <v>4489</v>
      </c>
      <c r="C51" s="10">
        <v>42.219864235999992</v>
      </c>
      <c r="D51" s="30" t="s">
        <v>4491</v>
      </c>
    </row>
    <row r="52" spans="2:4" x14ac:dyDescent="0.2">
      <c r="B52" s="42" t="s">
        <v>4492</v>
      </c>
      <c r="C52" s="10">
        <v>1906.2500733099996</v>
      </c>
      <c r="D52" s="30" t="s">
        <v>4493</v>
      </c>
    </row>
    <row r="53" spans="2:4" x14ac:dyDescent="0.2">
      <c r="B53" s="42" t="s">
        <v>4494</v>
      </c>
      <c r="C53" s="10">
        <v>1938.1213738129998</v>
      </c>
      <c r="D53" s="30" t="s">
        <v>4495</v>
      </c>
    </row>
    <row r="54" spans="2:4" x14ac:dyDescent="0.2">
      <c r="B54" s="42" t="s">
        <v>4496</v>
      </c>
      <c r="C54" s="10">
        <v>3616.2043937399999</v>
      </c>
      <c r="D54" s="30" t="s">
        <v>4497</v>
      </c>
    </row>
    <row r="55" spans="2:4" x14ac:dyDescent="0.2">
      <c r="B55" s="42" t="s">
        <v>4496</v>
      </c>
      <c r="C55" s="10">
        <v>1808.1021514629999</v>
      </c>
      <c r="D55" s="30" t="s">
        <v>4452</v>
      </c>
    </row>
    <row r="56" spans="2:4" x14ac:dyDescent="0.2">
      <c r="B56" s="42" t="s">
        <v>4498</v>
      </c>
      <c r="C56" s="10">
        <v>779.75304429099992</v>
      </c>
      <c r="D56" s="30" t="s">
        <v>4438</v>
      </c>
    </row>
    <row r="57" spans="2:4" x14ac:dyDescent="0.2">
      <c r="B57" s="42" t="s">
        <v>4499</v>
      </c>
      <c r="C57" s="10">
        <v>19.178999999999995</v>
      </c>
      <c r="D57" s="30" t="s">
        <v>4500</v>
      </c>
    </row>
    <row r="58" spans="2:4" x14ac:dyDescent="0.2">
      <c r="B58" s="42" t="s">
        <v>4499</v>
      </c>
      <c r="C58" s="10">
        <v>1203.2353899999996</v>
      </c>
      <c r="D58" s="30" t="s">
        <v>4452</v>
      </c>
    </row>
    <row r="59" spans="2:4" x14ac:dyDescent="0.2">
      <c r="B59" s="42" t="s">
        <v>4501</v>
      </c>
      <c r="C59" s="10">
        <v>4336.7538784089993</v>
      </c>
      <c r="D59" s="30" t="s">
        <v>4497</v>
      </c>
    </row>
    <row r="60" spans="2:4" ht="15" x14ac:dyDescent="0.25">
      <c r="B60" s="13" t="s">
        <v>109</v>
      </c>
      <c r="C60" s="8">
        <v>189603.71456256998</v>
      </c>
      <c r="D60" s="35"/>
    </row>
    <row r="61" spans="2:4" x14ac:dyDescent="0.2">
      <c r="B61" s="42"/>
      <c r="C61" s="10">
        <v>0</v>
      </c>
      <c r="D61" s="30" t="s">
        <v>88</v>
      </c>
    </row>
    <row r="62" spans="2:4" x14ac:dyDescent="0.2">
      <c r="B62" s="42" t="s">
        <v>2558</v>
      </c>
      <c r="C62" s="10">
        <v>7380.7860000000001</v>
      </c>
      <c r="D62" s="30" t="s">
        <v>4502</v>
      </c>
    </row>
    <row r="63" spans="2:4" x14ac:dyDescent="0.2">
      <c r="B63" s="42" t="s">
        <v>2560</v>
      </c>
      <c r="C63" s="10">
        <v>2047.2660000000001</v>
      </c>
      <c r="D63" s="30" t="s">
        <v>4503</v>
      </c>
    </row>
    <row r="64" spans="2:4" x14ac:dyDescent="0.2">
      <c r="B64" s="42" t="s">
        <v>2546</v>
      </c>
      <c r="C64" s="10">
        <v>795.92</v>
      </c>
      <c r="D64" s="30" t="s">
        <v>4504</v>
      </c>
    </row>
    <row r="65" spans="2:4" x14ac:dyDescent="0.2">
      <c r="B65" s="42" t="s">
        <v>2494</v>
      </c>
      <c r="C65" s="10">
        <v>5092.4219999999996</v>
      </c>
      <c r="D65" s="30"/>
    </row>
    <row r="66" spans="2:4" x14ac:dyDescent="0.2">
      <c r="B66" s="42" t="s">
        <v>2486</v>
      </c>
      <c r="C66" s="10">
        <v>14.648999999999999</v>
      </c>
      <c r="D66" s="30" t="s">
        <v>4430</v>
      </c>
    </row>
    <row r="67" spans="2:4" x14ac:dyDescent="0.2">
      <c r="B67" s="42" t="s">
        <v>2562</v>
      </c>
      <c r="C67" s="10">
        <v>421.22699999999998</v>
      </c>
      <c r="D67" s="30" t="s">
        <v>4505</v>
      </c>
    </row>
    <row r="68" spans="2:4" x14ac:dyDescent="0.2">
      <c r="B68" s="42" t="s">
        <v>4506</v>
      </c>
      <c r="C68" s="10">
        <v>9474.5769999999993</v>
      </c>
      <c r="D68" s="30" t="s">
        <v>4507</v>
      </c>
    </row>
    <row r="69" spans="2:4" x14ac:dyDescent="0.2">
      <c r="B69" s="42" t="s">
        <v>2564</v>
      </c>
      <c r="C69" s="10">
        <v>837.11800000000005</v>
      </c>
      <c r="D69" s="30" t="s">
        <v>4508</v>
      </c>
    </row>
    <row r="70" spans="2:4" x14ac:dyDescent="0.2">
      <c r="B70" s="42" t="s">
        <v>4509</v>
      </c>
      <c r="C70" s="10">
        <v>13132.508</v>
      </c>
      <c r="D70" s="30" t="s">
        <v>4510</v>
      </c>
    </row>
    <row r="71" spans="2:4" x14ac:dyDescent="0.2">
      <c r="B71" s="42" t="s">
        <v>4511</v>
      </c>
      <c r="C71" s="10">
        <v>12901.075000000001</v>
      </c>
      <c r="D71" s="30" t="s">
        <v>4512</v>
      </c>
    </row>
    <row r="72" spans="2:4" x14ac:dyDescent="0.2">
      <c r="B72" s="42" t="s">
        <v>4513</v>
      </c>
      <c r="C72" s="10">
        <v>4440.5469999999996</v>
      </c>
      <c r="D72" s="30" t="s">
        <v>4514</v>
      </c>
    </row>
    <row r="73" spans="2:4" x14ac:dyDescent="0.2">
      <c r="B73" s="42" t="s">
        <v>2550</v>
      </c>
      <c r="C73" s="10">
        <v>5511.1049999999996</v>
      </c>
      <c r="D73" s="30" t="s">
        <v>4515</v>
      </c>
    </row>
    <row r="74" spans="2:4" x14ac:dyDescent="0.2">
      <c r="B74" s="42" t="s">
        <v>2566</v>
      </c>
      <c r="C74" s="10">
        <v>1006.6079999999999</v>
      </c>
      <c r="D74" s="30" t="s">
        <v>4516</v>
      </c>
    </row>
    <row r="75" spans="2:4" x14ac:dyDescent="0.2">
      <c r="B75" s="42" t="s">
        <v>2568</v>
      </c>
      <c r="C75" s="10">
        <v>772.80399999999997</v>
      </c>
      <c r="D75" s="30" t="s">
        <v>4517</v>
      </c>
    </row>
    <row r="76" spans="2:4" x14ac:dyDescent="0.2">
      <c r="B76" s="42" t="s">
        <v>2570</v>
      </c>
      <c r="C76" s="10">
        <v>4378.2780000000002</v>
      </c>
      <c r="D76" s="30" t="s">
        <v>4518</v>
      </c>
    </row>
    <row r="77" spans="2:4" x14ac:dyDescent="0.2">
      <c r="B77" s="42" t="s">
        <v>2572</v>
      </c>
      <c r="C77" s="10">
        <v>2204.0100000000002</v>
      </c>
      <c r="D77" s="30" t="s">
        <v>4519</v>
      </c>
    </row>
    <row r="78" spans="2:4" x14ac:dyDescent="0.2">
      <c r="B78" s="42" t="s">
        <v>2574</v>
      </c>
      <c r="C78" s="10">
        <v>134.30199999999999</v>
      </c>
      <c r="D78" s="30" t="s">
        <v>4520</v>
      </c>
    </row>
    <row r="79" spans="2:4" x14ac:dyDescent="0.2">
      <c r="B79" s="42" t="s">
        <v>2576</v>
      </c>
      <c r="C79" s="10">
        <v>10236.484</v>
      </c>
      <c r="D79" s="30" t="s">
        <v>4521</v>
      </c>
    </row>
    <row r="80" spans="2:4" x14ac:dyDescent="0.2">
      <c r="B80" s="42" t="s">
        <v>2578</v>
      </c>
      <c r="C80" s="10">
        <v>2844.0949999999998</v>
      </c>
      <c r="D80" s="30" t="s">
        <v>4522</v>
      </c>
    </row>
    <row r="81" spans="2:4" x14ac:dyDescent="0.2">
      <c r="B81" s="42" t="s">
        <v>2580</v>
      </c>
      <c r="C81" s="10">
        <v>2985.819</v>
      </c>
      <c r="D81" s="30" t="s">
        <v>4523</v>
      </c>
    </row>
    <row r="82" spans="2:4" x14ac:dyDescent="0.2">
      <c r="B82" s="42" t="s">
        <v>2582</v>
      </c>
      <c r="C82" s="10">
        <v>3634.0729999999999</v>
      </c>
      <c r="D82" s="30" t="s">
        <v>4524</v>
      </c>
    </row>
    <row r="83" spans="2:4" x14ac:dyDescent="0.2">
      <c r="B83" s="42" t="s">
        <v>2584</v>
      </c>
      <c r="C83" s="10">
        <v>657.28899999999999</v>
      </c>
      <c r="D83" s="30" t="s">
        <v>4525</v>
      </c>
    </row>
    <row r="84" spans="2:4" x14ac:dyDescent="0.2">
      <c r="B84" s="42" t="s">
        <v>2586</v>
      </c>
      <c r="C84" s="10">
        <v>76.509</v>
      </c>
      <c r="D84" s="30" t="s">
        <v>4526</v>
      </c>
    </row>
    <row r="85" spans="2:4" x14ac:dyDescent="0.2">
      <c r="B85" s="42" t="s">
        <v>2588</v>
      </c>
      <c r="C85" s="10">
        <v>4898.8280000000004</v>
      </c>
      <c r="D85" s="30" t="s">
        <v>4527</v>
      </c>
    </row>
    <row r="86" spans="2:4" x14ac:dyDescent="0.2">
      <c r="B86" s="42" t="s">
        <v>2590</v>
      </c>
      <c r="C86" s="10">
        <v>20492.945</v>
      </c>
      <c r="D86" s="30" t="s">
        <v>4528</v>
      </c>
    </row>
    <row r="87" spans="2:4" x14ac:dyDescent="0.2">
      <c r="B87" s="42" t="s">
        <v>2544</v>
      </c>
      <c r="C87" s="10">
        <v>1181.2670000000001</v>
      </c>
      <c r="D87" s="30" t="s">
        <v>4529</v>
      </c>
    </row>
    <row r="88" spans="2:4" x14ac:dyDescent="0.2">
      <c r="B88" s="42" t="s">
        <v>2592</v>
      </c>
      <c r="C88" s="10">
        <v>4088.8150000000001</v>
      </c>
      <c r="D88" s="30" t="s">
        <v>4530</v>
      </c>
    </row>
    <row r="89" spans="2:4" x14ac:dyDescent="0.2">
      <c r="B89" s="42" t="s">
        <v>4531</v>
      </c>
      <c r="C89" s="10">
        <v>22338.799999999999</v>
      </c>
      <c r="D89" s="30" t="s">
        <v>4532</v>
      </c>
    </row>
    <row r="90" spans="2:4" x14ac:dyDescent="0.2">
      <c r="B90" s="42" t="s">
        <v>2554</v>
      </c>
      <c r="C90" s="10">
        <v>122.944</v>
      </c>
      <c r="D90" s="30" t="s">
        <v>4533</v>
      </c>
    </row>
    <row r="91" spans="2:4" x14ac:dyDescent="0.2">
      <c r="B91" s="42" t="s">
        <v>2594</v>
      </c>
      <c r="C91" s="10">
        <v>1407.508</v>
      </c>
      <c r="D91" s="30" t="s">
        <v>4534</v>
      </c>
    </row>
    <row r="92" spans="2:4" x14ac:dyDescent="0.2">
      <c r="B92" s="42" t="s">
        <v>2596</v>
      </c>
      <c r="C92" s="10">
        <v>14007.147999999999</v>
      </c>
      <c r="D92" s="30" t="s">
        <v>4535</v>
      </c>
    </row>
    <row r="93" spans="2:4" x14ac:dyDescent="0.2">
      <c r="B93" s="42" t="s">
        <v>2556</v>
      </c>
      <c r="C93" s="10">
        <v>385.92399999999998</v>
      </c>
      <c r="D93" s="30" t="s">
        <v>4536</v>
      </c>
    </row>
    <row r="94" spans="2:4" x14ac:dyDescent="0.2">
      <c r="B94" s="42" t="s">
        <v>4537</v>
      </c>
      <c r="C94" s="10">
        <v>671.9366399999999</v>
      </c>
      <c r="D94" s="30" t="s">
        <v>4538</v>
      </c>
    </row>
    <row r="95" spans="2:4" x14ac:dyDescent="0.2">
      <c r="B95" s="42" t="s">
        <v>4539</v>
      </c>
      <c r="C95" s="10">
        <v>6466.7269930569992</v>
      </c>
      <c r="D95" s="30" t="s">
        <v>4540</v>
      </c>
    </row>
    <row r="96" spans="2:4" x14ac:dyDescent="0.2">
      <c r="B96" s="42" t="s">
        <v>4541</v>
      </c>
      <c r="C96" s="10">
        <v>238.05708999999996</v>
      </c>
      <c r="D96" s="30" t="s">
        <v>4542</v>
      </c>
    </row>
    <row r="97" spans="2:4" x14ac:dyDescent="0.2">
      <c r="B97" s="42" t="s">
        <v>4543</v>
      </c>
      <c r="C97" s="10">
        <v>1833.3046999999997</v>
      </c>
      <c r="D97" s="30" t="s">
        <v>4544</v>
      </c>
    </row>
    <row r="98" spans="2:4" x14ac:dyDescent="0.2">
      <c r="B98" s="42" t="s">
        <v>4545</v>
      </c>
      <c r="C98" s="10">
        <v>1188.3961575819997</v>
      </c>
      <c r="D98" s="30" t="s">
        <v>4546</v>
      </c>
    </row>
    <row r="99" spans="2:4" x14ac:dyDescent="0.2">
      <c r="B99" s="42" t="s">
        <v>4547</v>
      </c>
      <c r="C99" s="10">
        <v>177.49686999999997</v>
      </c>
      <c r="D99" s="30" t="s">
        <v>4538</v>
      </c>
    </row>
    <row r="100" spans="2:4" x14ac:dyDescent="0.2">
      <c r="B100" s="42" t="s">
        <v>4548</v>
      </c>
      <c r="C100" s="10">
        <v>3237.3946855739991</v>
      </c>
      <c r="D100" s="30" t="s">
        <v>4549</v>
      </c>
    </row>
    <row r="101" spans="2:4" x14ac:dyDescent="0.2">
      <c r="B101" s="42" t="s">
        <v>4550</v>
      </c>
      <c r="C101" s="10">
        <v>1361.6548891949999</v>
      </c>
      <c r="D101" s="30" t="s">
        <v>4551</v>
      </c>
    </row>
    <row r="102" spans="2:4" x14ac:dyDescent="0.2">
      <c r="B102" s="42" t="s">
        <v>4552</v>
      </c>
      <c r="C102" s="10">
        <v>12455.720739999997</v>
      </c>
      <c r="D102" s="30" t="s">
        <v>4553</v>
      </c>
    </row>
    <row r="103" spans="2:4" x14ac:dyDescent="0.2">
      <c r="B103" s="42" t="s">
        <v>4554</v>
      </c>
      <c r="C103" s="10">
        <v>87.847159999999988</v>
      </c>
      <c r="D103" s="30" t="s">
        <v>4555</v>
      </c>
    </row>
    <row r="104" spans="2:4" x14ac:dyDescent="0.2">
      <c r="B104" s="42" t="s">
        <v>4556</v>
      </c>
      <c r="C104" s="10">
        <v>1981.5286371619998</v>
      </c>
      <c r="D104" s="30" t="s">
        <v>4557</v>
      </c>
    </row>
    <row r="105" spans="2:4" x14ac:dyDescent="0.2">
      <c r="B105" s="31"/>
      <c r="C105" s="47"/>
      <c r="D105" s="46"/>
    </row>
    <row r="107" spans="2:4" x14ac:dyDescent="0.2">
      <c r="B107" s="33" t="s">
        <v>63</v>
      </c>
    </row>
    <row r="109" spans="2:4" x14ac:dyDescent="0.2">
      <c r="B109" s="34" t="s">
        <v>64</v>
      </c>
    </row>
  </sheetData>
  <hyperlinks>
    <hyperlink ref="B10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4562</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4563</v>
      </c>
      <c r="L7" s="25" t="s">
        <v>128</v>
      </c>
      <c r="M7" s="25" t="s">
        <v>4564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4561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4567</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4563</v>
      </c>
      <c r="L7" s="25" t="s">
        <v>128</v>
      </c>
      <c r="M7" s="25" t="s">
        <v>4564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4566</v>
      </c>
      <c r="C10" s="44"/>
      <c r="D10" s="44"/>
      <c r="E10" s="44"/>
      <c r="F10" s="44"/>
      <c r="G10" s="44"/>
      <c r="H10" s="15">
        <v>0</v>
      </c>
      <c r="I10" s="44"/>
      <c r="J10" s="45"/>
      <c r="K10" s="45">
        <v>0</v>
      </c>
      <c r="L10" s="15"/>
      <c r="M10" s="15">
        <v>0</v>
      </c>
      <c r="N10" s="45"/>
      <c r="O10" s="45">
        <v>0</v>
      </c>
      <c r="P10" s="45">
        <v>0</v>
      </c>
    </row>
    <row r="11" spans="2:16" ht="15" x14ac:dyDescent="0.25">
      <c r="B11" s="6" t="s">
        <v>4565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3.1867019535231509</v>
      </c>
      <c r="I11" s="44"/>
      <c r="J11" s="45"/>
      <c r="K11" s="45">
        <v>4.6660032239924766E-3</v>
      </c>
      <c r="L11" s="15"/>
      <c r="M11" s="15"/>
      <c r="N11" s="15">
        <v>0</v>
      </c>
      <c r="O11" s="15">
        <v>176066.83753417101</v>
      </c>
      <c r="P11" s="45"/>
      <c r="Q11" s="45">
        <v>1</v>
      </c>
      <c r="R11" s="45">
        <v>5.6312011397181838E-2</v>
      </c>
    </row>
    <row r="12" spans="2:18" ht="15" x14ac:dyDescent="0.25">
      <c r="B12" s="6" t="s">
        <v>70</v>
      </c>
      <c r="C12" s="36"/>
      <c r="D12" s="36"/>
      <c r="E12" s="36"/>
      <c r="F12" s="36"/>
      <c r="G12" s="36"/>
      <c r="H12" s="38">
        <v>3.1718870267306243</v>
      </c>
      <c r="I12" s="36"/>
      <c r="J12" s="37"/>
      <c r="K12" s="37">
        <v>4.6746703945188877E-3</v>
      </c>
      <c r="L12" s="38"/>
      <c r="M12" s="38"/>
      <c r="N12" s="38">
        <v>0</v>
      </c>
      <c r="O12" s="38">
        <v>175142.93091924902</v>
      </c>
      <c r="P12" s="37"/>
      <c r="Q12" s="37">
        <v>0.99475252337202524</v>
      </c>
      <c r="R12" s="37">
        <v>5.6016515433500877E-2</v>
      </c>
    </row>
    <row r="13" spans="2:18" ht="15" x14ac:dyDescent="0.25">
      <c r="B13" s="7" t="s">
        <v>131</v>
      </c>
      <c r="C13" s="35"/>
      <c r="D13" s="35"/>
      <c r="E13" s="35"/>
      <c r="F13" s="35"/>
      <c r="G13" s="35"/>
      <c r="H13" s="8">
        <v>4.0536833859438985</v>
      </c>
      <c r="I13" s="35"/>
      <c r="J13" s="39"/>
      <c r="K13" s="39">
        <v>-4.7451496237617859E-3</v>
      </c>
      <c r="L13" s="8"/>
      <c r="M13" s="8"/>
      <c r="N13" s="8">
        <v>0</v>
      </c>
      <c r="O13" s="8">
        <v>28448.117067888994</v>
      </c>
      <c r="P13" s="39"/>
      <c r="Q13" s="39">
        <v>0.16157566902607534</v>
      </c>
      <c r="R13" s="39">
        <v>9.0986509157036342E-3</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1.9799999999999589</v>
      </c>
      <c r="I15" s="3" t="s">
        <v>78</v>
      </c>
      <c r="J15" s="39">
        <v>0.04</v>
      </c>
      <c r="K15" s="39">
        <v>-8.2999999999994137E-3</v>
      </c>
      <c r="L15" s="8">
        <v>3712902.7575019994</v>
      </c>
      <c r="M15" s="8">
        <v>150.86000000000001</v>
      </c>
      <c r="N15" s="8">
        <v>0</v>
      </c>
      <c r="O15" s="8">
        <v>5601.2850999789989</v>
      </c>
      <c r="P15" s="39">
        <v>2.3880556000611529E-4</v>
      </c>
      <c r="Q15" s="39">
        <v>3.1813402105844622E-2</v>
      </c>
      <c r="R15" s="39">
        <v>1.7914766619674511E-3</v>
      </c>
    </row>
    <row r="16" spans="2:18" ht="15" x14ac:dyDescent="0.25">
      <c r="B16" s="41" t="s">
        <v>137</v>
      </c>
      <c r="C16" s="3" t="s">
        <v>138</v>
      </c>
      <c r="D16" s="3" t="s">
        <v>135</v>
      </c>
      <c r="E16" s="3" t="s">
        <v>136</v>
      </c>
      <c r="F16" s="3"/>
      <c r="G16" s="3"/>
      <c r="H16" s="8">
        <v>4.6100000000002348</v>
      </c>
      <c r="I16" s="3" t="s">
        <v>78</v>
      </c>
      <c r="J16" s="39">
        <v>0.04</v>
      </c>
      <c r="K16" s="39">
        <v>-5.4000000000021323E-3</v>
      </c>
      <c r="L16" s="8">
        <v>1589632.6212489998</v>
      </c>
      <c r="M16" s="8">
        <v>159.47999999999999</v>
      </c>
      <c r="N16" s="8">
        <v>0</v>
      </c>
      <c r="O16" s="8">
        <v>2535.1461043749991</v>
      </c>
      <c r="P16" s="39">
        <v>1.3682622868215185E-4</v>
      </c>
      <c r="Q16" s="39">
        <v>1.4398771170539022E-2</v>
      </c>
      <c r="R16" s="39">
        <v>8.1082376626080666E-4</v>
      </c>
    </row>
    <row r="17" spans="2:18" ht="15" x14ac:dyDescent="0.25">
      <c r="B17" s="41" t="s">
        <v>139</v>
      </c>
      <c r="C17" s="3" t="s">
        <v>140</v>
      </c>
      <c r="D17" s="3" t="s">
        <v>135</v>
      </c>
      <c r="E17" s="3" t="s">
        <v>136</v>
      </c>
      <c r="F17" s="3"/>
      <c r="G17" s="3"/>
      <c r="H17" s="8">
        <v>7.7200000000000433</v>
      </c>
      <c r="I17" s="3" t="s">
        <v>78</v>
      </c>
      <c r="J17" s="39">
        <v>7.4999999999999997E-3</v>
      </c>
      <c r="K17" s="39">
        <v>-1.699999999991843E-3</v>
      </c>
      <c r="L17" s="8">
        <v>323709.72615399992</v>
      </c>
      <c r="M17" s="8">
        <v>110.25</v>
      </c>
      <c r="N17" s="8">
        <v>0</v>
      </c>
      <c r="O17" s="8">
        <v>356.88997308499995</v>
      </c>
      <c r="P17" s="39">
        <v>2.3490508822013505E-5</v>
      </c>
      <c r="Q17" s="39">
        <v>2.0270141616858133E-3</v>
      </c>
      <c r="R17" s="39">
        <v>1.1414524457510051E-4</v>
      </c>
    </row>
    <row r="18" spans="2:18" ht="15" x14ac:dyDescent="0.25">
      <c r="B18" s="41" t="s">
        <v>141</v>
      </c>
      <c r="C18" s="3" t="s">
        <v>142</v>
      </c>
      <c r="D18" s="3" t="s">
        <v>135</v>
      </c>
      <c r="E18" s="3" t="s">
        <v>136</v>
      </c>
      <c r="F18" s="3"/>
      <c r="G18" s="3"/>
      <c r="H18" s="8">
        <v>22.780000000001191</v>
      </c>
      <c r="I18" s="3" t="s">
        <v>78</v>
      </c>
      <c r="J18" s="39">
        <v>0.01</v>
      </c>
      <c r="K18" s="39">
        <v>1.3999999999999948E-2</v>
      </c>
      <c r="L18" s="8">
        <v>824384.28605799982</v>
      </c>
      <c r="M18" s="8">
        <v>93.7</v>
      </c>
      <c r="N18" s="8">
        <v>0</v>
      </c>
      <c r="O18" s="8">
        <v>772.44807604199991</v>
      </c>
      <c r="P18" s="39">
        <v>6.4884845782845382E-5</v>
      </c>
      <c r="Q18" s="39">
        <v>4.3872434290306564E-3</v>
      </c>
      <c r="R18" s="39">
        <v>2.4705450197778543E-4</v>
      </c>
    </row>
    <row r="19" spans="2:18" ht="15" x14ac:dyDescent="0.25">
      <c r="B19" s="41" t="s">
        <v>143</v>
      </c>
      <c r="C19" s="3" t="s">
        <v>144</v>
      </c>
      <c r="D19" s="3" t="s">
        <v>135</v>
      </c>
      <c r="E19" s="3" t="s">
        <v>136</v>
      </c>
      <c r="F19" s="3"/>
      <c r="G19" s="3"/>
      <c r="H19" s="8">
        <v>4.0899999999999777</v>
      </c>
      <c r="I19" s="3" t="s">
        <v>78</v>
      </c>
      <c r="J19" s="39">
        <v>1.7500000000000002E-2</v>
      </c>
      <c r="K19" s="39">
        <v>-6.3999999999955906E-3</v>
      </c>
      <c r="L19" s="8">
        <v>2635967.2674089996</v>
      </c>
      <c r="M19" s="8">
        <v>115.31</v>
      </c>
      <c r="N19" s="8">
        <v>0</v>
      </c>
      <c r="O19" s="8">
        <v>3039.5338560519995</v>
      </c>
      <c r="P19" s="39">
        <v>1.7648034552341599E-4</v>
      </c>
      <c r="Q19" s="39">
        <v>1.7263522754318156E-2</v>
      </c>
      <c r="R19" s="39">
        <v>9.7214369009667205E-4</v>
      </c>
    </row>
    <row r="20" spans="2:18" ht="15" x14ac:dyDescent="0.25">
      <c r="B20" s="41" t="s">
        <v>145</v>
      </c>
      <c r="C20" s="3" t="s">
        <v>146</v>
      </c>
      <c r="D20" s="3" t="s">
        <v>135</v>
      </c>
      <c r="E20" s="3" t="s">
        <v>136</v>
      </c>
      <c r="F20" s="3"/>
      <c r="G20" s="3"/>
      <c r="H20" s="8">
        <v>6.190000000001235</v>
      </c>
      <c r="I20" s="3" t="s">
        <v>78</v>
      </c>
      <c r="J20" s="39">
        <v>7.4999999999999997E-3</v>
      </c>
      <c r="K20" s="39">
        <v>-3.6999999999746546E-3</v>
      </c>
      <c r="L20" s="8">
        <v>656199.96868399985</v>
      </c>
      <c r="M20" s="8">
        <v>109.86</v>
      </c>
      <c r="N20" s="8">
        <v>0</v>
      </c>
      <c r="O20" s="8">
        <v>720.90128559899995</v>
      </c>
      <c r="P20" s="39">
        <v>4.8019891532207178E-5</v>
      </c>
      <c r="Q20" s="39">
        <v>4.0944751191949345E-3</v>
      </c>
      <c r="R20" s="39">
        <v>2.3056812957758258E-4</v>
      </c>
    </row>
    <row r="21" spans="2:18" ht="15" x14ac:dyDescent="0.25">
      <c r="B21" s="41" t="s">
        <v>147</v>
      </c>
      <c r="C21" s="3" t="s">
        <v>148</v>
      </c>
      <c r="D21" s="3" t="s">
        <v>135</v>
      </c>
      <c r="E21" s="3" t="s">
        <v>136</v>
      </c>
      <c r="F21" s="3"/>
      <c r="G21" s="3"/>
      <c r="H21" s="8">
        <v>17.399999999999324</v>
      </c>
      <c r="I21" s="3" t="s">
        <v>78</v>
      </c>
      <c r="J21" s="39">
        <v>2.75E-2</v>
      </c>
      <c r="K21" s="39">
        <v>1.0799999999993695E-2</v>
      </c>
      <c r="L21" s="8">
        <v>687054.72257499991</v>
      </c>
      <c r="M21" s="8">
        <v>146.69999999999999</v>
      </c>
      <c r="N21" s="8">
        <v>0</v>
      </c>
      <c r="O21" s="8">
        <v>1007.9092780209999</v>
      </c>
      <c r="P21" s="39">
        <v>3.8871406969772729E-5</v>
      </c>
      <c r="Q21" s="39">
        <v>5.7245833010738613E-3</v>
      </c>
      <c r="R21" s="39">
        <v>3.2236280009418809E-4</v>
      </c>
    </row>
    <row r="22" spans="2:18" ht="15" x14ac:dyDescent="0.25">
      <c r="B22" s="41" t="s">
        <v>149</v>
      </c>
      <c r="C22" s="3" t="s">
        <v>150</v>
      </c>
      <c r="D22" s="3" t="s">
        <v>135</v>
      </c>
      <c r="E22" s="3" t="s">
        <v>136</v>
      </c>
      <c r="F22" s="3"/>
      <c r="G22" s="3"/>
      <c r="H22" s="8">
        <v>3.1100000000000634</v>
      </c>
      <c r="I22" s="3" t="s">
        <v>78</v>
      </c>
      <c r="J22" s="39">
        <v>2.75E-2</v>
      </c>
      <c r="K22" s="39">
        <v>-7.9000000000000199E-3</v>
      </c>
      <c r="L22" s="8">
        <v>7285080.627803999</v>
      </c>
      <c r="M22" s="8">
        <v>119.68</v>
      </c>
      <c r="N22" s="8">
        <v>0</v>
      </c>
      <c r="O22" s="8">
        <v>8718.7844953699987</v>
      </c>
      <c r="P22" s="39">
        <v>4.3935680490747369E-4</v>
      </c>
      <c r="Q22" s="39">
        <v>4.9519742715193937E-2</v>
      </c>
      <c r="R22" s="39">
        <v>2.7885563161635131E-3</v>
      </c>
    </row>
    <row r="23" spans="2:18" ht="15" x14ac:dyDescent="0.25">
      <c r="B23" s="41" t="s">
        <v>151</v>
      </c>
      <c r="C23" s="3" t="s">
        <v>152</v>
      </c>
      <c r="D23" s="3" t="s">
        <v>135</v>
      </c>
      <c r="E23" s="3" t="s">
        <v>136</v>
      </c>
      <c r="F23" s="3"/>
      <c r="G23" s="3"/>
      <c r="H23" s="8">
        <v>0.33000000000034457</v>
      </c>
      <c r="I23" s="3" t="s">
        <v>78</v>
      </c>
      <c r="J23" s="39">
        <v>0.03</v>
      </c>
      <c r="K23" s="39">
        <v>5.7000000000010983E-3</v>
      </c>
      <c r="L23" s="8">
        <v>2117774.5683109993</v>
      </c>
      <c r="M23" s="8">
        <v>114.99</v>
      </c>
      <c r="N23" s="8">
        <v>0</v>
      </c>
      <c r="O23" s="8">
        <v>2435.2289761059997</v>
      </c>
      <c r="P23" s="39">
        <v>1.7491588042785916E-4</v>
      </c>
      <c r="Q23" s="39">
        <v>1.3831275725807089E-2</v>
      </c>
      <c r="R23" s="39">
        <v>7.7886695630921315E-4</v>
      </c>
    </row>
    <row r="24" spans="2:18" ht="15" x14ac:dyDescent="0.25">
      <c r="B24" s="41" t="s">
        <v>153</v>
      </c>
      <c r="C24" s="3" t="s">
        <v>154</v>
      </c>
      <c r="D24" s="3" t="s">
        <v>135</v>
      </c>
      <c r="E24" s="3" t="s">
        <v>136</v>
      </c>
      <c r="F24" s="3"/>
      <c r="G24" s="3"/>
      <c r="H24" s="8">
        <v>1.3300000000000844</v>
      </c>
      <c r="I24" s="3" t="s">
        <v>78</v>
      </c>
      <c r="J24" s="39">
        <v>1E-3</v>
      </c>
      <c r="K24" s="39">
        <v>-7.8000000000009763E-3</v>
      </c>
      <c r="L24" s="8">
        <v>2708169.4786469997</v>
      </c>
      <c r="M24" s="8">
        <v>103.69</v>
      </c>
      <c r="N24" s="8">
        <v>0</v>
      </c>
      <c r="O24" s="8">
        <v>2808.1009324079996</v>
      </c>
      <c r="P24" s="39">
        <v>1.7869290877334533E-4</v>
      </c>
      <c r="Q24" s="39">
        <v>1.5949062138763095E-2</v>
      </c>
      <c r="R24" s="39">
        <v>8.981237689323887E-4</v>
      </c>
    </row>
    <row r="25" spans="2:18" ht="15" x14ac:dyDescent="0.25">
      <c r="B25" s="41" t="s">
        <v>155</v>
      </c>
      <c r="C25" s="3" t="s">
        <v>156</v>
      </c>
      <c r="D25" s="3" t="s">
        <v>135</v>
      </c>
      <c r="E25" s="3" t="s">
        <v>136</v>
      </c>
      <c r="F25" s="3"/>
      <c r="G25" s="3"/>
      <c r="H25" s="8">
        <v>13.510000000001664</v>
      </c>
      <c r="I25" s="3" t="s">
        <v>78</v>
      </c>
      <c r="J25" s="39">
        <v>0.04</v>
      </c>
      <c r="K25" s="39">
        <v>6.9000000000029628E-3</v>
      </c>
      <c r="L25" s="8">
        <v>244541.90748899998</v>
      </c>
      <c r="M25" s="8">
        <v>184.79</v>
      </c>
      <c r="N25" s="8">
        <v>0</v>
      </c>
      <c r="O25" s="8">
        <v>451.88899085199995</v>
      </c>
      <c r="P25" s="39">
        <v>1.5075076580840992E-5</v>
      </c>
      <c r="Q25" s="39">
        <v>2.5665764046241672E-3</v>
      </c>
      <c r="R25" s="39">
        <v>1.4452907974893406E-4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3.0008827124107218</v>
      </c>
      <c r="I27" s="35"/>
      <c r="J27" s="39"/>
      <c r="K27" s="39">
        <v>6.5014298797589206E-3</v>
      </c>
      <c r="L27" s="8"/>
      <c r="M27" s="8"/>
      <c r="N27" s="8">
        <v>0</v>
      </c>
      <c r="O27" s="8">
        <v>146694.81385136003</v>
      </c>
      <c r="P27" s="39"/>
      <c r="Q27" s="39">
        <v>0.8331768543459499</v>
      </c>
      <c r="R27" s="39">
        <v>4.6917864517797246E-2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0.35000000000003162</v>
      </c>
      <c r="I29" s="3" t="s">
        <v>78</v>
      </c>
      <c r="J29" s="39">
        <v>0</v>
      </c>
      <c r="K29" s="39">
        <v>2.9000000000000883E-3</v>
      </c>
      <c r="L29" s="8">
        <v>11534803.677555999</v>
      </c>
      <c r="M29" s="8">
        <v>99.9</v>
      </c>
      <c r="N29" s="8">
        <v>0</v>
      </c>
      <c r="O29" s="8">
        <v>11523.268873878998</v>
      </c>
      <c r="P29" s="39">
        <v>1.1534803677556E-3</v>
      </c>
      <c r="Q29" s="39">
        <v>6.544826405280646E-2</v>
      </c>
      <c r="R29" s="39">
        <v>3.6855233912674035E-3</v>
      </c>
    </row>
    <row r="30" spans="2:18" ht="15" x14ac:dyDescent="0.25">
      <c r="B30" s="41" t="s">
        <v>161</v>
      </c>
      <c r="C30" s="3" t="s">
        <v>162</v>
      </c>
      <c r="D30" s="3" t="s">
        <v>135</v>
      </c>
      <c r="E30" s="3" t="s">
        <v>136</v>
      </c>
      <c r="F30" s="3"/>
      <c r="G30" s="3"/>
      <c r="H30" s="8">
        <v>0.5999999999997524</v>
      </c>
      <c r="I30" s="3" t="s">
        <v>78</v>
      </c>
      <c r="J30" s="39">
        <v>0</v>
      </c>
      <c r="K30" s="39">
        <v>2.799999999999277E-3</v>
      </c>
      <c r="L30" s="8">
        <v>1543117.5488369998</v>
      </c>
      <c r="M30" s="8">
        <v>99.83</v>
      </c>
      <c r="N30" s="8">
        <v>0</v>
      </c>
      <c r="O30" s="8">
        <v>1540.4942490039998</v>
      </c>
      <c r="P30" s="39">
        <v>1.714575054263333E-4</v>
      </c>
      <c r="Q30" s="39">
        <v>8.7494855395753961E-3</v>
      </c>
      <c r="R30" s="39">
        <v>4.9270112942404734E-4</v>
      </c>
    </row>
    <row r="31" spans="2:18" ht="15" x14ac:dyDescent="0.25">
      <c r="B31" s="41" t="s">
        <v>163</v>
      </c>
      <c r="C31" s="3" t="s">
        <v>164</v>
      </c>
      <c r="D31" s="3" t="s">
        <v>135</v>
      </c>
      <c r="E31" s="3" t="s">
        <v>136</v>
      </c>
      <c r="F31" s="3"/>
      <c r="G31" s="3"/>
      <c r="H31" s="8">
        <v>9.9999999999985781E-2</v>
      </c>
      <c r="I31" s="3" t="s">
        <v>78</v>
      </c>
      <c r="J31" s="39">
        <v>0</v>
      </c>
      <c r="K31" s="39">
        <v>2.9999999999995742E-3</v>
      </c>
      <c r="L31" s="8">
        <v>5863775.2932469985</v>
      </c>
      <c r="M31" s="8">
        <v>99.97</v>
      </c>
      <c r="N31" s="8">
        <v>0</v>
      </c>
      <c r="O31" s="8">
        <v>5862.0161606909996</v>
      </c>
      <c r="P31" s="39">
        <v>5.3307048120427257E-4</v>
      </c>
      <c r="Q31" s="39">
        <v>3.3294266216108419E-2</v>
      </c>
      <c r="R31" s="39">
        <v>1.8748670986223036E-3</v>
      </c>
    </row>
    <row r="32" spans="2:18" ht="15" x14ac:dyDescent="0.25">
      <c r="B32" s="41" t="s">
        <v>165</v>
      </c>
      <c r="C32" s="3" t="s">
        <v>166</v>
      </c>
      <c r="D32" s="3" t="s">
        <v>135</v>
      </c>
      <c r="E32" s="3" t="s">
        <v>136</v>
      </c>
      <c r="F32" s="3"/>
      <c r="G32" s="3"/>
      <c r="H32" s="8">
        <v>0.25999999999996176</v>
      </c>
      <c r="I32" s="3" t="s">
        <v>78</v>
      </c>
      <c r="J32" s="39">
        <v>0</v>
      </c>
      <c r="K32" s="39">
        <v>2.6999999999998427E-3</v>
      </c>
      <c r="L32" s="8">
        <v>8021526.9546819991</v>
      </c>
      <c r="M32" s="8">
        <v>99.93</v>
      </c>
      <c r="N32" s="8">
        <v>0</v>
      </c>
      <c r="O32" s="8">
        <v>8015.9118857819994</v>
      </c>
      <c r="P32" s="39">
        <v>8.0215269546819994E-4</v>
      </c>
      <c r="Q32" s="39">
        <v>4.5527664369085251E-2</v>
      </c>
      <c r="R32" s="39">
        <v>2.5637543548389981E-3</v>
      </c>
    </row>
    <row r="33" spans="2:18" ht="15" x14ac:dyDescent="0.25">
      <c r="B33" s="41" t="s">
        <v>167</v>
      </c>
      <c r="C33" s="3" t="s">
        <v>168</v>
      </c>
      <c r="D33" s="3" t="s">
        <v>135</v>
      </c>
      <c r="E33" s="3" t="s">
        <v>136</v>
      </c>
      <c r="F33" s="3"/>
      <c r="G33" s="3"/>
      <c r="H33" s="8">
        <v>0.52000000000006019</v>
      </c>
      <c r="I33" s="3" t="s">
        <v>78</v>
      </c>
      <c r="J33" s="39">
        <v>0</v>
      </c>
      <c r="K33" s="39">
        <v>2.8999999999990622E-3</v>
      </c>
      <c r="L33" s="8">
        <v>7410822.0282889986</v>
      </c>
      <c r="M33" s="8">
        <v>99.85</v>
      </c>
      <c r="N33" s="8">
        <v>0</v>
      </c>
      <c r="O33" s="8">
        <v>7399.705795247999</v>
      </c>
      <c r="P33" s="39">
        <v>8.2342466980988877E-4</v>
      </c>
      <c r="Q33" s="39">
        <v>4.2027822495601226E-2</v>
      </c>
      <c r="R33" s="39">
        <v>2.3666712193710316E-3</v>
      </c>
    </row>
    <row r="34" spans="2:18" ht="15" x14ac:dyDescent="0.25">
      <c r="B34" s="41" t="s">
        <v>169</v>
      </c>
      <c r="C34" s="3" t="s">
        <v>170</v>
      </c>
      <c r="D34" s="3" t="s">
        <v>135</v>
      </c>
      <c r="E34" s="3" t="s">
        <v>136</v>
      </c>
      <c r="F34" s="3"/>
      <c r="G34" s="3"/>
      <c r="H34" s="8">
        <v>0.85000000000011966</v>
      </c>
      <c r="I34" s="3" t="s">
        <v>78</v>
      </c>
      <c r="J34" s="39">
        <v>0</v>
      </c>
      <c r="K34" s="39">
        <v>2.8000000000003938E-3</v>
      </c>
      <c r="L34" s="8">
        <v>3857793.8720919997</v>
      </c>
      <c r="M34" s="8">
        <v>99.76</v>
      </c>
      <c r="N34" s="8">
        <v>0</v>
      </c>
      <c r="O34" s="8">
        <v>3848.5351667989994</v>
      </c>
      <c r="P34" s="39">
        <v>4.2864376356577775E-4</v>
      </c>
      <c r="Q34" s="39">
        <v>2.1858376175195836E-2</v>
      </c>
      <c r="R34" s="39">
        <v>1.2308891283015159E-3</v>
      </c>
    </row>
    <row r="35" spans="2:18" ht="15" x14ac:dyDescent="0.25">
      <c r="B35" s="41" t="s">
        <v>171</v>
      </c>
      <c r="C35" s="3" t="s">
        <v>172</v>
      </c>
      <c r="D35" s="3" t="s">
        <v>135</v>
      </c>
      <c r="E35" s="3" t="s">
        <v>136</v>
      </c>
      <c r="F35" s="3"/>
      <c r="G35" s="3"/>
      <c r="H35" s="8">
        <v>0.18000000000028593</v>
      </c>
      <c r="I35" s="3" t="s">
        <v>78</v>
      </c>
      <c r="J35" s="39">
        <v>0</v>
      </c>
      <c r="K35" s="39">
        <v>2.8000000000019836E-3</v>
      </c>
      <c r="L35" s="8">
        <v>1353522.3803369997</v>
      </c>
      <c r="M35" s="8">
        <v>99.95</v>
      </c>
      <c r="N35" s="8">
        <v>0</v>
      </c>
      <c r="O35" s="8">
        <v>1352.8456191309997</v>
      </c>
      <c r="P35" s="39">
        <v>1.2304748912154542E-4</v>
      </c>
      <c r="Q35" s="39">
        <v>7.6837048820646865E-3</v>
      </c>
      <c r="R35" s="39">
        <v>4.326848768914083E-4</v>
      </c>
    </row>
    <row r="36" spans="2:18" ht="15" x14ac:dyDescent="0.25">
      <c r="B36" s="41" t="s">
        <v>173</v>
      </c>
      <c r="C36" s="3" t="s">
        <v>174</v>
      </c>
      <c r="D36" s="3" t="s">
        <v>135</v>
      </c>
      <c r="E36" s="3" t="s">
        <v>136</v>
      </c>
      <c r="F36" s="3"/>
      <c r="G36" s="3"/>
      <c r="H36" s="8">
        <v>0.76999999999949731</v>
      </c>
      <c r="I36" s="3" t="s">
        <v>78</v>
      </c>
      <c r="J36" s="39">
        <v>0</v>
      </c>
      <c r="K36" s="39">
        <v>2.7000000000052451E-3</v>
      </c>
      <c r="L36" s="8">
        <v>761462.82755299984</v>
      </c>
      <c r="M36" s="8">
        <v>99.79</v>
      </c>
      <c r="N36" s="8">
        <v>0</v>
      </c>
      <c r="O36" s="8">
        <v>759.86375563599984</v>
      </c>
      <c r="P36" s="39">
        <v>8.4606980839222203E-5</v>
      </c>
      <c r="Q36" s="39">
        <v>4.3157687516737825E-3</v>
      </c>
      <c r="R36" s="39">
        <v>2.4302961913185526E-4</v>
      </c>
    </row>
    <row r="37" spans="2:18" ht="15" x14ac:dyDescent="0.25">
      <c r="B37" s="41" t="s">
        <v>175</v>
      </c>
      <c r="C37" s="3" t="s">
        <v>176</v>
      </c>
      <c r="D37" s="3" t="s">
        <v>135</v>
      </c>
      <c r="E37" s="3" t="s">
        <v>136</v>
      </c>
      <c r="F37" s="3"/>
      <c r="G37" s="3"/>
      <c r="H37" s="8">
        <v>0.43000000000005545</v>
      </c>
      <c r="I37" s="3" t="s">
        <v>78</v>
      </c>
      <c r="J37" s="39">
        <v>0</v>
      </c>
      <c r="K37" s="39">
        <v>2.6000000000002336E-3</v>
      </c>
      <c r="L37" s="8">
        <v>6870919.6403349992</v>
      </c>
      <c r="M37" s="8">
        <v>99.89</v>
      </c>
      <c r="N37" s="8">
        <v>0</v>
      </c>
      <c r="O37" s="8">
        <v>6863.3616287339992</v>
      </c>
      <c r="P37" s="39">
        <v>6.8709196403349986E-4</v>
      </c>
      <c r="Q37" s="39">
        <v>3.8981569299794801E-2</v>
      </c>
      <c r="R37" s="39">
        <v>2.1951305746900785E-3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0.58999999999989072</v>
      </c>
      <c r="I39" s="3" t="s">
        <v>78</v>
      </c>
      <c r="J39" s="39">
        <v>0.05</v>
      </c>
      <c r="K39" s="39">
        <v>2.8000000000019177E-3</v>
      </c>
      <c r="L39" s="8">
        <v>3916029.1732099997</v>
      </c>
      <c r="M39" s="8">
        <v>104.83</v>
      </c>
      <c r="N39" s="8">
        <v>0</v>
      </c>
      <c r="O39" s="8">
        <v>4105.173382300999</v>
      </c>
      <c r="P39" s="39">
        <v>2.115723813228794E-4</v>
      </c>
      <c r="Q39" s="39">
        <v>2.3315994310991517E-2</v>
      </c>
      <c r="R39" s="39">
        <v>1.3129705373771813E-3</v>
      </c>
    </row>
    <row r="40" spans="2:18" ht="15" x14ac:dyDescent="0.25">
      <c r="B40" s="41" t="s">
        <v>180</v>
      </c>
      <c r="C40" s="3" t="s">
        <v>181</v>
      </c>
      <c r="D40" s="3" t="s">
        <v>135</v>
      </c>
      <c r="E40" s="3" t="s">
        <v>136</v>
      </c>
      <c r="F40" s="3"/>
      <c r="G40" s="3"/>
      <c r="H40" s="8">
        <v>1.5799999999997156</v>
      </c>
      <c r="I40" s="3" t="s">
        <v>78</v>
      </c>
      <c r="J40" s="39">
        <v>5.0000000000000001E-3</v>
      </c>
      <c r="K40" s="39">
        <v>3.4999999999988686E-3</v>
      </c>
      <c r="L40" s="8">
        <v>2637814.1420639995</v>
      </c>
      <c r="M40" s="8">
        <v>100.44</v>
      </c>
      <c r="N40" s="8">
        <v>0</v>
      </c>
      <c r="O40" s="8">
        <v>2649.4205242809994</v>
      </c>
      <c r="P40" s="39">
        <v>1.6861694460575051E-4</v>
      </c>
      <c r="Q40" s="39">
        <v>1.5047811168680762E-2</v>
      </c>
      <c r="R40" s="39">
        <v>8.4737251403339115E-4</v>
      </c>
    </row>
    <row r="41" spans="2:18" ht="15" x14ac:dyDescent="0.25">
      <c r="B41" s="41" t="s">
        <v>182</v>
      </c>
      <c r="C41" s="3" t="s">
        <v>183</v>
      </c>
      <c r="D41" s="3" t="s">
        <v>135</v>
      </c>
      <c r="E41" s="3" t="s">
        <v>136</v>
      </c>
      <c r="F41" s="3"/>
      <c r="G41" s="3"/>
      <c r="H41" s="8">
        <v>8.3500000000000494</v>
      </c>
      <c r="I41" s="3" t="s">
        <v>78</v>
      </c>
      <c r="J41" s="39">
        <v>2.2499999999999999E-2</v>
      </c>
      <c r="K41" s="39">
        <v>1.6000000000001492E-2</v>
      </c>
      <c r="L41" s="8">
        <v>3190563.2893539993</v>
      </c>
      <c r="M41" s="8">
        <v>107.2</v>
      </c>
      <c r="N41" s="8">
        <v>0</v>
      </c>
      <c r="O41" s="8">
        <v>3420.2838461299993</v>
      </c>
      <c r="P41" s="39">
        <v>2.6552599605260006E-4</v>
      </c>
      <c r="Q41" s="39">
        <v>1.9426053730681632E-2</v>
      </c>
      <c r="R41" s="39">
        <v>1.0939201590844108E-3</v>
      </c>
    </row>
    <row r="42" spans="2:18" ht="15" x14ac:dyDescent="0.25">
      <c r="B42" s="41" t="s">
        <v>184</v>
      </c>
      <c r="C42" s="3" t="s">
        <v>185</v>
      </c>
      <c r="D42" s="3" t="s">
        <v>135</v>
      </c>
      <c r="E42" s="3" t="s">
        <v>136</v>
      </c>
      <c r="F42" s="3"/>
      <c r="G42" s="3"/>
      <c r="H42" s="8">
        <v>3.35000000000006</v>
      </c>
      <c r="I42" s="3" t="s">
        <v>78</v>
      </c>
      <c r="J42" s="39">
        <v>1.2500000000000001E-2</v>
      </c>
      <c r="K42" s="39">
        <v>6.4999999999998956E-3</v>
      </c>
      <c r="L42" s="8">
        <v>7888184.8243509987</v>
      </c>
      <c r="M42" s="8">
        <v>102.74</v>
      </c>
      <c r="N42" s="8">
        <v>0</v>
      </c>
      <c r="O42" s="8">
        <v>8104.3210885509998</v>
      </c>
      <c r="P42" s="39">
        <v>6.7894940370699002E-4</v>
      </c>
      <c r="Q42" s="39">
        <v>4.6029798694930922E-2</v>
      </c>
      <c r="R42" s="39">
        <v>2.5920305487189357E-3</v>
      </c>
    </row>
    <row r="43" spans="2:18" ht="15" x14ac:dyDescent="0.25">
      <c r="B43" s="41" t="s">
        <v>186</v>
      </c>
      <c r="C43" s="3" t="s">
        <v>187</v>
      </c>
      <c r="D43" s="3" t="s">
        <v>135</v>
      </c>
      <c r="E43" s="3" t="s">
        <v>136</v>
      </c>
      <c r="F43" s="3"/>
      <c r="G43" s="3"/>
      <c r="H43" s="8">
        <v>3.5299999999999829</v>
      </c>
      <c r="I43" s="3" t="s">
        <v>78</v>
      </c>
      <c r="J43" s="39">
        <v>4.2500000000000003E-2</v>
      </c>
      <c r="K43" s="39">
        <v>6.9999999999993609E-3</v>
      </c>
      <c r="L43" s="8">
        <v>10245176.176086998</v>
      </c>
      <c r="M43" s="8">
        <v>114.16</v>
      </c>
      <c r="N43" s="8">
        <v>0</v>
      </c>
      <c r="O43" s="8">
        <v>11695.893122614998</v>
      </c>
      <c r="P43" s="39">
        <v>6.0546435129380763E-4</v>
      </c>
      <c r="Q43" s="39">
        <v>6.6428711314503286E-2</v>
      </c>
      <c r="R43" s="39">
        <v>3.7407343486424113E-3</v>
      </c>
    </row>
    <row r="44" spans="2:18" ht="15" x14ac:dyDescent="0.25">
      <c r="B44" s="41" t="s">
        <v>188</v>
      </c>
      <c r="C44" s="3" t="s">
        <v>189</v>
      </c>
      <c r="D44" s="3" t="s">
        <v>135</v>
      </c>
      <c r="E44" s="3" t="s">
        <v>136</v>
      </c>
      <c r="F44" s="3"/>
      <c r="G44" s="3"/>
      <c r="H44" s="8">
        <v>4.4300000000000281</v>
      </c>
      <c r="I44" s="3" t="s">
        <v>78</v>
      </c>
      <c r="J44" s="39">
        <v>3.7499999999999999E-2</v>
      </c>
      <c r="K44" s="39">
        <v>8.8000000000001428E-3</v>
      </c>
      <c r="L44" s="8">
        <v>9402914.8525799979</v>
      </c>
      <c r="M44" s="8">
        <v>114.26</v>
      </c>
      <c r="N44" s="8">
        <v>0</v>
      </c>
      <c r="O44" s="8">
        <v>10743.770510581999</v>
      </c>
      <c r="P44" s="39">
        <v>5.794615742307288E-4</v>
      </c>
      <c r="Q44" s="39">
        <v>6.1020977380234084E-2</v>
      </c>
      <c r="R44" s="39">
        <v>3.4362139737029169E-3</v>
      </c>
    </row>
    <row r="45" spans="2:18" ht="15" x14ac:dyDescent="0.25">
      <c r="B45" s="41" t="s">
        <v>190</v>
      </c>
      <c r="C45" s="3" t="s">
        <v>191</v>
      </c>
      <c r="D45" s="3" t="s">
        <v>135</v>
      </c>
      <c r="E45" s="3" t="s">
        <v>136</v>
      </c>
      <c r="F45" s="3"/>
      <c r="G45" s="3"/>
      <c r="H45" s="8">
        <v>7.2400000000000748</v>
      </c>
      <c r="I45" s="3" t="s">
        <v>78</v>
      </c>
      <c r="J45" s="39">
        <v>0.02</v>
      </c>
      <c r="K45" s="39">
        <v>1.3800000000000631E-2</v>
      </c>
      <c r="L45" s="8">
        <v>6719516.2722039996</v>
      </c>
      <c r="M45" s="8">
        <v>105.01</v>
      </c>
      <c r="N45" s="8">
        <v>0</v>
      </c>
      <c r="O45" s="8">
        <v>7056.164037436999</v>
      </c>
      <c r="P45" s="39">
        <v>4.4933760389685701E-4</v>
      </c>
      <c r="Q45" s="39">
        <v>4.0076621675376775E-2</v>
      </c>
      <c r="R45" s="39">
        <v>2.2567951765443614E-3</v>
      </c>
    </row>
    <row r="46" spans="2:18" ht="15" x14ac:dyDescent="0.25">
      <c r="B46" s="41" t="s">
        <v>192</v>
      </c>
      <c r="C46" s="3" t="s">
        <v>193</v>
      </c>
      <c r="D46" s="3" t="s">
        <v>135</v>
      </c>
      <c r="E46" s="3" t="s">
        <v>136</v>
      </c>
      <c r="F46" s="3"/>
      <c r="G46" s="3"/>
      <c r="H46" s="8">
        <v>1.8200000000000092</v>
      </c>
      <c r="I46" s="3" t="s">
        <v>78</v>
      </c>
      <c r="J46" s="39">
        <v>0.01</v>
      </c>
      <c r="K46" s="39">
        <v>3.7000000000001077E-3</v>
      </c>
      <c r="L46" s="8">
        <v>11410070.181541998</v>
      </c>
      <c r="M46" s="8">
        <v>101.31</v>
      </c>
      <c r="N46" s="8">
        <v>0</v>
      </c>
      <c r="O46" s="8">
        <v>11559.542100914998</v>
      </c>
      <c r="P46" s="39">
        <v>7.8346479106454622E-4</v>
      </c>
      <c r="Q46" s="39">
        <v>6.5654283695937482E-2</v>
      </c>
      <c r="R46" s="39">
        <v>3.6971247717594415E-3</v>
      </c>
    </row>
    <row r="47" spans="2:18" ht="15" x14ac:dyDescent="0.25">
      <c r="B47" s="41" t="s">
        <v>194</v>
      </c>
      <c r="C47" s="3" t="s">
        <v>195</v>
      </c>
      <c r="D47" s="3" t="s">
        <v>135</v>
      </c>
      <c r="E47" s="3" t="s">
        <v>136</v>
      </c>
      <c r="F47" s="3"/>
      <c r="G47" s="3"/>
      <c r="H47" s="8">
        <v>5.8299999999999619</v>
      </c>
      <c r="I47" s="3" t="s">
        <v>78</v>
      </c>
      <c r="J47" s="39">
        <v>1.7500000000000002E-2</v>
      </c>
      <c r="K47" s="39">
        <v>1.1300000000000181E-2</v>
      </c>
      <c r="L47" s="8">
        <v>4637938.3818869991</v>
      </c>
      <c r="M47" s="8">
        <v>105.12</v>
      </c>
      <c r="N47" s="8">
        <v>0</v>
      </c>
      <c r="O47" s="8">
        <v>4875.400827041999</v>
      </c>
      <c r="P47" s="39">
        <v>2.5226387161801189E-4</v>
      </c>
      <c r="Q47" s="39">
        <v>2.7690625306402646E-2</v>
      </c>
      <c r="R47" s="39">
        <v>1.5593148078492376E-3</v>
      </c>
    </row>
    <row r="48" spans="2:18" ht="15" x14ac:dyDescent="0.25">
      <c r="B48" s="41" t="s">
        <v>196</v>
      </c>
      <c r="C48" s="3" t="s">
        <v>197</v>
      </c>
      <c r="D48" s="3" t="s">
        <v>135</v>
      </c>
      <c r="E48" s="3" t="s">
        <v>136</v>
      </c>
      <c r="F48" s="3"/>
      <c r="G48" s="3"/>
      <c r="H48" s="8">
        <v>2.4500000000000033</v>
      </c>
      <c r="I48" s="3" t="s">
        <v>78</v>
      </c>
      <c r="J48" s="39">
        <v>5.5E-2</v>
      </c>
      <c r="K48" s="39">
        <v>5.1000000000004228E-3</v>
      </c>
      <c r="L48" s="8">
        <v>6903218.2212339984</v>
      </c>
      <c r="M48" s="8">
        <v>115.06</v>
      </c>
      <c r="N48" s="8">
        <v>0</v>
      </c>
      <c r="O48" s="8">
        <v>7942.8428853939986</v>
      </c>
      <c r="P48" s="39">
        <v>3.8953836854906576E-4</v>
      </c>
      <c r="Q48" s="39">
        <v>4.5112657196744697E-2</v>
      </c>
      <c r="R48" s="39">
        <v>2.5403844662202444E-3</v>
      </c>
    </row>
    <row r="49" spans="2:18" ht="15" x14ac:dyDescent="0.25">
      <c r="B49" s="41" t="s">
        <v>198</v>
      </c>
      <c r="C49" s="3" t="s">
        <v>199</v>
      </c>
      <c r="D49" s="3" t="s">
        <v>135</v>
      </c>
      <c r="E49" s="3" t="s">
        <v>136</v>
      </c>
      <c r="F49" s="3"/>
      <c r="G49" s="3"/>
      <c r="H49" s="8">
        <v>14.980000000000125</v>
      </c>
      <c r="I49" s="3" t="s">
        <v>78</v>
      </c>
      <c r="J49" s="39">
        <v>5.5E-2</v>
      </c>
      <c r="K49" s="39">
        <v>2.5599999999999103E-2</v>
      </c>
      <c r="L49" s="8">
        <v>1131315.2654799998</v>
      </c>
      <c r="M49" s="8">
        <v>152.13</v>
      </c>
      <c r="N49" s="8">
        <v>0</v>
      </c>
      <c r="O49" s="8">
        <v>1721.0699133579999</v>
      </c>
      <c r="P49" s="39">
        <v>6.1875869998653427E-5</v>
      </c>
      <c r="Q49" s="39">
        <v>9.7750941486864328E-3</v>
      </c>
      <c r="R49" s="39">
        <v>5.5045521310935594E-4</v>
      </c>
    </row>
    <row r="50" spans="2:18" ht="15" x14ac:dyDescent="0.25">
      <c r="B50" s="41" t="s">
        <v>200</v>
      </c>
      <c r="C50" s="3" t="s">
        <v>201</v>
      </c>
      <c r="D50" s="3" t="s">
        <v>135</v>
      </c>
      <c r="E50" s="3" t="s">
        <v>136</v>
      </c>
      <c r="F50" s="3"/>
      <c r="G50" s="3"/>
      <c r="H50" s="8">
        <v>6.1099999999998884</v>
      </c>
      <c r="I50" s="3" t="s">
        <v>78</v>
      </c>
      <c r="J50" s="39">
        <v>6.25E-2</v>
      </c>
      <c r="K50" s="39">
        <v>1.2699999999999609E-2</v>
      </c>
      <c r="L50" s="8">
        <v>6474523.8947259989</v>
      </c>
      <c r="M50" s="8">
        <v>138.83000000000001</v>
      </c>
      <c r="N50" s="8">
        <v>0</v>
      </c>
      <c r="O50" s="8">
        <v>8988.5815230649987</v>
      </c>
      <c r="P50" s="39">
        <v>3.8169877850722226E-4</v>
      </c>
      <c r="Q50" s="39">
        <v>5.1052098447105336E-2</v>
      </c>
      <c r="R50" s="39">
        <v>2.8748463496034446E-3</v>
      </c>
    </row>
    <row r="51" spans="2:18" ht="15" x14ac:dyDescent="0.25">
      <c r="B51" s="41" t="s">
        <v>202</v>
      </c>
      <c r="C51" s="3" t="s">
        <v>203</v>
      </c>
      <c r="D51" s="3" t="s">
        <v>135</v>
      </c>
      <c r="E51" s="3" t="s">
        <v>136</v>
      </c>
      <c r="F51" s="3"/>
      <c r="G51" s="3"/>
      <c r="H51" s="8">
        <v>4.2799999999999914</v>
      </c>
      <c r="I51" s="3" t="s">
        <v>78</v>
      </c>
      <c r="J51" s="39">
        <v>1.4999999999999999E-2</v>
      </c>
      <c r="K51" s="39">
        <v>8.2999999999998856E-3</v>
      </c>
      <c r="L51" s="8">
        <v>12803750.369937999</v>
      </c>
      <c r="M51" s="8">
        <v>103.76</v>
      </c>
      <c r="N51" s="8">
        <v>0</v>
      </c>
      <c r="O51" s="8">
        <v>13285.171383841996</v>
      </c>
      <c r="P51" s="39">
        <v>1.2213712047766426E-3</v>
      </c>
      <c r="Q51" s="39">
        <v>7.5455273519430446E-2</v>
      </c>
      <c r="R51" s="39">
        <v>4.2490382224036399E-3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6.8500000000003114</v>
      </c>
      <c r="I53" s="3" t="s">
        <v>78</v>
      </c>
      <c r="J53" s="39">
        <v>2.9239999999999999E-3</v>
      </c>
      <c r="K53" s="39">
        <v>3.9000000000044177E-3</v>
      </c>
      <c r="L53" s="8">
        <v>1080962.0980159997</v>
      </c>
      <c r="M53" s="8">
        <v>99.37</v>
      </c>
      <c r="N53" s="8">
        <v>0</v>
      </c>
      <c r="O53" s="8">
        <v>1074.1520367989999</v>
      </c>
      <c r="P53" s="39">
        <v>1.1222596831939817E-4</v>
      </c>
      <c r="Q53" s="39">
        <v>6.1008197332477719E-3</v>
      </c>
      <c r="R53" s="39">
        <v>3.4354943035080037E-4</v>
      </c>
    </row>
    <row r="54" spans="2:18" ht="15" x14ac:dyDescent="0.25">
      <c r="B54" s="41" t="s">
        <v>207</v>
      </c>
      <c r="C54" s="3" t="s">
        <v>208</v>
      </c>
      <c r="D54" s="3" t="s">
        <v>135</v>
      </c>
      <c r="E54" s="3" t="s">
        <v>136</v>
      </c>
      <c r="F54" s="3"/>
      <c r="G54" s="3"/>
      <c r="H54" s="8">
        <v>2.4100000000000348</v>
      </c>
      <c r="I54" s="3" t="s">
        <v>78</v>
      </c>
      <c r="J54" s="39">
        <v>2.9239999999999999E-3</v>
      </c>
      <c r="K54" s="39">
        <v>3.4000000000008581E-3</v>
      </c>
      <c r="L54" s="8">
        <v>2309101.7257179995</v>
      </c>
      <c r="M54" s="8">
        <v>99.91</v>
      </c>
      <c r="N54" s="8">
        <v>0</v>
      </c>
      <c r="O54" s="8">
        <v>2307.0235341439993</v>
      </c>
      <c r="P54" s="39">
        <v>1.6471594175727431E-4</v>
      </c>
      <c r="Q54" s="39">
        <v>1.3103112241089994E-2</v>
      </c>
      <c r="R54" s="39">
        <v>7.378626058588126E-4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5.9951348166390943</v>
      </c>
      <c r="I60" s="35"/>
      <c r="J60" s="39"/>
      <c r="K60" s="39">
        <v>3.0229869015032753E-3</v>
      </c>
      <c r="L60" s="8"/>
      <c r="M60" s="8"/>
      <c r="N60" s="8">
        <v>0</v>
      </c>
      <c r="O60" s="8">
        <v>923.90661492199979</v>
      </c>
      <c r="P60" s="39"/>
      <c r="Q60" s="39">
        <v>5.2474766279748068E-3</v>
      </c>
      <c r="R60" s="39">
        <v>2.9549596368096261E-4</v>
      </c>
    </row>
    <row r="61" spans="2:18" ht="15" x14ac:dyDescent="0.25">
      <c r="B61" s="7" t="s">
        <v>212</v>
      </c>
      <c r="C61" s="35"/>
      <c r="D61" s="35"/>
      <c r="E61" s="35"/>
      <c r="F61" s="35"/>
      <c r="G61" s="35"/>
      <c r="H61" s="8">
        <v>5.9951348166390943</v>
      </c>
      <c r="I61" s="35"/>
      <c r="J61" s="39"/>
      <c r="K61" s="39">
        <v>3.0229869015032753E-3</v>
      </c>
      <c r="L61" s="8"/>
      <c r="M61" s="8"/>
      <c r="N61" s="8">
        <v>0</v>
      </c>
      <c r="O61" s="8">
        <v>923.90661492199979</v>
      </c>
      <c r="P61" s="39"/>
      <c r="Q61" s="39">
        <v>5.2474766279748068E-3</v>
      </c>
      <c r="R61" s="39">
        <v>2.9549596368096261E-4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7.1300000000004164</v>
      </c>
      <c r="I63" s="3" t="s">
        <v>50</v>
      </c>
      <c r="J63" s="39">
        <v>1.4999999999999999E-2</v>
      </c>
      <c r="K63" s="39">
        <v>4.8000000000031568E-3</v>
      </c>
      <c r="L63" s="8">
        <v>125332.50392999999</v>
      </c>
      <c r="M63" s="8">
        <v>108.19589999999999</v>
      </c>
      <c r="N63" s="8">
        <v>0</v>
      </c>
      <c r="O63" s="8">
        <v>550.77157935199989</v>
      </c>
      <c r="P63" s="39">
        <v>8.3555002619999997E-5</v>
      </c>
      <c r="Q63" s="39">
        <v>3.1281960138865236E-3</v>
      </c>
      <c r="R63" s="39">
        <v>1.761550095865967E-4</v>
      </c>
    </row>
    <row r="64" spans="2:18" ht="15" x14ac:dyDescent="0.25">
      <c r="B64" s="41" t="s">
        <v>219</v>
      </c>
      <c r="C64" s="3" t="s">
        <v>220</v>
      </c>
      <c r="D64" s="3" t="s">
        <v>216</v>
      </c>
      <c r="E64" s="3" t="s">
        <v>217</v>
      </c>
      <c r="F64" s="3" t="s">
        <v>218</v>
      </c>
      <c r="G64" s="3"/>
      <c r="H64" s="8">
        <v>4.3199999999990908</v>
      </c>
      <c r="I64" s="3" t="s">
        <v>50</v>
      </c>
      <c r="J64" s="39">
        <v>2.8750000000000001E-2</v>
      </c>
      <c r="K64" s="39">
        <v>4.0000000000562318E-4</v>
      </c>
      <c r="L64" s="8">
        <v>80491.31918999998</v>
      </c>
      <c r="M64" s="8">
        <v>114.1353</v>
      </c>
      <c r="N64" s="8">
        <v>0</v>
      </c>
      <c r="O64" s="8">
        <v>373.13503556999996</v>
      </c>
      <c r="P64" s="39">
        <v>5.3660879459999988E-5</v>
      </c>
      <c r="Q64" s="39">
        <v>2.1192806140882836E-3</v>
      </c>
      <c r="R64" s="39">
        <v>1.1934095409436594E-4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4569</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4563</v>
      </c>
      <c r="L7" s="25" t="s">
        <v>128</v>
      </c>
      <c r="M7" s="25" t="s">
        <v>4564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4568</v>
      </c>
      <c r="C10" s="44"/>
      <c r="D10" s="44"/>
      <c r="E10" s="44"/>
      <c r="F10" s="44"/>
      <c r="G10" s="44"/>
      <c r="H10" s="15">
        <v>0</v>
      </c>
      <c r="I10" s="44"/>
      <c r="J10" s="45"/>
      <c r="K10" s="45">
        <v>0</v>
      </c>
      <c r="L10" s="15"/>
      <c r="M10" s="15">
        <v>0</v>
      </c>
      <c r="N10" s="45"/>
      <c r="O10" s="45">
        <v>0</v>
      </c>
      <c r="P10" s="45">
        <v>0</v>
      </c>
    </row>
    <row r="11" spans="2:16" ht="15" x14ac:dyDescent="0.25">
      <c r="B11" s="6" t="s">
        <v>4565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4.6754297230589072</v>
      </c>
      <c r="L11" s="44"/>
      <c r="M11" s="45"/>
      <c r="N11" s="45">
        <v>2.4856764075781489E-2</v>
      </c>
      <c r="O11" s="15"/>
      <c r="P11" s="15"/>
      <c r="Q11" s="15">
        <v>1041.5965279729996</v>
      </c>
      <c r="R11" s="15">
        <v>347559.35694916791</v>
      </c>
      <c r="S11" s="45"/>
      <c r="T11" s="45">
        <v>1</v>
      </c>
      <c r="U11" s="45">
        <v>0.11082786711823089</v>
      </c>
    </row>
    <row r="12" spans="2:21" ht="15" x14ac:dyDescent="0.25">
      <c r="B12" s="6" t="s">
        <v>70</v>
      </c>
      <c r="C12" s="36"/>
      <c r="D12" s="36"/>
      <c r="E12" s="36"/>
      <c r="F12" s="36"/>
      <c r="G12" s="36"/>
      <c r="H12" s="36"/>
      <c r="I12" s="36"/>
      <c r="J12" s="36"/>
      <c r="K12" s="38">
        <v>4.3907026445638895</v>
      </c>
      <c r="L12" s="36"/>
      <c r="M12" s="37"/>
      <c r="N12" s="37">
        <v>2.2037744909312741E-2</v>
      </c>
      <c r="O12" s="38"/>
      <c r="P12" s="38"/>
      <c r="Q12" s="38">
        <v>1041.5965279729996</v>
      </c>
      <c r="R12" s="38">
        <v>216971.86566318292</v>
      </c>
      <c r="S12" s="37"/>
      <c r="T12" s="37">
        <v>0.62314343966885022</v>
      </c>
      <c r="U12" s="37">
        <v>6.9061658327216655E-2</v>
      </c>
    </row>
    <row r="13" spans="2:21" ht="15" x14ac:dyDescent="0.25">
      <c r="B13" s="7" t="s">
        <v>240</v>
      </c>
      <c r="C13" s="35"/>
      <c r="D13" s="35"/>
      <c r="E13" s="35"/>
      <c r="F13" s="35"/>
      <c r="G13" s="35"/>
      <c r="H13" s="35"/>
      <c r="I13" s="35"/>
      <c r="J13" s="35"/>
      <c r="K13" s="8">
        <v>4.7445969782696178</v>
      </c>
      <c r="L13" s="35"/>
      <c r="M13" s="39"/>
      <c r="N13" s="39">
        <v>1.0580812550517637E-2</v>
      </c>
      <c r="O13" s="8"/>
      <c r="P13" s="8"/>
      <c r="Q13" s="8">
        <v>773.10648406699988</v>
      </c>
      <c r="R13" s="8">
        <v>127632.02071367299</v>
      </c>
      <c r="S13" s="39"/>
      <c r="T13" s="39">
        <v>0.36609642771385814</v>
      </c>
      <c r="U13" s="39">
        <v>4.0573686243130493E-2</v>
      </c>
    </row>
    <row r="14" spans="2:21" ht="15" x14ac:dyDescent="0.25">
      <c r="B14" s="9" t="s">
        <v>251</v>
      </c>
      <c r="C14" s="3" t="s">
        <v>252</v>
      </c>
      <c r="D14" s="3" t="s">
        <v>135</v>
      </c>
      <c r="E14" s="3"/>
      <c r="F14" s="3" t="s">
        <v>253</v>
      </c>
      <c r="G14" s="3" t="s">
        <v>254</v>
      </c>
      <c r="H14" s="3" t="s">
        <v>255</v>
      </c>
      <c r="I14" s="3" t="s">
        <v>256</v>
      </c>
      <c r="J14" s="3"/>
      <c r="K14" s="8">
        <v>10.379999999999741</v>
      </c>
      <c r="L14" s="3" t="s">
        <v>78</v>
      </c>
      <c r="M14" s="39">
        <v>4.6999999999999993E-3</v>
      </c>
      <c r="N14" s="39">
        <v>1.4699999999998941E-2</v>
      </c>
      <c r="O14" s="8">
        <v>1830359.1095039998</v>
      </c>
      <c r="P14" s="8">
        <v>102.24</v>
      </c>
      <c r="Q14" s="8">
        <v>0</v>
      </c>
      <c r="R14" s="8">
        <v>1871.3591535569997</v>
      </c>
      <c r="S14" s="39">
        <v>2.6076203216345859E-3</v>
      </c>
      <c r="T14" s="39">
        <v>5.4004711079811574E-3</v>
      </c>
      <c r="U14" s="39">
        <v>5.9852269433118086E-4</v>
      </c>
    </row>
    <row r="15" spans="2:21" ht="15" x14ac:dyDescent="0.25">
      <c r="B15" s="9" t="s">
        <v>257</v>
      </c>
      <c r="C15" s="3" t="s">
        <v>258</v>
      </c>
      <c r="D15" s="3" t="s">
        <v>135</v>
      </c>
      <c r="E15" s="3"/>
      <c r="F15" s="3" t="s">
        <v>253</v>
      </c>
      <c r="G15" s="3" t="s">
        <v>254</v>
      </c>
      <c r="H15" s="3" t="s">
        <v>255</v>
      </c>
      <c r="I15" s="3" t="s">
        <v>256</v>
      </c>
      <c r="J15" s="3"/>
      <c r="K15" s="8">
        <v>1.9800000000002558</v>
      </c>
      <c r="L15" s="3" t="s">
        <v>78</v>
      </c>
      <c r="M15" s="39">
        <v>0.04</v>
      </c>
      <c r="N15" s="39">
        <v>-3.0000000000021793E-3</v>
      </c>
      <c r="O15" s="8">
        <v>291387.51674999995</v>
      </c>
      <c r="P15" s="8">
        <v>116.07</v>
      </c>
      <c r="Q15" s="8">
        <v>0</v>
      </c>
      <c r="R15" s="8">
        <v>338.21349064599997</v>
      </c>
      <c r="S15" s="39">
        <v>1.4065167705590008E-4</v>
      </c>
      <c r="T15" s="39">
        <v>9.7603508182350879E-4</v>
      </c>
      <c r="U15" s="39">
        <v>1.0817188635106744E-4</v>
      </c>
    </row>
    <row r="16" spans="2:21" ht="15" x14ac:dyDescent="0.25">
      <c r="B16" s="9" t="s">
        <v>259</v>
      </c>
      <c r="C16" s="3" t="s">
        <v>260</v>
      </c>
      <c r="D16" s="3" t="s">
        <v>135</v>
      </c>
      <c r="E16" s="3"/>
      <c r="F16" s="3" t="s">
        <v>253</v>
      </c>
      <c r="G16" s="3" t="s">
        <v>254</v>
      </c>
      <c r="H16" s="3" t="s">
        <v>255</v>
      </c>
      <c r="I16" s="3" t="s">
        <v>256</v>
      </c>
      <c r="J16" s="3"/>
      <c r="K16" s="8">
        <v>3.180000000000017</v>
      </c>
      <c r="L16" s="3" t="s">
        <v>78</v>
      </c>
      <c r="M16" s="39">
        <v>9.8999999999999991E-3</v>
      </c>
      <c r="N16" s="39">
        <v>-2.4999999999989748E-3</v>
      </c>
      <c r="O16" s="8">
        <v>1495272.3025859997</v>
      </c>
      <c r="P16" s="8">
        <v>107.3</v>
      </c>
      <c r="Q16" s="8">
        <v>0</v>
      </c>
      <c r="R16" s="8">
        <v>1604.4271806169997</v>
      </c>
      <c r="S16" s="39">
        <v>4.9612966653085025E-4</v>
      </c>
      <c r="T16" s="39">
        <v>4.6301441480713912E-3</v>
      </c>
      <c r="U16" s="39">
        <v>5.1314900038071051E-4</v>
      </c>
    </row>
    <row r="17" spans="2:21" ht="15" x14ac:dyDescent="0.25">
      <c r="B17" s="9" t="s">
        <v>261</v>
      </c>
      <c r="C17" s="3" t="s">
        <v>262</v>
      </c>
      <c r="D17" s="3" t="s">
        <v>135</v>
      </c>
      <c r="E17" s="3"/>
      <c r="F17" s="3" t="s">
        <v>253</v>
      </c>
      <c r="G17" s="3" t="s">
        <v>254</v>
      </c>
      <c r="H17" s="3" t="s">
        <v>255</v>
      </c>
      <c r="I17" s="3" t="s">
        <v>256</v>
      </c>
      <c r="J17" s="3"/>
      <c r="K17" s="8">
        <v>7.8400000000001828</v>
      </c>
      <c r="L17" s="3" t="s">
        <v>78</v>
      </c>
      <c r="M17" s="39">
        <v>1.2199999999999999E-2</v>
      </c>
      <c r="N17" s="39">
        <v>5.9999999999983487E-3</v>
      </c>
      <c r="O17" s="8">
        <v>1810900.6937419998</v>
      </c>
      <c r="P17" s="8">
        <v>108.51</v>
      </c>
      <c r="Q17" s="8">
        <v>0</v>
      </c>
      <c r="R17" s="8">
        <v>1965.0083428359999</v>
      </c>
      <c r="S17" s="39">
        <v>2.25908510611421E-3</v>
      </c>
      <c r="T17" s="39">
        <v>5.6707290859998568E-3</v>
      </c>
      <c r="U17" s="39">
        <v>6.2847480960667907E-4</v>
      </c>
    </row>
    <row r="18" spans="2:21" ht="15" x14ac:dyDescent="0.25">
      <c r="B18" s="9" t="s">
        <v>263</v>
      </c>
      <c r="C18" s="3" t="s">
        <v>264</v>
      </c>
      <c r="D18" s="3" t="s">
        <v>135</v>
      </c>
      <c r="E18" s="3"/>
      <c r="F18" s="3" t="s">
        <v>253</v>
      </c>
      <c r="G18" s="3" t="s">
        <v>254</v>
      </c>
      <c r="H18" s="3" t="s">
        <v>76</v>
      </c>
      <c r="I18" s="3" t="s">
        <v>77</v>
      </c>
      <c r="J18" s="3"/>
      <c r="K18" s="8">
        <v>6.8999999999998858</v>
      </c>
      <c r="L18" s="3" t="s">
        <v>78</v>
      </c>
      <c r="M18" s="39">
        <v>3.8E-3</v>
      </c>
      <c r="N18" s="39">
        <v>4.6000000000010026E-3</v>
      </c>
      <c r="O18" s="8">
        <v>3726714.1872499995</v>
      </c>
      <c r="P18" s="8">
        <v>99.49</v>
      </c>
      <c r="Q18" s="8">
        <v>0</v>
      </c>
      <c r="R18" s="8">
        <v>3707.7079448949999</v>
      </c>
      <c r="S18" s="39">
        <v>1.2422380624166666E-3</v>
      </c>
      <c r="T18" s="39">
        <v>1.0699907388262736E-2</v>
      </c>
      <c r="U18" s="39">
        <v>1.1858479142037594E-3</v>
      </c>
    </row>
    <row r="19" spans="2:21" ht="15" x14ac:dyDescent="0.25">
      <c r="B19" s="9" t="s">
        <v>265</v>
      </c>
      <c r="C19" s="3" t="s">
        <v>266</v>
      </c>
      <c r="D19" s="3" t="s">
        <v>135</v>
      </c>
      <c r="E19" s="3"/>
      <c r="F19" s="3" t="s">
        <v>253</v>
      </c>
      <c r="G19" s="3" t="s">
        <v>254</v>
      </c>
      <c r="H19" s="3" t="s">
        <v>255</v>
      </c>
      <c r="I19" s="3" t="s">
        <v>256</v>
      </c>
      <c r="J19" s="3"/>
      <c r="K19" s="8">
        <v>1.1999999999999051</v>
      </c>
      <c r="L19" s="3" t="s">
        <v>78</v>
      </c>
      <c r="M19" s="39">
        <v>4.0999999999999995E-3</v>
      </c>
      <c r="N19" s="39">
        <v>-2.0999999999974017E-3</v>
      </c>
      <c r="O19" s="8">
        <v>1607991.7291879999</v>
      </c>
      <c r="P19" s="8">
        <v>102.28</v>
      </c>
      <c r="Q19" s="8">
        <v>0</v>
      </c>
      <c r="R19" s="8">
        <v>1644.6539405399999</v>
      </c>
      <c r="S19" s="39">
        <v>1.3043019267002199E-3</v>
      </c>
      <c r="T19" s="39">
        <v>4.7462327429939263E-3</v>
      </c>
      <c r="U19" s="39">
        <v>5.2601485175272737E-4</v>
      </c>
    </row>
    <row r="20" spans="2:21" ht="15" x14ac:dyDescent="0.25">
      <c r="B20" s="9" t="s">
        <v>267</v>
      </c>
      <c r="C20" s="3" t="s">
        <v>268</v>
      </c>
      <c r="D20" s="3" t="s">
        <v>135</v>
      </c>
      <c r="E20" s="3"/>
      <c r="F20" s="3" t="s">
        <v>269</v>
      </c>
      <c r="G20" s="3" t="s">
        <v>254</v>
      </c>
      <c r="H20" s="3" t="s">
        <v>255</v>
      </c>
      <c r="I20" s="3" t="s">
        <v>256</v>
      </c>
      <c r="J20" s="3"/>
      <c r="K20" s="8">
        <v>0.70999999999992769</v>
      </c>
      <c r="L20" s="3" t="s">
        <v>78</v>
      </c>
      <c r="M20" s="39">
        <v>1.6E-2</v>
      </c>
      <c r="N20" s="39">
        <v>-1.1000000000011619E-3</v>
      </c>
      <c r="O20" s="8">
        <v>2025603.4301239997</v>
      </c>
      <c r="P20" s="8">
        <v>103.7</v>
      </c>
      <c r="Q20" s="8">
        <v>0</v>
      </c>
      <c r="R20" s="8">
        <v>2100.5507569519996</v>
      </c>
      <c r="S20" s="39">
        <v>9.6493610125166353E-4</v>
      </c>
      <c r="T20" s="39">
        <v>6.0618848349901734E-3</v>
      </c>
      <c r="U20" s="39">
        <v>6.7182576697830999E-4</v>
      </c>
    </row>
    <row r="21" spans="2:21" ht="15" x14ac:dyDescent="0.25">
      <c r="B21" s="9" t="s">
        <v>270</v>
      </c>
      <c r="C21" s="3" t="s">
        <v>271</v>
      </c>
      <c r="D21" s="3" t="s">
        <v>135</v>
      </c>
      <c r="E21" s="3"/>
      <c r="F21" s="3" t="s">
        <v>269</v>
      </c>
      <c r="G21" s="3" t="s">
        <v>254</v>
      </c>
      <c r="H21" s="3" t="s">
        <v>255</v>
      </c>
      <c r="I21" s="3" t="s">
        <v>256</v>
      </c>
      <c r="J21" s="3"/>
      <c r="K21" s="8">
        <v>5.7100000000000239</v>
      </c>
      <c r="L21" s="3" t="s">
        <v>78</v>
      </c>
      <c r="M21" s="39">
        <v>1.7500000000000002E-2</v>
      </c>
      <c r="N21" s="39">
        <v>2.1999999999988769E-3</v>
      </c>
      <c r="O21" s="8">
        <v>3234820.1371659995</v>
      </c>
      <c r="P21" s="8">
        <v>110.95</v>
      </c>
      <c r="Q21" s="8">
        <v>0</v>
      </c>
      <c r="R21" s="8">
        <v>3589.0329421559995</v>
      </c>
      <c r="S21" s="39">
        <v>7.478113194104005E-4</v>
      </c>
      <c r="T21" s="39">
        <v>1.035742854217199E-2</v>
      </c>
      <c r="U21" s="39">
        <v>1.1478917141584093E-3</v>
      </c>
    </row>
    <row r="22" spans="2:21" ht="15" x14ac:dyDescent="0.25">
      <c r="B22" s="9" t="s">
        <v>272</v>
      </c>
      <c r="C22" s="3" t="s">
        <v>273</v>
      </c>
      <c r="D22" s="3" t="s">
        <v>135</v>
      </c>
      <c r="E22" s="3"/>
      <c r="F22" s="3" t="s">
        <v>269</v>
      </c>
      <c r="G22" s="3" t="s">
        <v>254</v>
      </c>
      <c r="H22" s="3" t="s">
        <v>255</v>
      </c>
      <c r="I22" s="3" t="s">
        <v>256</v>
      </c>
      <c r="J22" s="3"/>
      <c r="K22" s="8">
        <v>2.9000000000002917</v>
      </c>
      <c r="L22" s="3" t="s">
        <v>78</v>
      </c>
      <c r="M22" s="39">
        <v>0.05</v>
      </c>
      <c r="N22" s="39">
        <v>-2.999999999997208E-3</v>
      </c>
      <c r="O22" s="8">
        <v>628020.01589099993</v>
      </c>
      <c r="P22" s="8">
        <v>124.23</v>
      </c>
      <c r="Q22" s="8">
        <v>0</v>
      </c>
      <c r="R22" s="8">
        <v>780.18926580399989</v>
      </c>
      <c r="S22" s="39">
        <v>1.9926977440112297E-4</v>
      </c>
      <c r="T22" s="39">
        <v>2.2515130677737099E-3</v>
      </c>
      <c r="U22" s="39">
        <v>2.4953039109018512E-4</v>
      </c>
    </row>
    <row r="23" spans="2:21" ht="15" x14ac:dyDescent="0.25">
      <c r="B23" s="9" t="s">
        <v>274</v>
      </c>
      <c r="C23" s="3" t="s">
        <v>275</v>
      </c>
      <c r="D23" s="3" t="s">
        <v>135</v>
      </c>
      <c r="E23" s="3"/>
      <c r="F23" s="3" t="s">
        <v>276</v>
      </c>
      <c r="G23" s="3" t="s">
        <v>277</v>
      </c>
      <c r="H23" s="3" t="s">
        <v>85</v>
      </c>
      <c r="I23" s="3" t="s">
        <v>77</v>
      </c>
      <c r="J23" s="3"/>
      <c r="K23" s="8">
        <v>1.6500000000000916</v>
      </c>
      <c r="L23" s="3" t="s">
        <v>78</v>
      </c>
      <c r="M23" s="39">
        <v>3.6400000000000002E-2</v>
      </c>
      <c r="N23" s="39">
        <v>1.3000000000065301E-3</v>
      </c>
      <c r="O23" s="8">
        <v>71293.693105999992</v>
      </c>
      <c r="P23" s="8">
        <v>118.47</v>
      </c>
      <c r="Q23" s="8">
        <v>0</v>
      </c>
      <c r="R23" s="8">
        <v>84.461638207999968</v>
      </c>
      <c r="S23" s="39">
        <v>9.6998221912925162E-4</v>
      </c>
      <c r="T23" s="39">
        <v>2.4374403812761638E-4</v>
      </c>
      <c r="U23" s="39">
        <v>2.7013631868468474E-5</v>
      </c>
    </row>
    <row r="24" spans="2:21" ht="15" x14ac:dyDescent="0.25">
      <c r="B24" s="9" t="s">
        <v>278</v>
      </c>
      <c r="C24" s="3" t="s">
        <v>279</v>
      </c>
      <c r="D24" s="3" t="s">
        <v>135</v>
      </c>
      <c r="E24" s="3"/>
      <c r="F24" s="3" t="s">
        <v>280</v>
      </c>
      <c r="G24" s="3" t="s">
        <v>281</v>
      </c>
      <c r="H24" s="3" t="s">
        <v>282</v>
      </c>
      <c r="I24" s="3" t="s">
        <v>256</v>
      </c>
      <c r="J24" s="3"/>
      <c r="K24" s="8">
        <v>9.4999999999999361</v>
      </c>
      <c r="L24" s="3" t="s">
        <v>78</v>
      </c>
      <c r="M24" s="39">
        <v>2.6499999999999999E-2</v>
      </c>
      <c r="N24" s="39">
        <v>1.0100000000001665E-2</v>
      </c>
      <c r="O24" s="8">
        <v>2376256.6166249993</v>
      </c>
      <c r="P24" s="8">
        <v>118.87</v>
      </c>
      <c r="Q24" s="8">
        <v>0</v>
      </c>
      <c r="R24" s="8">
        <v>2824.6562401669994</v>
      </c>
      <c r="S24" s="39">
        <v>2.033318466119476E-3</v>
      </c>
      <c r="T24" s="39">
        <v>8.1515482402218249E-3</v>
      </c>
      <c r="U24" s="39">
        <v>9.0341870517515342E-4</v>
      </c>
    </row>
    <row r="25" spans="2:21" ht="15" x14ac:dyDescent="0.25">
      <c r="B25" s="9" t="s">
        <v>283</v>
      </c>
      <c r="C25" s="3" t="s">
        <v>284</v>
      </c>
      <c r="D25" s="3" t="s">
        <v>135</v>
      </c>
      <c r="E25" s="3"/>
      <c r="F25" s="3" t="s">
        <v>285</v>
      </c>
      <c r="G25" s="3" t="s">
        <v>277</v>
      </c>
      <c r="H25" s="3" t="s">
        <v>282</v>
      </c>
      <c r="I25" s="3" t="s">
        <v>256</v>
      </c>
      <c r="J25" s="3"/>
      <c r="K25" s="8">
        <v>5.5899999999999617</v>
      </c>
      <c r="L25" s="3" t="s">
        <v>78</v>
      </c>
      <c r="M25" s="39">
        <v>1.34E-2</v>
      </c>
      <c r="N25" s="39">
        <v>5.2000000000012271E-3</v>
      </c>
      <c r="O25" s="8">
        <v>3084381.8853489994</v>
      </c>
      <c r="P25" s="8">
        <v>107.55</v>
      </c>
      <c r="Q25" s="8">
        <v>144.15427500199999</v>
      </c>
      <c r="R25" s="8">
        <v>3461.4069927279993</v>
      </c>
      <c r="S25" s="39">
        <v>7.7121806319655297E-4</v>
      </c>
      <c r="T25" s="39">
        <v>9.5731102316194538E-3</v>
      </c>
      <c r="U25" s="39">
        <v>1.0609673886580974E-3</v>
      </c>
    </row>
    <row r="26" spans="2:21" ht="15" x14ac:dyDescent="0.25">
      <c r="B26" s="9" t="s">
        <v>286</v>
      </c>
      <c r="C26" s="3" t="s">
        <v>287</v>
      </c>
      <c r="D26" s="3" t="s">
        <v>135</v>
      </c>
      <c r="E26" s="3"/>
      <c r="F26" s="3" t="s">
        <v>269</v>
      </c>
      <c r="G26" s="3" t="s">
        <v>254</v>
      </c>
      <c r="H26" s="3" t="s">
        <v>282</v>
      </c>
      <c r="I26" s="3" t="s">
        <v>256</v>
      </c>
      <c r="J26" s="3"/>
      <c r="K26" s="8">
        <v>1.8999999999998305</v>
      </c>
      <c r="L26" s="3" t="s">
        <v>78</v>
      </c>
      <c r="M26" s="39">
        <v>0.04</v>
      </c>
      <c r="N26" s="39">
        <v>-1.6000000000069947E-3</v>
      </c>
      <c r="O26" s="8">
        <v>582133.30991699989</v>
      </c>
      <c r="P26" s="8">
        <v>116.54</v>
      </c>
      <c r="Q26" s="8">
        <v>0</v>
      </c>
      <c r="R26" s="8">
        <v>678.4181595099999</v>
      </c>
      <c r="S26" s="39">
        <v>2.0041323523263438E-4</v>
      </c>
      <c r="T26" s="39">
        <v>1.9578164151972401E-3</v>
      </c>
      <c r="U26" s="39">
        <v>2.1698061750537089E-4</v>
      </c>
    </row>
    <row r="27" spans="2:21" ht="15" x14ac:dyDescent="0.25">
      <c r="B27" s="9" t="s">
        <v>288</v>
      </c>
      <c r="C27" s="3" t="s">
        <v>289</v>
      </c>
      <c r="D27" s="3" t="s">
        <v>135</v>
      </c>
      <c r="E27" s="3"/>
      <c r="F27" s="3" t="s">
        <v>269</v>
      </c>
      <c r="G27" s="3" t="s">
        <v>254</v>
      </c>
      <c r="H27" s="3" t="s">
        <v>282</v>
      </c>
      <c r="I27" s="3" t="s">
        <v>256</v>
      </c>
      <c r="J27" s="3"/>
      <c r="K27" s="8">
        <v>2.8200000000011176</v>
      </c>
      <c r="L27" s="3" t="s">
        <v>78</v>
      </c>
      <c r="M27" s="39">
        <v>4.2000000000000003E-2</v>
      </c>
      <c r="N27" s="39">
        <v>-2.9999999999895965E-3</v>
      </c>
      <c r="O27" s="8">
        <v>359122.0451719999</v>
      </c>
      <c r="P27" s="8">
        <v>117.54</v>
      </c>
      <c r="Q27" s="8">
        <v>0</v>
      </c>
      <c r="R27" s="8">
        <v>422.11205188799994</v>
      </c>
      <c r="S27" s="39">
        <v>3.5993766391843906E-4</v>
      </c>
      <c r="T27" s="39">
        <v>1.2181541614920968E-3</v>
      </c>
      <c r="U27" s="39">
        <v>1.3500542753936608E-4</v>
      </c>
    </row>
    <row r="28" spans="2:21" ht="15" x14ac:dyDescent="0.25">
      <c r="B28" s="9" t="s">
        <v>290</v>
      </c>
      <c r="C28" s="3" t="s">
        <v>291</v>
      </c>
      <c r="D28" s="3" t="s">
        <v>135</v>
      </c>
      <c r="E28" s="3"/>
      <c r="F28" s="3" t="s">
        <v>292</v>
      </c>
      <c r="G28" s="3" t="s">
        <v>277</v>
      </c>
      <c r="H28" s="3" t="s">
        <v>293</v>
      </c>
      <c r="I28" s="3" t="s">
        <v>77</v>
      </c>
      <c r="J28" s="3"/>
      <c r="K28" s="8">
        <v>4.9999999999998819</v>
      </c>
      <c r="L28" s="3" t="s">
        <v>78</v>
      </c>
      <c r="M28" s="39">
        <v>2.3399999999999997E-2</v>
      </c>
      <c r="N28" s="39">
        <v>7.7000000000004799E-3</v>
      </c>
      <c r="O28" s="8">
        <v>1233794.0151729998</v>
      </c>
      <c r="P28" s="8">
        <v>110.18</v>
      </c>
      <c r="Q28" s="8">
        <v>0</v>
      </c>
      <c r="R28" s="8">
        <v>1359.3942459829998</v>
      </c>
      <c r="S28" s="39">
        <v>3.7306257507588124E-4</v>
      </c>
      <c r="T28" s="39">
        <v>3.9230146366253955E-3</v>
      </c>
      <c r="U28" s="39">
        <v>4.3477934485079418E-4</v>
      </c>
    </row>
    <row r="29" spans="2:21" ht="15" x14ac:dyDescent="0.25">
      <c r="B29" s="9" t="s">
        <v>294</v>
      </c>
      <c r="C29" s="3" t="s">
        <v>295</v>
      </c>
      <c r="D29" s="3" t="s">
        <v>135</v>
      </c>
      <c r="E29" s="3"/>
      <c r="F29" s="3" t="s">
        <v>296</v>
      </c>
      <c r="G29" s="3" t="s">
        <v>277</v>
      </c>
      <c r="H29" s="3" t="s">
        <v>297</v>
      </c>
      <c r="I29" s="3" t="s">
        <v>256</v>
      </c>
      <c r="J29" s="3"/>
      <c r="K29" s="8">
        <v>1.0000000004366296E-2</v>
      </c>
      <c r="L29" s="3" t="s">
        <v>78</v>
      </c>
      <c r="M29" s="39">
        <v>4.9500000000000002E-2</v>
      </c>
      <c r="N29" s="39">
        <v>-9.1000000000014819E-3</v>
      </c>
      <c r="O29" s="8">
        <v>139067.63333599997</v>
      </c>
      <c r="P29" s="8">
        <v>126.73</v>
      </c>
      <c r="Q29" s="8">
        <v>0</v>
      </c>
      <c r="R29" s="8">
        <v>176.24041182199997</v>
      </c>
      <c r="S29" s="39">
        <v>1.0781743038788341E-3</v>
      </c>
      <c r="T29" s="39">
        <v>5.0860426780947226E-4</v>
      </c>
      <c r="U29" s="39">
        <v>5.6367526208553318E-5</v>
      </c>
    </row>
    <row r="30" spans="2:21" ht="15" x14ac:dyDescent="0.25">
      <c r="B30" s="9" t="s">
        <v>298</v>
      </c>
      <c r="C30" s="3" t="s">
        <v>299</v>
      </c>
      <c r="D30" s="3" t="s">
        <v>135</v>
      </c>
      <c r="E30" s="3"/>
      <c r="F30" s="3" t="s">
        <v>296</v>
      </c>
      <c r="G30" s="3" t="s">
        <v>277</v>
      </c>
      <c r="H30" s="3" t="s">
        <v>297</v>
      </c>
      <c r="I30" s="3" t="s">
        <v>256</v>
      </c>
      <c r="J30" s="3"/>
      <c r="K30" s="8">
        <v>0.99000000000075838</v>
      </c>
      <c r="L30" s="3" t="s">
        <v>78</v>
      </c>
      <c r="M30" s="39">
        <v>4.9000000000000002E-2</v>
      </c>
      <c r="N30" s="39">
        <v>-1.4000000000445433E-3</v>
      </c>
      <c r="O30" s="8">
        <v>86510.875253999984</v>
      </c>
      <c r="P30" s="8">
        <v>118.18</v>
      </c>
      <c r="Q30" s="8">
        <v>0</v>
      </c>
      <c r="R30" s="8">
        <v>102.23855240999998</v>
      </c>
      <c r="S30" s="39">
        <v>4.3669482841443888E-4</v>
      </c>
      <c r="T30" s="39">
        <v>2.9504563427204501E-4</v>
      </c>
      <c r="U30" s="39">
        <v>3.2699278348916358E-5</v>
      </c>
    </row>
    <row r="31" spans="2:21" ht="15" x14ac:dyDescent="0.25">
      <c r="B31" s="9" t="s">
        <v>300</v>
      </c>
      <c r="C31" s="3" t="s">
        <v>301</v>
      </c>
      <c r="D31" s="3" t="s">
        <v>135</v>
      </c>
      <c r="E31" s="3"/>
      <c r="F31" s="3" t="s">
        <v>292</v>
      </c>
      <c r="G31" s="3" t="s">
        <v>277</v>
      </c>
      <c r="H31" s="3" t="s">
        <v>293</v>
      </c>
      <c r="I31" s="3" t="s">
        <v>77</v>
      </c>
      <c r="J31" s="3"/>
      <c r="K31" s="8">
        <v>1.8300000000012329</v>
      </c>
      <c r="L31" s="3" t="s">
        <v>78</v>
      </c>
      <c r="M31" s="39">
        <v>2.9754999999999997E-2</v>
      </c>
      <c r="N31" s="39">
        <v>-1.5000000000036898E-3</v>
      </c>
      <c r="O31" s="8">
        <v>278295.84474499995</v>
      </c>
      <c r="P31" s="8">
        <v>109.95</v>
      </c>
      <c r="Q31" s="8">
        <v>0</v>
      </c>
      <c r="R31" s="8">
        <v>305.98628126599993</v>
      </c>
      <c r="S31" s="39">
        <v>5.7834591186586598E-4</v>
      </c>
      <c r="T31" s="39">
        <v>8.830320295677525E-4</v>
      </c>
      <c r="U31" s="39">
        <v>9.7864556434076601E-5</v>
      </c>
    </row>
    <row r="32" spans="2:21" ht="15" x14ac:dyDescent="0.25">
      <c r="B32" s="9" t="s">
        <v>302</v>
      </c>
      <c r="C32" s="3" t="s">
        <v>303</v>
      </c>
      <c r="D32" s="3" t="s">
        <v>135</v>
      </c>
      <c r="E32" s="3"/>
      <c r="F32" s="3" t="s">
        <v>304</v>
      </c>
      <c r="G32" s="3" t="s">
        <v>305</v>
      </c>
      <c r="H32" s="3" t="s">
        <v>297</v>
      </c>
      <c r="I32" s="3" t="s">
        <v>256</v>
      </c>
      <c r="J32" s="3"/>
      <c r="K32" s="8">
        <v>4.9700000000000992</v>
      </c>
      <c r="L32" s="3" t="s">
        <v>78</v>
      </c>
      <c r="M32" s="39">
        <v>2.2000000000000002E-2</v>
      </c>
      <c r="N32" s="39">
        <v>8.1000000000021367E-3</v>
      </c>
      <c r="O32" s="8">
        <v>439106.59022899996</v>
      </c>
      <c r="P32" s="8">
        <v>109.06</v>
      </c>
      <c r="Q32" s="8">
        <v>0</v>
      </c>
      <c r="R32" s="8">
        <v>478.88964722299994</v>
      </c>
      <c r="S32" s="39">
        <v>4.9803181848724609E-4</v>
      </c>
      <c r="T32" s="39">
        <v>1.3820060669932359E-3</v>
      </c>
      <c r="U32" s="39">
        <v>1.5316478474931524E-4</v>
      </c>
    </row>
    <row r="33" spans="2:21" ht="15" x14ac:dyDescent="0.25">
      <c r="B33" s="9" t="s">
        <v>306</v>
      </c>
      <c r="C33" s="3" t="s">
        <v>307</v>
      </c>
      <c r="D33" s="3" t="s">
        <v>135</v>
      </c>
      <c r="E33" s="3"/>
      <c r="F33" s="3" t="s">
        <v>304</v>
      </c>
      <c r="G33" s="3" t="s">
        <v>305</v>
      </c>
      <c r="H33" s="3" t="s">
        <v>297</v>
      </c>
      <c r="I33" s="3" t="s">
        <v>256</v>
      </c>
      <c r="J33" s="3"/>
      <c r="K33" s="8">
        <v>1.8899999999970096</v>
      </c>
      <c r="L33" s="3" t="s">
        <v>78</v>
      </c>
      <c r="M33" s="39">
        <v>3.7000000000000005E-2</v>
      </c>
      <c r="N33" s="39">
        <v>4.0000000001840169E-4</v>
      </c>
      <c r="O33" s="8">
        <v>132940.58015999998</v>
      </c>
      <c r="P33" s="8">
        <v>112.91</v>
      </c>
      <c r="Q33" s="8">
        <v>0</v>
      </c>
      <c r="R33" s="8">
        <v>150.10320914299996</v>
      </c>
      <c r="S33" s="39">
        <v>5.5392247977560206E-5</v>
      </c>
      <c r="T33" s="39">
        <v>4.3317609163971395E-4</v>
      </c>
      <c r="U33" s="39">
        <v>4.8007982323040825E-5</v>
      </c>
    </row>
    <row r="34" spans="2:21" ht="15" x14ac:dyDescent="0.25">
      <c r="B34" s="9" t="s">
        <v>308</v>
      </c>
      <c r="C34" s="3" t="s">
        <v>309</v>
      </c>
      <c r="D34" s="3" t="s">
        <v>135</v>
      </c>
      <c r="E34" s="3"/>
      <c r="F34" s="3" t="s">
        <v>310</v>
      </c>
      <c r="G34" s="3" t="s">
        <v>254</v>
      </c>
      <c r="H34" s="3" t="s">
        <v>293</v>
      </c>
      <c r="I34" s="3" t="s">
        <v>77</v>
      </c>
      <c r="J34" s="3"/>
      <c r="K34" s="8">
        <v>1.1999999999970548</v>
      </c>
      <c r="L34" s="3" t="s">
        <v>78</v>
      </c>
      <c r="M34" s="39">
        <v>4.2000000000000003E-2</v>
      </c>
      <c r="N34" s="39">
        <v>2.0000000000540848E-3</v>
      </c>
      <c r="O34" s="8">
        <v>129793.76128299999</v>
      </c>
      <c r="P34" s="8">
        <v>130.6</v>
      </c>
      <c r="Q34" s="8">
        <v>0</v>
      </c>
      <c r="R34" s="8">
        <v>169.51065232599998</v>
      </c>
      <c r="S34" s="39">
        <v>2.4880911184104585E-3</v>
      </c>
      <c r="T34" s="39">
        <v>4.8918315794249201E-4</v>
      </c>
      <c r="U34" s="39">
        <v>5.4215126024927061E-5</v>
      </c>
    </row>
    <row r="35" spans="2:21" ht="15" x14ac:dyDescent="0.25">
      <c r="B35" s="9" t="s">
        <v>311</v>
      </c>
      <c r="C35" s="3" t="s">
        <v>312</v>
      </c>
      <c r="D35" s="3" t="s">
        <v>135</v>
      </c>
      <c r="E35" s="3"/>
      <c r="F35" s="3" t="s">
        <v>310</v>
      </c>
      <c r="G35" s="3" t="s">
        <v>254</v>
      </c>
      <c r="H35" s="3" t="s">
        <v>293</v>
      </c>
      <c r="I35" s="3" t="s">
        <v>77</v>
      </c>
      <c r="J35" s="3"/>
      <c r="K35" s="8">
        <v>1.0700000000014787</v>
      </c>
      <c r="L35" s="3" t="s">
        <v>78</v>
      </c>
      <c r="M35" s="39">
        <v>3.1E-2</v>
      </c>
      <c r="N35" s="39">
        <v>-1.7000000000043846E-3</v>
      </c>
      <c r="O35" s="8">
        <v>325926.43299599993</v>
      </c>
      <c r="P35" s="8">
        <v>112.69</v>
      </c>
      <c r="Q35" s="8">
        <v>0</v>
      </c>
      <c r="R35" s="8">
        <v>367.28649742899995</v>
      </c>
      <c r="S35" s="39">
        <v>9.4736472297569875E-4</v>
      </c>
      <c r="T35" s="39">
        <v>1.059935562848382E-3</v>
      </c>
      <c r="U35" s="39">
        <v>1.1747039771324774E-4</v>
      </c>
    </row>
    <row r="36" spans="2:21" ht="15" x14ac:dyDescent="0.25">
      <c r="B36" s="9" t="s">
        <v>313</v>
      </c>
      <c r="C36" s="3" t="s">
        <v>314</v>
      </c>
      <c r="D36" s="3" t="s">
        <v>135</v>
      </c>
      <c r="E36" s="3"/>
      <c r="F36" s="3" t="s">
        <v>315</v>
      </c>
      <c r="G36" s="3" t="s">
        <v>254</v>
      </c>
      <c r="H36" s="3" t="s">
        <v>297</v>
      </c>
      <c r="I36" s="3" t="s">
        <v>256</v>
      </c>
      <c r="J36" s="3"/>
      <c r="K36" s="8">
        <v>1.9099999999998385</v>
      </c>
      <c r="L36" s="3" t="s">
        <v>78</v>
      </c>
      <c r="M36" s="39">
        <v>3.85E-2</v>
      </c>
      <c r="N36" s="39">
        <v>-5.8000000000011324E-3</v>
      </c>
      <c r="O36" s="8">
        <v>216364.93730499997</v>
      </c>
      <c r="P36" s="8">
        <v>119.27</v>
      </c>
      <c r="Q36" s="8">
        <v>0</v>
      </c>
      <c r="R36" s="8">
        <v>258.05846076499995</v>
      </c>
      <c r="S36" s="39">
        <v>6.7730507632264537E-4</v>
      </c>
      <c r="T36" s="39">
        <v>7.4471929072647818E-4</v>
      </c>
      <c r="U36" s="39">
        <v>8.253565059301728E-5</v>
      </c>
    </row>
    <row r="37" spans="2:21" ht="15" x14ac:dyDescent="0.25">
      <c r="B37" s="9" t="s">
        <v>316</v>
      </c>
      <c r="C37" s="3" t="s">
        <v>317</v>
      </c>
      <c r="D37" s="3" t="s">
        <v>135</v>
      </c>
      <c r="E37" s="3"/>
      <c r="F37" s="3" t="s">
        <v>318</v>
      </c>
      <c r="G37" s="3" t="s">
        <v>254</v>
      </c>
      <c r="H37" s="3" t="s">
        <v>297</v>
      </c>
      <c r="I37" s="3" t="s">
        <v>256</v>
      </c>
      <c r="J37" s="3"/>
      <c r="K37" s="8">
        <v>0.4199999999993575</v>
      </c>
      <c r="L37" s="3" t="s">
        <v>78</v>
      </c>
      <c r="M37" s="39">
        <v>5.2499999999999998E-2</v>
      </c>
      <c r="N37" s="39">
        <v>-2.9999999999315421E-4</v>
      </c>
      <c r="O37" s="8">
        <v>338850.547502</v>
      </c>
      <c r="P37" s="8">
        <v>132.02000000000001</v>
      </c>
      <c r="Q37" s="8">
        <v>0</v>
      </c>
      <c r="R37" s="8">
        <v>447.35049300999998</v>
      </c>
      <c r="S37" s="39">
        <v>2.8237545625166664E-3</v>
      </c>
      <c r="T37" s="39">
        <v>1.2909886421586072E-3</v>
      </c>
      <c r="U37" s="39">
        <v>1.4307751768429945E-4</v>
      </c>
    </row>
    <row r="38" spans="2:21" ht="15" x14ac:dyDescent="0.25">
      <c r="B38" s="9" t="s">
        <v>319</v>
      </c>
      <c r="C38" s="3" t="s">
        <v>320</v>
      </c>
      <c r="D38" s="3" t="s">
        <v>135</v>
      </c>
      <c r="E38" s="3"/>
      <c r="F38" s="3" t="s">
        <v>318</v>
      </c>
      <c r="G38" s="3" t="s">
        <v>254</v>
      </c>
      <c r="H38" s="3" t="s">
        <v>297</v>
      </c>
      <c r="I38" s="3" t="s">
        <v>256</v>
      </c>
      <c r="J38" s="3"/>
      <c r="K38" s="8">
        <v>1.7799999999989826</v>
      </c>
      <c r="L38" s="3" t="s">
        <v>78</v>
      </c>
      <c r="M38" s="39">
        <v>4.7500000000000001E-2</v>
      </c>
      <c r="N38" s="39">
        <v>-4.599999999993251E-3</v>
      </c>
      <c r="O38" s="8">
        <v>625272.31340799981</v>
      </c>
      <c r="P38" s="8">
        <v>135.21</v>
      </c>
      <c r="Q38" s="8">
        <v>0</v>
      </c>
      <c r="R38" s="8">
        <v>845.43069498999989</v>
      </c>
      <c r="S38" s="39">
        <v>2.1543374400941565E-3</v>
      </c>
      <c r="T38" s="39">
        <v>2.4397903702320267E-3</v>
      </c>
      <c r="U38" s="39">
        <v>2.7039676294841441E-4</v>
      </c>
    </row>
    <row r="39" spans="2:21" ht="15" x14ac:dyDescent="0.25">
      <c r="B39" s="9" t="s">
        <v>321</v>
      </c>
      <c r="C39" s="3" t="s">
        <v>322</v>
      </c>
      <c r="D39" s="3" t="s">
        <v>135</v>
      </c>
      <c r="E39" s="3"/>
      <c r="F39" s="3" t="s">
        <v>323</v>
      </c>
      <c r="G39" s="3" t="s">
        <v>324</v>
      </c>
      <c r="H39" s="3" t="s">
        <v>297</v>
      </c>
      <c r="I39" s="3" t="s">
        <v>256</v>
      </c>
      <c r="J39" s="3"/>
      <c r="K39" s="8">
        <v>7.5000000000001092</v>
      </c>
      <c r="L39" s="3" t="s">
        <v>78</v>
      </c>
      <c r="M39" s="39">
        <v>3.85E-2</v>
      </c>
      <c r="N39" s="39">
        <v>1.0100000000000418E-2</v>
      </c>
      <c r="O39" s="8">
        <v>2101748.8129699994</v>
      </c>
      <c r="P39" s="8">
        <v>126.81</v>
      </c>
      <c r="Q39" s="8">
        <v>0</v>
      </c>
      <c r="R39" s="8">
        <v>2665.2276698129995</v>
      </c>
      <c r="S39" s="39">
        <v>7.8024249448886284E-4</v>
      </c>
      <c r="T39" s="39">
        <v>7.6914605086140335E-3</v>
      </c>
      <c r="U39" s="39">
        <v>8.5242816319379671E-4</v>
      </c>
    </row>
    <row r="40" spans="2:21" ht="15" x14ac:dyDescent="0.25">
      <c r="B40" s="9" t="s">
        <v>325</v>
      </c>
      <c r="C40" s="3" t="s">
        <v>326</v>
      </c>
      <c r="D40" s="3" t="s">
        <v>135</v>
      </c>
      <c r="E40" s="3"/>
      <c r="F40" s="3" t="s">
        <v>323</v>
      </c>
      <c r="G40" s="3" t="s">
        <v>324</v>
      </c>
      <c r="H40" s="3" t="s">
        <v>297</v>
      </c>
      <c r="I40" s="3" t="s">
        <v>256</v>
      </c>
      <c r="J40" s="3"/>
      <c r="K40" s="8">
        <v>10.120000000000225</v>
      </c>
      <c r="L40" s="3" t="s">
        <v>78</v>
      </c>
      <c r="M40" s="39">
        <v>2.3900000000000001E-2</v>
      </c>
      <c r="N40" s="39">
        <v>1.5000000000002173E-2</v>
      </c>
      <c r="O40" s="8">
        <v>974671.29775599984</v>
      </c>
      <c r="P40" s="8">
        <v>111.41</v>
      </c>
      <c r="Q40" s="8">
        <v>0</v>
      </c>
      <c r="R40" s="8">
        <v>1085.8812928309997</v>
      </c>
      <c r="S40" s="39">
        <v>7.8653966243728748E-4</v>
      </c>
      <c r="T40" s="39">
        <v>3.133695922284338E-3</v>
      </c>
      <c r="U40" s="39">
        <v>3.4730083526387064E-4</v>
      </c>
    </row>
    <row r="41" spans="2:21" ht="15" x14ac:dyDescent="0.25">
      <c r="B41" s="9" t="s">
        <v>327</v>
      </c>
      <c r="C41" s="3" t="s">
        <v>328</v>
      </c>
      <c r="D41" s="3" t="s">
        <v>135</v>
      </c>
      <c r="E41" s="3"/>
      <c r="F41" s="3" t="s">
        <v>329</v>
      </c>
      <c r="G41" s="3" t="s">
        <v>254</v>
      </c>
      <c r="H41" s="3" t="s">
        <v>293</v>
      </c>
      <c r="I41" s="3" t="s">
        <v>77</v>
      </c>
      <c r="J41" s="3"/>
      <c r="K41" s="8">
        <v>3.9499999999999655</v>
      </c>
      <c r="L41" s="3" t="s">
        <v>78</v>
      </c>
      <c r="M41" s="39">
        <v>1.6399999999999998E-2</v>
      </c>
      <c r="N41" s="39">
        <v>1.020000000000173E-2</v>
      </c>
      <c r="O41" s="8">
        <v>23.762485999999996</v>
      </c>
      <c r="P41" s="8">
        <v>5215210</v>
      </c>
      <c r="Q41" s="8">
        <v>0</v>
      </c>
      <c r="R41" s="8">
        <v>1239.2635586009999</v>
      </c>
      <c r="S41" s="39">
        <v>1.9356863799283152E-3</v>
      </c>
      <c r="T41" s="39">
        <v>3.5763348957775381E-3</v>
      </c>
      <c r="U41" s="39">
        <v>3.9635756859952512E-4</v>
      </c>
    </row>
    <row r="42" spans="2:21" ht="15" x14ac:dyDescent="0.25">
      <c r="B42" s="9" t="s">
        <v>330</v>
      </c>
      <c r="C42" s="3" t="s">
        <v>331</v>
      </c>
      <c r="D42" s="3" t="s">
        <v>135</v>
      </c>
      <c r="E42" s="3"/>
      <c r="F42" s="3" t="s">
        <v>329</v>
      </c>
      <c r="G42" s="3" t="s">
        <v>254</v>
      </c>
      <c r="H42" s="3" t="s">
        <v>293</v>
      </c>
      <c r="I42" s="3" t="s">
        <v>77</v>
      </c>
      <c r="J42" s="3"/>
      <c r="K42" s="8">
        <v>8.059999999999766</v>
      </c>
      <c r="L42" s="3" t="s">
        <v>78</v>
      </c>
      <c r="M42" s="39">
        <v>2.7799999999999998E-2</v>
      </c>
      <c r="N42" s="39">
        <v>2.2200000000003904E-2</v>
      </c>
      <c r="O42" s="8">
        <v>15.321832999999998</v>
      </c>
      <c r="P42" s="8">
        <v>5339899</v>
      </c>
      <c r="Q42" s="8">
        <v>0</v>
      </c>
      <c r="R42" s="8">
        <v>818.17039650799984</v>
      </c>
      <c r="S42" s="39">
        <v>3.663757293161166E-3</v>
      </c>
      <c r="T42" s="39">
        <v>2.3611211024609753E-3</v>
      </c>
      <c r="U42" s="39">
        <v>2.6167801579359581E-4</v>
      </c>
    </row>
    <row r="43" spans="2:21" ht="15" x14ac:dyDescent="0.25">
      <c r="B43" s="9" t="s">
        <v>332</v>
      </c>
      <c r="C43" s="3" t="s">
        <v>333</v>
      </c>
      <c r="D43" s="3" t="s">
        <v>135</v>
      </c>
      <c r="E43" s="3"/>
      <c r="F43" s="3" t="s">
        <v>329</v>
      </c>
      <c r="G43" s="3" t="s">
        <v>254</v>
      </c>
      <c r="H43" s="3" t="s">
        <v>293</v>
      </c>
      <c r="I43" s="3" t="s">
        <v>77</v>
      </c>
      <c r="J43" s="3"/>
      <c r="K43" s="8">
        <v>5.3199999999998804</v>
      </c>
      <c r="L43" s="3" t="s">
        <v>78</v>
      </c>
      <c r="M43" s="39">
        <v>2.4199999999999999E-2</v>
      </c>
      <c r="N43" s="39">
        <v>1.739999999999918E-2</v>
      </c>
      <c r="O43" s="8">
        <v>33.099836999999994</v>
      </c>
      <c r="P43" s="8">
        <v>5309991</v>
      </c>
      <c r="Q43" s="8">
        <v>0</v>
      </c>
      <c r="R43" s="8">
        <v>1757.5983801479999</v>
      </c>
      <c r="S43" s="39">
        <v>1.1483827845817573E-3</v>
      </c>
      <c r="T43" s="39">
        <v>5.0721740150104456E-3</v>
      </c>
      <c r="U43" s="39">
        <v>5.6213822773612141E-4</v>
      </c>
    </row>
    <row r="44" spans="2:21" ht="15" x14ac:dyDescent="0.25">
      <c r="B44" s="9" t="s">
        <v>334</v>
      </c>
      <c r="C44" s="3" t="s">
        <v>335</v>
      </c>
      <c r="D44" s="3" t="s">
        <v>135</v>
      </c>
      <c r="E44" s="3"/>
      <c r="F44" s="3" t="s">
        <v>336</v>
      </c>
      <c r="G44" s="3" t="s">
        <v>254</v>
      </c>
      <c r="H44" s="3" t="s">
        <v>293</v>
      </c>
      <c r="I44" s="3" t="s">
        <v>77</v>
      </c>
      <c r="J44" s="3"/>
      <c r="K44" s="8">
        <v>0.93000000000044414</v>
      </c>
      <c r="L44" s="3" t="s">
        <v>78</v>
      </c>
      <c r="M44" s="39">
        <v>4.6500000000000007E-2</v>
      </c>
      <c r="N44" s="39">
        <v>-3.9999999998967592E-4</v>
      </c>
      <c r="O44" s="8">
        <v>344230.75879699993</v>
      </c>
      <c r="P44" s="8">
        <v>130.71</v>
      </c>
      <c r="Q44" s="8">
        <v>0</v>
      </c>
      <c r="R44" s="8">
        <v>449.94402491199992</v>
      </c>
      <c r="S44" s="39">
        <v>1.573674834680732E-3</v>
      </c>
      <c r="T44" s="39">
        <v>1.2984731990795786E-3</v>
      </c>
      <c r="U44" s="39">
        <v>1.4390701516417572E-4</v>
      </c>
    </row>
    <row r="45" spans="2:21" ht="15" x14ac:dyDescent="0.25">
      <c r="B45" s="9" t="s">
        <v>337</v>
      </c>
      <c r="C45" s="3" t="s">
        <v>338</v>
      </c>
      <c r="D45" s="3" t="s">
        <v>135</v>
      </c>
      <c r="E45" s="3"/>
      <c r="F45" s="3" t="s">
        <v>336</v>
      </c>
      <c r="G45" s="3" t="s">
        <v>254</v>
      </c>
      <c r="H45" s="3" t="s">
        <v>293</v>
      </c>
      <c r="I45" s="3" t="s">
        <v>77</v>
      </c>
      <c r="J45" s="3"/>
      <c r="K45" s="8">
        <v>2.0299999999912135</v>
      </c>
      <c r="L45" s="3" t="s">
        <v>78</v>
      </c>
      <c r="M45" s="39">
        <v>3.5499999999999997E-2</v>
      </c>
      <c r="N45" s="39">
        <v>-3.4000000000348322E-3</v>
      </c>
      <c r="O45" s="8">
        <v>43997.662003999991</v>
      </c>
      <c r="P45" s="8">
        <v>122.02</v>
      </c>
      <c r="Q45" s="8">
        <v>0</v>
      </c>
      <c r="R45" s="8">
        <v>53.685947140999993</v>
      </c>
      <c r="S45" s="39">
        <v>1.2346170503080566E-4</v>
      </c>
      <c r="T45" s="39">
        <v>1.5492985720484955E-4</v>
      </c>
      <c r="U45" s="39">
        <v>1.7170545626945555E-5</v>
      </c>
    </row>
    <row r="46" spans="2:21" ht="15" x14ac:dyDescent="0.25">
      <c r="B46" s="9" t="s">
        <v>339</v>
      </c>
      <c r="C46" s="3" t="s">
        <v>340</v>
      </c>
      <c r="D46" s="3" t="s">
        <v>135</v>
      </c>
      <c r="E46" s="3"/>
      <c r="F46" s="3" t="s">
        <v>336</v>
      </c>
      <c r="G46" s="3" t="s">
        <v>254</v>
      </c>
      <c r="H46" s="3" t="s">
        <v>293</v>
      </c>
      <c r="I46" s="3" t="s">
        <v>77</v>
      </c>
      <c r="J46" s="3"/>
      <c r="K46" s="8">
        <v>5.4400000000003201</v>
      </c>
      <c r="L46" s="3" t="s">
        <v>78</v>
      </c>
      <c r="M46" s="39">
        <v>1.4999999999999999E-2</v>
      </c>
      <c r="N46" s="39">
        <v>1.6999999999971233E-3</v>
      </c>
      <c r="O46" s="8">
        <v>1341149.1176219997</v>
      </c>
      <c r="P46" s="8">
        <v>109.59</v>
      </c>
      <c r="Q46" s="8">
        <v>0</v>
      </c>
      <c r="R46" s="8">
        <v>1469.7653180789998</v>
      </c>
      <c r="S46" s="39">
        <v>2.6236535543947169E-3</v>
      </c>
      <c r="T46" s="39">
        <v>4.2415295432259789E-3</v>
      </c>
      <c r="U46" s="39">
        <v>4.7007967259469932E-4</v>
      </c>
    </row>
    <row r="47" spans="2:21" ht="15" x14ac:dyDescent="0.25">
      <c r="B47" s="9" t="s">
        <v>341</v>
      </c>
      <c r="C47" s="3" t="s">
        <v>342</v>
      </c>
      <c r="D47" s="3" t="s">
        <v>135</v>
      </c>
      <c r="E47" s="3"/>
      <c r="F47" s="3" t="s">
        <v>343</v>
      </c>
      <c r="G47" s="3" t="s">
        <v>277</v>
      </c>
      <c r="H47" s="3" t="s">
        <v>293</v>
      </c>
      <c r="I47" s="3" t="s">
        <v>77</v>
      </c>
      <c r="J47" s="3"/>
      <c r="K47" s="8">
        <v>2.3899999999998629</v>
      </c>
      <c r="L47" s="3" t="s">
        <v>78</v>
      </c>
      <c r="M47" s="39">
        <v>2.5499999999999998E-2</v>
      </c>
      <c r="N47" s="39">
        <v>-7.9999999999970405E-4</v>
      </c>
      <c r="O47" s="8">
        <v>1224617.4716489997</v>
      </c>
      <c r="P47" s="8">
        <v>109.3</v>
      </c>
      <c r="Q47" s="8">
        <v>14.291148897999998</v>
      </c>
      <c r="R47" s="8">
        <v>1352.798045498</v>
      </c>
      <c r="S47" s="39">
        <v>1.098732295496524E-3</v>
      </c>
      <c r="T47" s="39">
        <v>3.8627367756649323E-3</v>
      </c>
      <c r="U47" s="39">
        <v>4.280988780860968E-4</v>
      </c>
    </row>
    <row r="48" spans="2:21" ht="15" x14ac:dyDescent="0.25">
      <c r="B48" s="9" t="s">
        <v>344</v>
      </c>
      <c r="C48" s="3" t="s">
        <v>345</v>
      </c>
      <c r="D48" s="3" t="s">
        <v>135</v>
      </c>
      <c r="E48" s="3"/>
      <c r="F48" s="3" t="s">
        <v>343</v>
      </c>
      <c r="G48" s="3" t="s">
        <v>277</v>
      </c>
      <c r="H48" s="3" t="s">
        <v>293</v>
      </c>
      <c r="I48" s="3" t="s">
        <v>77</v>
      </c>
      <c r="J48" s="3"/>
      <c r="K48" s="8">
        <v>6.5999999999999117</v>
      </c>
      <c r="L48" s="3" t="s">
        <v>78</v>
      </c>
      <c r="M48" s="39">
        <v>2.35E-2</v>
      </c>
      <c r="N48" s="39">
        <v>1.0699999999997607E-2</v>
      </c>
      <c r="O48" s="8">
        <v>1510137.5334629999</v>
      </c>
      <c r="P48" s="8">
        <v>112.33</v>
      </c>
      <c r="Q48" s="8">
        <v>0</v>
      </c>
      <c r="R48" s="8">
        <v>1696.3374913869998</v>
      </c>
      <c r="S48" s="39">
        <v>1.8835795271608963E-3</v>
      </c>
      <c r="T48" s="39">
        <v>4.8953839749082094E-3</v>
      </c>
      <c r="U48" s="39">
        <v>5.4254496466384398E-4</v>
      </c>
    </row>
    <row r="49" spans="2:21" ht="15" x14ac:dyDescent="0.25">
      <c r="B49" s="9" t="s">
        <v>346</v>
      </c>
      <c r="C49" s="3" t="s">
        <v>347</v>
      </c>
      <c r="D49" s="3" t="s">
        <v>135</v>
      </c>
      <c r="E49" s="3"/>
      <c r="F49" s="3" t="s">
        <v>343</v>
      </c>
      <c r="G49" s="3" t="s">
        <v>277</v>
      </c>
      <c r="H49" s="3" t="s">
        <v>293</v>
      </c>
      <c r="I49" s="3" t="s">
        <v>77</v>
      </c>
      <c r="J49" s="3"/>
      <c r="K49" s="8">
        <v>5.4399999999996496</v>
      </c>
      <c r="L49" s="3" t="s">
        <v>78</v>
      </c>
      <c r="M49" s="39">
        <v>1.7600000000000001E-2</v>
      </c>
      <c r="N49" s="39">
        <v>6.7000000000016621E-3</v>
      </c>
      <c r="O49" s="8">
        <v>1052269.4936699998</v>
      </c>
      <c r="P49" s="8">
        <v>109.31</v>
      </c>
      <c r="Q49" s="8">
        <v>11.796196615999998</v>
      </c>
      <c r="R49" s="8">
        <v>1162.0319802279998</v>
      </c>
      <c r="S49" s="39">
        <v>8.1449217077606201E-4</v>
      </c>
      <c r="T49" s="39">
        <v>3.3194136491413303E-3</v>
      </c>
      <c r="U49" s="39">
        <v>3.6788353481747725E-4</v>
      </c>
    </row>
    <row r="50" spans="2:21" ht="15" x14ac:dyDescent="0.25">
      <c r="B50" s="9" t="s">
        <v>348</v>
      </c>
      <c r="C50" s="3" t="s">
        <v>349</v>
      </c>
      <c r="D50" s="3" t="s">
        <v>135</v>
      </c>
      <c r="E50" s="3"/>
      <c r="F50" s="3" t="s">
        <v>343</v>
      </c>
      <c r="G50" s="3" t="s">
        <v>277</v>
      </c>
      <c r="H50" s="3" t="s">
        <v>293</v>
      </c>
      <c r="I50" s="3" t="s">
        <v>77</v>
      </c>
      <c r="J50" s="3"/>
      <c r="K50" s="8">
        <v>5.9600000000002469</v>
      </c>
      <c r="L50" s="3" t="s">
        <v>78</v>
      </c>
      <c r="M50" s="39">
        <v>2.1499999999999998E-2</v>
      </c>
      <c r="N50" s="39">
        <v>1.0299999999997115E-2</v>
      </c>
      <c r="O50" s="8">
        <v>924134.96797099989</v>
      </c>
      <c r="P50" s="8">
        <v>110.82</v>
      </c>
      <c r="Q50" s="8">
        <v>0</v>
      </c>
      <c r="R50" s="8">
        <v>1024.1263714549998</v>
      </c>
      <c r="S50" s="39">
        <v>1.1786806289247767E-3</v>
      </c>
      <c r="T50" s="39">
        <v>2.9554801757063378E-3</v>
      </c>
      <c r="U50" s="39">
        <v>3.2754956418374774E-4</v>
      </c>
    </row>
    <row r="51" spans="2:21" ht="15" x14ac:dyDescent="0.25">
      <c r="B51" s="9" t="s">
        <v>350</v>
      </c>
      <c r="C51" s="3" t="s">
        <v>351</v>
      </c>
      <c r="D51" s="3" t="s">
        <v>135</v>
      </c>
      <c r="E51" s="3"/>
      <c r="F51" s="3" t="s">
        <v>269</v>
      </c>
      <c r="G51" s="3" t="s">
        <v>254</v>
      </c>
      <c r="H51" s="3" t="s">
        <v>293</v>
      </c>
      <c r="I51" s="3" t="s">
        <v>77</v>
      </c>
      <c r="J51" s="3"/>
      <c r="K51" s="8">
        <v>0.97999999999992848</v>
      </c>
      <c r="L51" s="3" t="s">
        <v>78</v>
      </c>
      <c r="M51" s="39">
        <v>6.5000000000000002E-2</v>
      </c>
      <c r="N51" s="39">
        <v>6.0000000000168588E-4</v>
      </c>
      <c r="O51" s="8">
        <v>2259536.0050839996</v>
      </c>
      <c r="P51" s="8">
        <v>120.1</v>
      </c>
      <c r="Q51" s="8">
        <v>0</v>
      </c>
      <c r="R51" s="8">
        <v>2713.7027421259995</v>
      </c>
      <c r="S51" s="39">
        <v>1.434626034973968E-3</v>
      </c>
      <c r="T51" s="39">
        <v>7.8313525368150644E-3</v>
      </c>
      <c r="U51" s="39">
        <v>8.6793209830616038E-4</v>
      </c>
    </row>
    <row r="52" spans="2:21" ht="15" x14ac:dyDescent="0.25">
      <c r="B52" s="9" t="s">
        <v>352</v>
      </c>
      <c r="C52" s="3" t="s">
        <v>353</v>
      </c>
      <c r="D52" s="3" t="s">
        <v>135</v>
      </c>
      <c r="E52" s="3"/>
      <c r="F52" s="3" t="s">
        <v>354</v>
      </c>
      <c r="G52" s="3" t="s">
        <v>277</v>
      </c>
      <c r="H52" s="3" t="s">
        <v>293</v>
      </c>
      <c r="I52" s="3" t="s">
        <v>77</v>
      </c>
      <c r="J52" s="3"/>
      <c r="K52" s="8">
        <v>3.4299941845133817</v>
      </c>
      <c r="L52" s="3" t="s">
        <v>78</v>
      </c>
      <c r="M52" s="39">
        <v>0.04</v>
      </c>
      <c r="N52" s="39">
        <v>-2.9980137188855211E-4</v>
      </c>
      <c r="O52" s="8">
        <v>1.2865999999999999E-2</v>
      </c>
      <c r="P52" s="8">
        <v>117.25</v>
      </c>
      <c r="Q52" s="8">
        <v>0</v>
      </c>
      <c r="R52" s="8">
        <v>1.5009999999999999E-5</v>
      </c>
      <c r="S52" s="39">
        <v>1.8814417316311218E-11</v>
      </c>
      <c r="T52" s="39">
        <v>4.3316683051844828E-11</v>
      </c>
      <c r="U52" s="39">
        <v>4.8006955932723824E-12</v>
      </c>
    </row>
    <row r="53" spans="2:21" ht="15" x14ac:dyDescent="0.25">
      <c r="B53" s="9" t="s">
        <v>355</v>
      </c>
      <c r="C53" s="3" t="s">
        <v>356</v>
      </c>
      <c r="D53" s="3" t="s">
        <v>135</v>
      </c>
      <c r="E53" s="3"/>
      <c r="F53" s="3" t="s">
        <v>354</v>
      </c>
      <c r="G53" s="3" t="s">
        <v>277</v>
      </c>
      <c r="H53" s="3" t="s">
        <v>293</v>
      </c>
      <c r="I53" s="3" t="s">
        <v>77</v>
      </c>
      <c r="J53" s="3"/>
      <c r="K53" s="8">
        <v>6.2000000000000748</v>
      </c>
      <c r="L53" s="3" t="s">
        <v>78</v>
      </c>
      <c r="M53" s="39">
        <v>0.04</v>
      </c>
      <c r="N53" s="39">
        <v>8.300000000011909E-3</v>
      </c>
      <c r="O53" s="8">
        <v>705891.83049799979</v>
      </c>
      <c r="P53" s="8">
        <v>124.99</v>
      </c>
      <c r="Q53" s="8">
        <v>0</v>
      </c>
      <c r="R53" s="8">
        <v>882.29419896699994</v>
      </c>
      <c r="S53" s="39">
        <v>7.0154088933623601E-4</v>
      </c>
      <c r="T53" s="39">
        <v>2.5461730962781383E-3</v>
      </c>
      <c r="U53" s="39">
        <v>2.8218693357432806E-4</v>
      </c>
    </row>
    <row r="54" spans="2:21" ht="15" x14ac:dyDescent="0.25">
      <c r="B54" s="9" t="s">
        <v>357</v>
      </c>
      <c r="C54" s="3" t="s">
        <v>358</v>
      </c>
      <c r="D54" s="3" t="s">
        <v>135</v>
      </c>
      <c r="E54" s="3"/>
      <c r="F54" s="3" t="s">
        <v>354</v>
      </c>
      <c r="G54" s="3" t="s">
        <v>277</v>
      </c>
      <c r="H54" s="3" t="s">
        <v>293</v>
      </c>
      <c r="I54" s="3" t="s">
        <v>77</v>
      </c>
      <c r="J54" s="3"/>
      <c r="K54" s="8">
        <v>7.6199999999996475</v>
      </c>
      <c r="L54" s="3" t="s">
        <v>78</v>
      </c>
      <c r="M54" s="39">
        <v>3.5000000000000003E-2</v>
      </c>
      <c r="N54" s="39">
        <v>1.0600000000007305E-2</v>
      </c>
      <c r="O54" s="8">
        <v>388449.09573999996</v>
      </c>
      <c r="P54" s="8">
        <v>124.79</v>
      </c>
      <c r="Q54" s="8">
        <v>0</v>
      </c>
      <c r="R54" s="8">
        <v>484.74562657299992</v>
      </c>
      <c r="S54" s="39">
        <v>1.4341466733220776E-3</v>
      </c>
      <c r="T54" s="39">
        <v>1.3989055740859806E-3</v>
      </c>
      <c r="U54" s="39">
        <v>1.5503772107575356E-4</v>
      </c>
    </row>
    <row r="55" spans="2:21" ht="15" x14ac:dyDescent="0.25">
      <c r="B55" s="9" t="s">
        <v>359</v>
      </c>
      <c r="C55" s="3" t="s">
        <v>360</v>
      </c>
      <c r="D55" s="3" t="s">
        <v>135</v>
      </c>
      <c r="E55" s="3"/>
      <c r="F55" s="3" t="s">
        <v>361</v>
      </c>
      <c r="G55" s="3" t="s">
        <v>362</v>
      </c>
      <c r="H55" s="3" t="s">
        <v>293</v>
      </c>
      <c r="I55" s="3" t="s">
        <v>77</v>
      </c>
      <c r="J55" s="3"/>
      <c r="K55" s="8">
        <v>4.9700000000009412</v>
      </c>
      <c r="L55" s="3" t="s">
        <v>78</v>
      </c>
      <c r="M55" s="39">
        <v>2.9900000000000003E-2</v>
      </c>
      <c r="N55" s="39">
        <v>5.7000000000074344E-3</v>
      </c>
      <c r="O55" s="8">
        <v>316294.49750499992</v>
      </c>
      <c r="P55" s="8">
        <v>116.11</v>
      </c>
      <c r="Q55" s="8">
        <v>0</v>
      </c>
      <c r="R55" s="8">
        <v>367.24954101199995</v>
      </c>
      <c r="S55" s="39">
        <v>9.7390456155827421E-4</v>
      </c>
      <c r="T55" s="39">
        <v>1.0598289119888268E-3</v>
      </c>
      <c r="U55" s="39">
        <v>1.1745857782595692E-4</v>
      </c>
    </row>
    <row r="56" spans="2:21" ht="15" x14ac:dyDescent="0.25">
      <c r="B56" s="9" t="s">
        <v>363</v>
      </c>
      <c r="C56" s="3" t="s">
        <v>364</v>
      </c>
      <c r="D56" s="3" t="s">
        <v>135</v>
      </c>
      <c r="E56" s="3"/>
      <c r="F56" s="3" t="s">
        <v>361</v>
      </c>
      <c r="G56" s="3" t="s">
        <v>362</v>
      </c>
      <c r="H56" s="3" t="s">
        <v>293</v>
      </c>
      <c r="I56" s="3" t="s">
        <v>77</v>
      </c>
      <c r="J56" s="3"/>
      <c r="K56" s="8">
        <v>4.8299999999998668</v>
      </c>
      <c r="L56" s="3" t="s">
        <v>78</v>
      </c>
      <c r="M56" s="39">
        <v>4.2999999999999997E-2</v>
      </c>
      <c r="N56" s="39">
        <v>5.899999999997246E-3</v>
      </c>
      <c r="O56" s="8">
        <v>611844.35056599998</v>
      </c>
      <c r="P56" s="8">
        <v>124.07</v>
      </c>
      <c r="Q56" s="8">
        <v>0</v>
      </c>
      <c r="R56" s="8">
        <v>759.11528577699994</v>
      </c>
      <c r="S56" s="39">
        <v>6.6661735628274234E-4</v>
      </c>
      <c r="T56" s="39">
        <v>2.1906966178422997E-3</v>
      </c>
      <c r="U56" s="39">
        <v>2.4279023365858423E-4</v>
      </c>
    </row>
    <row r="57" spans="2:21" ht="15" x14ac:dyDescent="0.25">
      <c r="B57" s="9" t="s">
        <v>365</v>
      </c>
      <c r="C57" s="3" t="s">
        <v>366</v>
      </c>
      <c r="D57" s="3" t="s">
        <v>135</v>
      </c>
      <c r="E57" s="3"/>
      <c r="F57" s="3" t="s">
        <v>367</v>
      </c>
      <c r="G57" s="3" t="s">
        <v>254</v>
      </c>
      <c r="H57" s="3" t="s">
        <v>368</v>
      </c>
      <c r="I57" s="3" t="s">
        <v>256</v>
      </c>
      <c r="J57" s="3"/>
      <c r="K57" s="8">
        <v>3.150000000000587</v>
      </c>
      <c r="L57" s="3" t="s">
        <v>78</v>
      </c>
      <c r="M57" s="39">
        <v>9.4999999999999998E-3</v>
      </c>
      <c r="N57" s="39">
        <v>-2.0999999999989877E-3</v>
      </c>
      <c r="O57" s="8">
        <v>446377.69425099995</v>
      </c>
      <c r="P57" s="8">
        <v>106.39</v>
      </c>
      <c r="Q57" s="8">
        <v>0</v>
      </c>
      <c r="R57" s="8">
        <v>474.90122891899995</v>
      </c>
      <c r="S57" s="39">
        <v>7.0854024012206407E-4</v>
      </c>
      <c r="T57" s="39">
        <v>1.3704960702209145E-3</v>
      </c>
      <c r="U57" s="39">
        <v>1.5188915635650115E-4</v>
      </c>
    </row>
    <row r="58" spans="2:21" ht="15" x14ac:dyDescent="0.25">
      <c r="B58" s="9" t="s">
        <v>369</v>
      </c>
      <c r="C58" s="3" t="s">
        <v>370</v>
      </c>
      <c r="D58" s="3" t="s">
        <v>135</v>
      </c>
      <c r="E58" s="3"/>
      <c r="F58" s="3" t="s">
        <v>367</v>
      </c>
      <c r="G58" s="3" t="s">
        <v>254</v>
      </c>
      <c r="H58" s="3" t="s">
        <v>368</v>
      </c>
      <c r="I58" s="3" t="s">
        <v>256</v>
      </c>
      <c r="J58" s="3"/>
      <c r="K58" s="8">
        <v>3.1899999999995026</v>
      </c>
      <c r="L58" s="3" t="s">
        <v>78</v>
      </c>
      <c r="M58" s="39">
        <v>2.8000000000000004E-3</v>
      </c>
      <c r="N58" s="39">
        <v>-1.5000000000042696E-3</v>
      </c>
      <c r="O58" s="8">
        <v>952475.57613499986</v>
      </c>
      <c r="P58" s="8">
        <v>103.04</v>
      </c>
      <c r="Q58" s="8">
        <v>0</v>
      </c>
      <c r="R58" s="8">
        <v>981.43083365699988</v>
      </c>
      <c r="S58" s="39">
        <v>2.2421477528159978E-3</v>
      </c>
      <c r="T58" s="39">
        <v>2.8322670458912798E-3</v>
      </c>
      <c r="U58" s="39">
        <v>3.1389411580538313E-4</v>
      </c>
    </row>
    <row r="59" spans="2:21" ht="15" x14ac:dyDescent="0.25">
      <c r="B59" s="9" t="s">
        <v>371</v>
      </c>
      <c r="C59" s="3" t="s">
        <v>372</v>
      </c>
      <c r="D59" s="3" t="s">
        <v>135</v>
      </c>
      <c r="E59" s="3"/>
      <c r="F59" s="3" t="s">
        <v>367</v>
      </c>
      <c r="G59" s="3" t="s">
        <v>254</v>
      </c>
      <c r="H59" s="3" t="s">
        <v>368</v>
      </c>
      <c r="I59" s="3" t="s">
        <v>256</v>
      </c>
      <c r="J59" s="3"/>
      <c r="K59" s="8">
        <v>4.6599999999998705</v>
      </c>
      <c r="L59" s="3" t="s">
        <v>78</v>
      </c>
      <c r="M59" s="39">
        <v>0.01</v>
      </c>
      <c r="N59" s="39">
        <v>1.1000000000022016E-3</v>
      </c>
      <c r="O59" s="8">
        <v>1296800.1616649998</v>
      </c>
      <c r="P59" s="8">
        <v>106.02</v>
      </c>
      <c r="Q59" s="8">
        <v>0</v>
      </c>
      <c r="R59" s="8">
        <v>1374.8675313969998</v>
      </c>
      <c r="S59" s="39">
        <v>3.2165095658531133E-3</v>
      </c>
      <c r="T59" s="39">
        <v>3.9676682941902838E-3</v>
      </c>
      <c r="U59" s="39">
        <v>4.3972821447773859E-4</v>
      </c>
    </row>
    <row r="60" spans="2:21" ht="15" x14ac:dyDescent="0.25">
      <c r="B60" s="9" t="s">
        <v>373</v>
      </c>
      <c r="C60" s="3" t="s">
        <v>374</v>
      </c>
      <c r="D60" s="3" t="s">
        <v>135</v>
      </c>
      <c r="E60" s="3"/>
      <c r="F60" s="3" t="s">
        <v>375</v>
      </c>
      <c r="G60" s="3" t="s">
        <v>376</v>
      </c>
      <c r="H60" s="3" t="s">
        <v>377</v>
      </c>
      <c r="I60" s="3" t="s">
        <v>77</v>
      </c>
      <c r="J60" s="3"/>
      <c r="K60" s="8">
        <v>7.8800000000000114</v>
      </c>
      <c r="L60" s="3" t="s">
        <v>78</v>
      </c>
      <c r="M60" s="39">
        <v>5.1500000000000004E-2</v>
      </c>
      <c r="N60" s="39">
        <v>2.009999999999942E-2</v>
      </c>
      <c r="O60" s="8">
        <v>2318866.6056829994</v>
      </c>
      <c r="P60" s="8">
        <v>155.02000000000001</v>
      </c>
      <c r="Q60" s="8">
        <v>0</v>
      </c>
      <c r="R60" s="8">
        <v>3594.7070119740001</v>
      </c>
      <c r="S60" s="39">
        <v>6.5301386634129539E-4</v>
      </c>
      <c r="T60" s="39">
        <v>1.0373803084738304E-2</v>
      </c>
      <c r="U60" s="39">
        <v>1.1497064697860704E-3</v>
      </c>
    </row>
    <row r="61" spans="2:21" ht="15" x14ac:dyDescent="0.25">
      <c r="B61" s="9" t="s">
        <v>378</v>
      </c>
      <c r="C61" s="3" t="s">
        <v>379</v>
      </c>
      <c r="D61" s="3" t="s">
        <v>135</v>
      </c>
      <c r="E61" s="3"/>
      <c r="F61" s="3" t="s">
        <v>380</v>
      </c>
      <c r="G61" s="3" t="s">
        <v>277</v>
      </c>
      <c r="H61" s="3" t="s">
        <v>368</v>
      </c>
      <c r="I61" s="3" t="s">
        <v>256</v>
      </c>
      <c r="J61" s="3"/>
      <c r="K61" s="8">
        <v>2.2699999999999094</v>
      </c>
      <c r="L61" s="3" t="s">
        <v>78</v>
      </c>
      <c r="M61" s="39">
        <v>2.8199999999999999E-2</v>
      </c>
      <c r="N61" s="39">
        <v>2.2999999999978728E-3</v>
      </c>
      <c r="O61" s="8">
        <v>727822.04697999987</v>
      </c>
      <c r="P61" s="8">
        <v>110.02</v>
      </c>
      <c r="Q61" s="8">
        <v>0</v>
      </c>
      <c r="R61" s="8">
        <v>800.74981608799987</v>
      </c>
      <c r="S61" s="39">
        <v>1.5867722521950231E-3</v>
      </c>
      <c r="T61" s="39">
        <v>2.3108478339311745E-3</v>
      </c>
      <c r="U61" s="39">
        <v>2.5610633666937589E-4</v>
      </c>
    </row>
    <row r="62" spans="2:21" ht="15" x14ac:dyDescent="0.25">
      <c r="B62" s="9" t="s">
        <v>381</v>
      </c>
      <c r="C62" s="3" t="s">
        <v>382</v>
      </c>
      <c r="D62" s="3" t="s">
        <v>135</v>
      </c>
      <c r="E62" s="3"/>
      <c r="F62" s="3" t="s">
        <v>380</v>
      </c>
      <c r="G62" s="3" t="s">
        <v>277</v>
      </c>
      <c r="H62" s="3" t="s">
        <v>368</v>
      </c>
      <c r="I62" s="3" t="s">
        <v>256</v>
      </c>
      <c r="J62" s="3"/>
      <c r="K62" s="8">
        <v>5.3600000000004533</v>
      </c>
      <c r="L62" s="3" t="s">
        <v>78</v>
      </c>
      <c r="M62" s="39">
        <v>1.34E-2</v>
      </c>
      <c r="N62" s="39">
        <v>6.9999999999953884E-3</v>
      </c>
      <c r="O62" s="8">
        <v>815718.57031199988</v>
      </c>
      <c r="P62" s="8">
        <v>106.37</v>
      </c>
      <c r="Q62" s="8">
        <v>0</v>
      </c>
      <c r="R62" s="8">
        <v>867.67984321899996</v>
      </c>
      <c r="S62" s="39">
        <v>2.5227557635925176E-3</v>
      </c>
      <c r="T62" s="39">
        <v>2.5039981851560185E-3</v>
      </c>
      <c r="U62" s="39">
        <v>2.7751277812876254E-4</v>
      </c>
    </row>
    <row r="63" spans="2:21" ht="15" x14ac:dyDescent="0.25">
      <c r="B63" s="9" t="s">
        <v>383</v>
      </c>
      <c r="C63" s="3" t="s">
        <v>384</v>
      </c>
      <c r="D63" s="3" t="s">
        <v>135</v>
      </c>
      <c r="E63" s="3"/>
      <c r="F63" s="3" t="s">
        <v>380</v>
      </c>
      <c r="G63" s="3" t="s">
        <v>277</v>
      </c>
      <c r="H63" s="3" t="s">
        <v>368</v>
      </c>
      <c r="I63" s="3" t="s">
        <v>256</v>
      </c>
      <c r="J63" s="3"/>
      <c r="K63" s="8">
        <v>5.2699999999998237</v>
      </c>
      <c r="L63" s="3" t="s">
        <v>78</v>
      </c>
      <c r="M63" s="39">
        <v>1.95E-2</v>
      </c>
      <c r="N63" s="39">
        <v>1.2500000000000622E-2</v>
      </c>
      <c r="O63" s="8">
        <v>1442875.6890399996</v>
      </c>
      <c r="P63" s="8">
        <v>106.3</v>
      </c>
      <c r="Q63" s="8">
        <v>0</v>
      </c>
      <c r="R63" s="8">
        <v>1533.7768573129999</v>
      </c>
      <c r="S63" s="39">
        <v>2.1128865510315867E-3</v>
      </c>
      <c r="T63" s="39">
        <v>4.4262575616576851E-3</v>
      </c>
      <c r="U63" s="39">
        <v>4.9055268487446259E-4</v>
      </c>
    </row>
    <row r="64" spans="2:21" ht="15" x14ac:dyDescent="0.25">
      <c r="B64" s="9" t="s">
        <v>385</v>
      </c>
      <c r="C64" s="3" t="s">
        <v>386</v>
      </c>
      <c r="D64" s="3" t="s">
        <v>135</v>
      </c>
      <c r="E64" s="3"/>
      <c r="F64" s="3" t="s">
        <v>380</v>
      </c>
      <c r="G64" s="3" t="s">
        <v>277</v>
      </c>
      <c r="H64" s="3" t="s">
        <v>368</v>
      </c>
      <c r="I64" s="3" t="s">
        <v>256</v>
      </c>
      <c r="J64" s="3"/>
      <c r="K64" s="8">
        <v>0.53000000000266123</v>
      </c>
      <c r="L64" s="3" t="s">
        <v>78</v>
      </c>
      <c r="M64" s="39">
        <v>3.7699999999999997E-2</v>
      </c>
      <c r="N64" s="39">
        <v>4.8000000000195664E-3</v>
      </c>
      <c r="O64" s="8">
        <v>184946.64701099996</v>
      </c>
      <c r="P64" s="8">
        <v>112.48</v>
      </c>
      <c r="Q64" s="8">
        <v>0</v>
      </c>
      <c r="R64" s="8">
        <v>208.02798869699998</v>
      </c>
      <c r="S64" s="39">
        <v>5.4176503091056202E-4</v>
      </c>
      <c r="T64" s="39">
        <v>6.0033860441710237E-4</v>
      </c>
      <c r="U64" s="39">
        <v>6.6534247076282811E-5</v>
      </c>
    </row>
    <row r="65" spans="2:21" ht="15" x14ac:dyDescent="0.25">
      <c r="B65" s="9" t="s">
        <v>387</v>
      </c>
      <c r="C65" s="3" t="s">
        <v>388</v>
      </c>
      <c r="D65" s="3" t="s">
        <v>135</v>
      </c>
      <c r="E65" s="3"/>
      <c r="F65" s="3" t="s">
        <v>310</v>
      </c>
      <c r="G65" s="3" t="s">
        <v>254</v>
      </c>
      <c r="H65" s="3" t="s">
        <v>368</v>
      </c>
      <c r="I65" s="3" t="s">
        <v>256</v>
      </c>
      <c r="J65" s="3"/>
      <c r="K65" s="8">
        <v>3.1699999999995536</v>
      </c>
      <c r="L65" s="3" t="s">
        <v>78</v>
      </c>
      <c r="M65" s="39">
        <v>1.49E-2</v>
      </c>
      <c r="N65" s="39">
        <v>1.5000000000004812E-2</v>
      </c>
      <c r="O65" s="8">
        <v>18.733181999999996</v>
      </c>
      <c r="P65" s="8">
        <v>5181900</v>
      </c>
      <c r="Q65" s="8">
        <v>0</v>
      </c>
      <c r="R65" s="8">
        <v>970.73477582599992</v>
      </c>
      <c r="S65" s="39">
        <v>3.0974176587301575E-3</v>
      </c>
      <c r="T65" s="39">
        <v>2.8013997742743824E-3</v>
      </c>
      <c r="U65" s="39">
        <v>3.1047316192832326E-4</v>
      </c>
    </row>
    <row r="66" spans="2:21" ht="15" x14ac:dyDescent="0.25">
      <c r="B66" s="9" t="s">
        <v>389</v>
      </c>
      <c r="C66" s="3" t="s">
        <v>390</v>
      </c>
      <c r="D66" s="3" t="s">
        <v>135</v>
      </c>
      <c r="E66" s="3"/>
      <c r="F66" s="3" t="s">
        <v>310</v>
      </c>
      <c r="G66" s="3" t="s">
        <v>254</v>
      </c>
      <c r="H66" s="3" t="s">
        <v>368</v>
      </c>
      <c r="I66" s="3" t="s">
        <v>256</v>
      </c>
      <c r="J66" s="3"/>
      <c r="K66" s="8">
        <v>1.9600000000001259</v>
      </c>
      <c r="L66" s="3" t="s">
        <v>78</v>
      </c>
      <c r="M66" s="39">
        <v>2.7999999999999997E-2</v>
      </c>
      <c r="N66" s="39">
        <v>7.4999999999991948E-3</v>
      </c>
      <c r="O66" s="8">
        <v>54.815513999999993</v>
      </c>
      <c r="P66" s="8">
        <v>5350000</v>
      </c>
      <c r="Q66" s="8">
        <v>0</v>
      </c>
      <c r="R66" s="8">
        <v>2932.6299875419995</v>
      </c>
      <c r="S66" s="39">
        <v>3.0991979419912924E-3</v>
      </c>
      <c r="T66" s="39">
        <v>8.4631448153692501E-3</v>
      </c>
      <c r="U66" s="39">
        <v>9.37952289000088E-4</v>
      </c>
    </row>
    <row r="67" spans="2:21" ht="15" x14ac:dyDescent="0.25">
      <c r="B67" s="9" t="s">
        <v>391</v>
      </c>
      <c r="C67" s="3" t="s">
        <v>392</v>
      </c>
      <c r="D67" s="3" t="s">
        <v>135</v>
      </c>
      <c r="E67" s="3"/>
      <c r="F67" s="3" t="s">
        <v>310</v>
      </c>
      <c r="G67" s="3" t="s">
        <v>254</v>
      </c>
      <c r="H67" s="3" t="s">
        <v>368</v>
      </c>
      <c r="I67" s="3" t="s">
        <v>256</v>
      </c>
      <c r="J67" s="3"/>
      <c r="K67" s="8">
        <v>4.7300000000000804</v>
      </c>
      <c r="L67" s="3" t="s">
        <v>78</v>
      </c>
      <c r="M67" s="39">
        <v>2.2000000000000002E-2</v>
      </c>
      <c r="N67" s="39">
        <v>1.8499999999997553E-2</v>
      </c>
      <c r="O67" s="8">
        <v>15.282845999999997</v>
      </c>
      <c r="P67" s="8">
        <v>5266500</v>
      </c>
      <c r="Q67" s="8">
        <v>0</v>
      </c>
      <c r="R67" s="8">
        <v>804.87108189499986</v>
      </c>
      <c r="S67" s="39">
        <v>3.0359249106078662E-3</v>
      </c>
      <c r="T67" s="39">
        <v>2.322741209329857E-3</v>
      </c>
      <c r="U67" s="39">
        <v>2.5742445409764834E-4</v>
      </c>
    </row>
    <row r="68" spans="2:21" ht="15" x14ac:dyDescent="0.25">
      <c r="B68" s="9" t="s">
        <v>393</v>
      </c>
      <c r="C68" s="3" t="s">
        <v>394</v>
      </c>
      <c r="D68" s="3" t="s">
        <v>135</v>
      </c>
      <c r="E68" s="3"/>
      <c r="F68" s="3" t="s">
        <v>395</v>
      </c>
      <c r="G68" s="3" t="s">
        <v>277</v>
      </c>
      <c r="H68" s="3" t="s">
        <v>377</v>
      </c>
      <c r="I68" s="3" t="s">
        <v>77</v>
      </c>
      <c r="J68" s="3"/>
      <c r="K68" s="8">
        <v>5.2900000000001146</v>
      </c>
      <c r="L68" s="3" t="s">
        <v>78</v>
      </c>
      <c r="M68" s="39">
        <v>3.3000000000000002E-2</v>
      </c>
      <c r="N68" s="39">
        <v>1.0699999999995482E-2</v>
      </c>
      <c r="O68" s="8">
        <v>448348.79345899995</v>
      </c>
      <c r="P68" s="8">
        <v>115.41</v>
      </c>
      <c r="Q68" s="8">
        <v>0</v>
      </c>
      <c r="R68" s="8">
        <v>517.43934248699998</v>
      </c>
      <c r="S68" s="39">
        <v>2.981582148315553E-3</v>
      </c>
      <c r="T68" s="39">
        <v>1.4932548965399309E-3</v>
      </c>
      <c r="U68" s="39">
        <v>1.654942552473751E-4</v>
      </c>
    </row>
    <row r="69" spans="2:21" ht="15" x14ac:dyDescent="0.25">
      <c r="B69" s="9" t="s">
        <v>396</v>
      </c>
      <c r="C69" s="3" t="s">
        <v>397</v>
      </c>
      <c r="D69" s="3" t="s">
        <v>135</v>
      </c>
      <c r="E69" s="3"/>
      <c r="F69" s="3" t="s">
        <v>398</v>
      </c>
      <c r="G69" s="3" t="s">
        <v>277</v>
      </c>
      <c r="H69" s="3" t="s">
        <v>368</v>
      </c>
      <c r="I69" s="3" t="s">
        <v>256</v>
      </c>
      <c r="J69" s="3"/>
      <c r="K69" s="8">
        <v>5.8800000000000683</v>
      </c>
      <c r="L69" s="3" t="s">
        <v>78</v>
      </c>
      <c r="M69" s="39">
        <v>0.04</v>
      </c>
      <c r="N69" s="39">
        <v>2.0299999999999114E-2</v>
      </c>
      <c r="O69" s="8">
        <v>3171372.3105779993</v>
      </c>
      <c r="P69" s="8">
        <v>113.52</v>
      </c>
      <c r="Q69" s="8">
        <v>0</v>
      </c>
      <c r="R69" s="8">
        <v>3600.1418469679993</v>
      </c>
      <c r="S69" s="39">
        <v>1.0722061121008477E-3</v>
      </c>
      <c r="T69" s="39">
        <v>1.0389487230299539E-2</v>
      </c>
      <c r="U69" s="39">
        <v>1.1514447101861941E-3</v>
      </c>
    </row>
    <row r="70" spans="2:21" ht="15" x14ac:dyDescent="0.25">
      <c r="B70" s="9" t="s">
        <v>399</v>
      </c>
      <c r="C70" s="3" t="s">
        <v>400</v>
      </c>
      <c r="D70" s="3" t="s">
        <v>135</v>
      </c>
      <c r="E70" s="3"/>
      <c r="F70" s="3" t="s">
        <v>398</v>
      </c>
      <c r="G70" s="3" t="s">
        <v>277</v>
      </c>
      <c r="H70" s="3" t="s">
        <v>368</v>
      </c>
      <c r="I70" s="3" t="s">
        <v>256</v>
      </c>
      <c r="J70" s="3"/>
      <c r="K70" s="8">
        <v>6.1499999999999329</v>
      </c>
      <c r="L70" s="3" t="s">
        <v>78</v>
      </c>
      <c r="M70" s="39">
        <v>2.7799999999999998E-2</v>
      </c>
      <c r="N70" s="39">
        <v>2.0299999999999794E-2</v>
      </c>
      <c r="O70" s="8">
        <v>938635.28269399994</v>
      </c>
      <c r="P70" s="8">
        <v>107.66</v>
      </c>
      <c r="Q70" s="8">
        <v>0</v>
      </c>
      <c r="R70" s="8">
        <v>1010.5347453169999</v>
      </c>
      <c r="S70" s="39">
        <v>5.2114267462509227E-4</v>
      </c>
      <c r="T70" s="39">
        <v>2.9162567139089418E-3</v>
      </c>
      <c r="U70" s="39">
        <v>3.2320251157174891E-4</v>
      </c>
    </row>
    <row r="71" spans="2:21" ht="15" x14ac:dyDescent="0.25">
      <c r="B71" s="9" t="s">
        <v>401</v>
      </c>
      <c r="C71" s="3" t="s">
        <v>402</v>
      </c>
      <c r="D71" s="3" t="s">
        <v>135</v>
      </c>
      <c r="E71" s="3"/>
      <c r="F71" s="3" t="s">
        <v>318</v>
      </c>
      <c r="G71" s="3" t="s">
        <v>254</v>
      </c>
      <c r="H71" s="3" t="s">
        <v>377</v>
      </c>
      <c r="I71" s="3" t="s">
        <v>77</v>
      </c>
      <c r="J71" s="3"/>
      <c r="K71" s="8">
        <v>0.77999999999898972</v>
      </c>
      <c r="L71" s="3" t="s">
        <v>78</v>
      </c>
      <c r="M71" s="39">
        <v>6.4000000000000001E-2</v>
      </c>
      <c r="N71" s="39">
        <v>3.4000000000067592E-3</v>
      </c>
      <c r="O71" s="8">
        <v>395389.99301799992</v>
      </c>
      <c r="P71" s="8">
        <v>122</v>
      </c>
      <c r="Q71" s="8">
        <v>0</v>
      </c>
      <c r="R71" s="8">
        <v>482.37579148099996</v>
      </c>
      <c r="S71" s="39">
        <v>3.1581162247974303E-4</v>
      </c>
      <c r="T71" s="39">
        <v>1.3920665737152077E-3</v>
      </c>
      <c r="U71" s="39">
        <v>1.5427976925144E-4</v>
      </c>
    </row>
    <row r="72" spans="2:21" ht="15" x14ac:dyDescent="0.25">
      <c r="B72" s="9" t="s">
        <v>403</v>
      </c>
      <c r="C72" s="3" t="s">
        <v>404</v>
      </c>
      <c r="D72" s="3" t="s">
        <v>135</v>
      </c>
      <c r="E72" s="3"/>
      <c r="F72" s="3" t="s">
        <v>405</v>
      </c>
      <c r="G72" s="3" t="s">
        <v>254</v>
      </c>
      <c r="H72" s="3" t="s">
        <v>368</v>
      </c>
      <c r="I72" s="3" t="s">
        <v>256</v>
      </c>
      <c r="J72" s="3"/>
      <c r="K72" s="8">
        <v>3.8799999999997516</v>
      </c>
      <c r="L72" s="3" t="s">
        <v>78</v>
      </c>
      <c r="M72" s="39">
        <v>6.8000000000000005E-3</v>
      </c>
      <c r="N72" s="39">
        <v>-1.7999999999992169E-3</v>
      </c>
      <c r="O72" s="8">
        <v>1169605.5573079998</v>
      </c>
      <c r="P72" s="8">
        <v>105.61</v>
      </c>
      <c r="Q72" s="8">
        <v>0</v>
      </c>
      <c r="R72" s="8">
        <v>1235.2204290729999</v>
      </c>
      <c r="S72" s="39">
        <v>2.9045173207544353E-3</v>
      </c>
      <c r="T72" s="39">
        <v>3.5646670103476959E-3</v>
      </c>
      <c r="U72" s="39">
        <v>3.9506444174355584E-4</v>
      </c>
    </row>
    <row r="73" spans="2:21" ht="15" x14ac:dyDescent="0.25">
      <c r="B73" s="9" t="s">
        <v>406</v>
      </c>
      <c r="C73" s="3" t="s">
        <v>407</v>
      </c>
      <c r="D73" s="3" t="s">
        <v>135</v>
      </c>
      <c r="E73" s="3"/>
      <c r="F73" s="3" t="s">
        <v>405</v>
      </c>
      <c r="G73" s="3" t="s">
        <v>254</v>
      </c>
      <c r="H73" s="3" t="s">
        <v>368</v>
      </c>
      <c r="I73" s="3" t="s">
        <v>256</v>
      </c>
      <c r="J73" s="3"/>
      <c r="K73" s="8">
        <v>1.4900000000002644</v>
      </c>
      <c r="L73" s="3" t="s">
        <v>78</v>
      </c>
      <c r="M73" s="39">
        <v>0.02</v>
      </c>
      <c r="N73" s="39">
        <v>-1.3999999999982716E-3</v>
      </c>
      <c r="O73" s="8">
        <v>504453.84181699995</v>
      </c>
      <c r="P73" s="8">
        <v>107.68</v>
      </c>
      <c r="Q73" s="8">
        <v>0</v>
      </c>
      <c r="R73" s="8">
        <v>543.19589684399989</v>
      </c>
      <c r="S73" s="39">
        <v>1.1821210429698722E-3</v>
      </c>
      <c r="T73" s="39">
        <v>1.5675845768590368E-3</v>
      </c>
      <c r="U73" s="39">
        <v>1.7373205518072155E-4</v>
      </c>
    </row>
    <row r="74" spans="2:21" ht="15" x14ac:dyDescent="0.25">
      <c r="B74" s="9" t="s">
        <v>408</v>
      </c>
      <c r="C74" s="3" t="s">
        <v>409</v>
      </c>
      <c r="D74" s="3" t="s">
        <v>135</v>
      </c>
      <c r="E74" s="3"/>
      <c r="F74" s="3" t="s">
        <v>410</v>
      </c>
      <c r="G74" s="3" t="s">
        <v>277</v>
      </c>
      <c r="H74" s="3" t="s">
        <v>368</v>
      </c>
      <c r="I74" s="3" t="s">
        <v>256</v>
      </c>
      <c r="J74" s="3"/>
      <c r="K74" s="8">
        <v>5.9599999999997619</v>
      </c>
      <c r="L74" s="3" t="s">
        <v>78</v>
      </c>
      <c r="M74" s="39">
        <v>1.5800000000000002E-2</v>
      </c>
      <c r="N74" s="39">
        <v>7.7000000000039459E-3</v>
      </c>
      <c r="O74" s="8">
        <v>662776.43646999984</v>
      </c>
      <c r="P74" s="8">
        <v>107.75</v>
      </c>
      <c r="Q74" s="8">
        <v>0</v>
      </c>
      <c r="R74" s="8">
        <v>714.14161035299992</v>
      </c>
      <c r="S74" s="39">
        <v>1.4643131394257076E-3</v>
      </c>
      <c r="T74" s="39">
        <v>2.0609091132441685E-3</v>
      </c>
      <c r="U74" s="39">
        <v>2.2840616134537573E-4</v>
      </c>
    </row>
    <row r="75" spans="2:21" ht="15" x14ac:dyDescent="0.25">
      <c r="B75" s="9" t="s">
        <v>411</v>
      </c>
      <c r="C75" s="3" t="s">
        <v>412</v>
      </c>
      <c r="D75" s="3" t="s">
        <v>135</v>
      </c>
      <c r="E75" s="3"/>
      <c r="F75" s="3" t="s">
        <v>410</v>
      </c>
      <c r="G75" s="3" t="s">
        <v>277</v>
      </c>
      <c r="H75" s="3" t="s">
        <v>368</v>
      </c>
      <c r="I75" s="3" t="s">
        <v>256</v>
      </c>
      <c r="J75" s="3"/>
      <c r="K75" s="8">
        <v>6.8699999999998846</v>
      </c>
      <c r="L75" s="3" t="s">
        <v>78</v>
      </c>
      <c r="M75" s="39">
        <v>2.4E-2</v>
      </c>
      <c r="N75" s="39">
        <v>1.5400000000003895E-2</v>
      </c>
      <c r="O75" s="8">
        <v>923808.83983499988</v>
      </c>
      <c r="P75" s="8">
        <v>109.65</v>
      </c>
      <c r="Q75" s="8">
        <v>0</v>
      </c>
      <c r="R75" s="8">
        <v>1012.9563929599999</v>
      </c>
      <c r="S75" s="39">
        <v>1.6973044610931591E-3</v>
      </c>
      <c r="T75" s="39">
        <v>2.9232452377873615E-3</v>
      </c>
      <c r="U75" s="39">
        <v>3.2397703476749897E-4</v>
      </c>
    </row>
    <row r="76" spans="2:21" ht="15" x14ac:dyDescent="0.25">
      <c r="B76" s="9" t="s">
        <v>413</v>
      </c>
      <c r="C76" s="3" t="s">
        <v>414</v>
      </c>
      <c r="D76" s="3" t="s">
        <v>135</v>
      </c>
      <c r="E76" s="3"/>
      <c r="F76" s="3" t="s">
        <v>415</v>
      </c>
      <c r="G76" s="3" t="s">
        <v>416</v>
      </c>
      <c r="H76" s="3" t="s">
        <v>368</v>
      </c>
      <c r="I76" s="3" t="s">
        <v>256</v>
      </c>
      <c r="J76" s="3"/>
      <c r="K76" s="8">
        <v>5.6599999999998394</v>
      </c>
      <c r="L76" s="3" t="s">
        <v>78</v>
      </c>
      <c r="M76" s="39">
        <v>2.4799999999999999E-2</v>
      </c>
      <c r="N76" s="39">
        <v>7.2999999999979921E-3</v>
      </c>
      <c r="O76" s="8">
        <v>961124.80338299985</v>
      </c>
      <c r="P76" s="8">
        <v>113.33</v>
      </c>
      <c r="Q76" s="8">
        <v>0</v>
      </c>
      <c r="R76" s="8">
        <v>1089.2427395919997</v>
      </c>
      <c r="S76" s="39">
        <v>2.269553951032894E-3</v>
      </c>
      <c r="T76" s="39">
        <v>3.1433965701152433E-3</v>
      </c>
      <c r="U76" s="39">
        <v>3.4837593737263497E-4</v>
      </c>
    </row>
    <row r="77" spans="2:21" ht="15" x14ac:dyDescent="0.25">
      <c r="B77" s="9" t="s">
        <v>417</v>
      </c>
      <c r="C77" s="3" t="s">
        <v>418</v>
      </c>
      <c r="D77" s="3" t="s">
        <v>135</v>
      </c>
      <c r="E77" s="3"/>
      <c r="F77" s="3" t="s">
        <v>419</v>
      </c>
      <c r="G77" s="3" t="s">
        <v>277</v>
      </c>
      <c r="H77" s="3" t="s">
        <v>377</v>
      </c>
      <c r="I77" s="3" t="s">
        <v>77</v>
      </c>
      <c r="J77" s="3"/>
      <c r="K77" s="8">
        <v>6.1699999999997219</v>
      </c>
      <c r="L77" s="3" t="s">
        <v>78</v>
      </c>
      <c r="M77" s="39">
        <v>2.6000000000000002E-2</v>
      </c>
      <c r="N77" s="39">
        <v>1.0199999999998828E-2</v>
      </c>
      <c r="O77" s="8">
        <v>1122821.2929099998</v>
      </c>
      <c r="P77" s="8">
        <v>113.43</v>
      </c>
      <c r="Q77" s="8">
        <v>0</v>
      </c>
      <c r="R77" s="8">
        <v>1273.6161925489998</v>
      </c>
      <c r="S77" s="39">
        <v>3.0104768423111993E-3</v>
      </c>
      <c r="T77" s="39">
        <v>3.6754716150794405E-3</v>
      </c>
      <c r="U77" s="39">
        <v>4.0734467975285374E-4</v>
      </c>
    </row>
    <row r="78" spans="2:21" ht="15" x14ac:dyDescent="0.25">
      <c r="B78" s="9" t="s">
        <v>420</v>
      </c>
      <c r="C78" s="3" t="s">
        <v>421</v>
      </c>
      <c r="D78" s="3" t="s">
        <v>135</v>
      </c>
      <c r="E78" s="3"/>
      <c r="F78" s="3" t="s">
        <v>253</v>
      </c>
      <c r="G78" s="3" t="s">
        <v>254</v>
      </c>
      <c r="H78" s="3" t="s">
        <v>368</v>
      </c>
      <c r="I78" s="3" t="s">
        <v>256</v>
      </c>
      <c r="J78" s="3"/>
      <c r="K78" s="8">
        <v>3.4099999999998132</v>
      </c>
      <c r="L78" s="3" t="s">
        <v>78</v>
      </c>
      <c r="M78" s="39">
        <v>1.06E-2</v>
      </c>
      <c r="N78" s="39">
        <v>1.2599999999999074E-2</v>
      </c>
      <c r="O78" s="8">
        <v>38.850397999999991</v>
      </c>
      <c r="P78" s="8">
        <v>5115110</v>
      </c>
      <c r="Q78" s="8">
        <v>0</v>
      </c>
      <c r="R78" s="8">
        <v>1987.2405894839999</v>
      </c>
      <c r="S78" s="39">
        <v>2.8610647323072387E-3</v>
      </c>
      <c r="T78" s="39">
        <v>5.7348881254123719E-3</v>
      </c>
      <c r="U78" s="39">
        <v>6.3558541910112266E-4</v>
      </c>
    </row>
    <row r="79" spans="2:21" ht="15" x14ac:dyDescent="0.25">
      <c r="B79" s="9" t="s">
        <v>422</v>
      </c>
      <c r="C79" s="3" t="s">
        <v>423</v>
      </c>
      <c r="D79" s="3" t="s">
        <v>135</v>
      </c>
      <c r="E79" s="3"/>
      <c r="F79" s="3" t="s">
        <v>253</v>
      </c>
      <c r="G79" s="3" t="s">
        <v>254</v>
      </c>
      <c r="H79" s="3" t="s">
        <v>368</v>
      </c>
      <c r="I79" s="3" t="s">
        <v>256</v>
      </c>
      <c r="J79" s="3"/>
      <c r="K79" s="8">
        <v>4.1399999999999135</v>
      </c>
      <c r="L79" s="3" t="s">
        <v>78</v>
      </c>
      <c r="M79" s="39">
        <v>1.8200000000000001E-2</v>
      </c>
      <c r="N79" s="39">
        <v>1.6000000000001558E-2</v>
      </c>
      <c r="O79" s="8">
        <v>38.986851999999992</v>
      </c>
      <c r="P79" s="8">
        <v>5170000</v>
      </c>
      <c r="Q79" s="8">
        <v>0</v>
      </c>
      <c r="R79" s="8">
        <v>2015.6202437599998</v>
      </c>
      <c r="S79" s="39">
        <v>2.7434277672225733E-3</v>
      </c>
      <c r="T79" s="39">
        <v>5.8167876916611679E-3</v>
      </c>
      <c r="U79" s="39">
        <v>6.4466217334638494E-4</v>
      </c>
    </row>
    <row r="80" spans="2:21" ht="15" x14ac:dyDescent="0.25">
      <c r="B80" s="9" t="s">
        <v>424</v>
      </c>
      <c r="C80" s="3" t="s">
        <v>425</v>
      </c>
      <c r="D80" s="3" t="s">
        <v>135</v>
      </c>
      <c r="E80" s="3"/>
      <c r="F80" s="3" t="s">
        <v>253</v>
      </c>
      <c r="G80" s="3" t="s">
        <v>254</v>
      </c>
      <c r="H80" s="3" t="s">
        <v>377</v>
      </c>
      <c r="I80" s="3" t="s">
        <v>77</v>
      </c>
      <c r="J80" s="3"/>
      <c r="K80" s="8">
        <v>5.2600000000003932</v>
      </c>
      <c r="L80" s="3" t="s">
        <v>78</v>
      </c>
      <c r="M80" s="39">
        <v>1.9E-2</v>
      </c>
      <c r="N80" s="39">
        <v>1.8599999999995846E-2</v>
      </c>
      <c r="O80" s="8">
        <v>16.842319999999997</v>
      </c>
      <c r="P80" s="8">
        <v>5011240</v>
      </c>
      <c r="Q80" s="8">
        <v>0</v>
      </c>
      <c r="R80" s="8">
        <v>844.00907803199982</v>
      </c>
      <c r="S80" s="39">
        <v>1.2030228571428569E-3</v>
      </c>
      <c r="T80" s="39">
        <v>2.4356877898728787E-3</v>
      </c>
      <c r="U80" s="39">
        <v>2.6994208271752886E-4</v>
      </c>
    </row>
    <row r="81" spans="2:21" ht="15" x14ac:dyDescent="0.25">
      <c r="B81" s="9" t="s">
        <v>426</v>
      </c>
      <c r="C81" s="3" t="s">
        <v>427</v>
      </c>
      <c r="D81" s="3" t="s">
        <v>135</v>
      </c>
      <c r="E81" s="3"/>
      <c r="F81" s="3" t="s">
        <v>343</v>
      </c>
      <c r="G81" s="3" t="s">
        <v>277</v>
      </c>
      <c r="H81" s="3" t="s">
        <v>377</v>
      </c>
      <c r="I81" s="3" t="s">
        <v>77</v>
      </c>
      <c r="J81" s="3"/>
      <c r="K81" s="8">
        <v>2.2100000000007407</v>
      </c>
      <c r="L81" s="3" t="s">
        <v>78</v>
      </c>
      <c r="M81" s="39">
        <v>4.9000000000000002E-2</v>
      </c>
      <c r="N81" s="39">
        <v>2.6000000000203655E-3</v>
      </c>
      <c r="O81" s="8">
        <v>206748.66322199997</v>
      </c>
      <c r="P81" s="8">
        <v>116.76</v>
      </c>
      <c r="Q81" s="8">
        <v>0</v>
      </c>
      <c r="R81" s="8">
        <v>241.39973918299998</v>
      </c>
      <c r="S81" s="39">
        <v>3.1089403738357528E-4</v>
      </c>
      <c r="T81" s="39">
        <v>6.966446363083289E-4</v>
      </c>
      <c r="U81" s="39">
        <v>7.7207639181407775E-5</v>
      </c>
    </row>
    <row r="82" spans="2:21" ht="15" x14ac:dyDescent="0.25">
      <c r="B82" s="9" t="s">
        <v>428</v>
      </c>
      <c r="C82" s="3" t="s">
        <v>429</v>
      </c>
      <c r="D82" s="3" t="s">
        <v>135</v>
      </c>
      <c r="E82" s="3"/>
      <c r="F82" s="3" t="s">
        <v>343</v>
      </c>
      <c r="G82" s="3" t="s">
        <v>277</v>
      </c>
      <c r="H82" s="3" t="s">
        <v>377</v>
      </c>
      <c r="I82" s="3" t="s">
        <v>77</v>
      </c>
      <c r="J82" s="3"/>
      <c r="K82" s="8">
        <v>6.9699999999997804</v>
      </c>
      <c r="L82" s="3" t="s">
        <v>78</v>
      </c>
      <c r="M82" s="39">
        <v>2.2499999999999999E-2</v>
      </c>
      <c r="N82" s="39">
        <v>1.6400000000005289E-2</v>
      </c>
      <c r="O82" s="8">
        <v>472253.71094899991</v>
      </c>
      <c r="P82" s="8">
        <v>107.26</v>
      </c>
      <c r="Q82" s="8">
        <v>7.5088076379999995</v>
      </c>
      <c r="R82" s="8">
        <v>514.04813803599995</v>
      </c>
      <c r="S82" s="39">
        <v>2.5892236778847929E-3</v>
      </c>
      <c r="T82" s="39">
        <v>1.4617990425145819E-3</v>
      </c>
      <c r="U82" s="39">
        <v>1.6200807003736322E-4</v>
      </c>
    </row>
    <row r="83" spans="2:21" ht="15" x14ac:dyDescent="0.25">
      <c r="B83" s="9" t="s">
        <v>430</v>
      </c>
      <c r="C83" s="3" t="s">
        <v>431</v>
      </c>
      <c r="D83" s="3" t="s">
        <v>135</v>
      </c>
      <c r="E83" s="3"/>
      <c r="F83" s="3" t="s">
        <v>343</v>
      </c>
      <c r="G83" s="3" t="s">
        <v>277</v>
      </c>
      <c r="H83" s="3" t="s">
        <v>377</v>
      </c>
      <c r="I83" s="3" t="s">
        <v>77</v>
      </c>
      <c r="J83" s="3"/>
      <c r="K83" s="8">
        <v>5.3599999999999799</v>
      </c>
      <c r="L83" s="3" t="s">
        <v>78</v>
      </c>
      <c r="M83" s="39">
        <v>2.3E-2</v>
      </c>
      <c r="N83" s="39">
        <v>1.1800000000000841E-2</v>
      </c>
      <c r="O83" s="8">
        <v>2582448.9199259994</v>
      </c>
      <c r="P83" s="8">
        <v>109.38</v>
      </c>
      <c r="Q83" s="8">
        <v>28.949879675999998</v>
      </c>
      <c r="R83" s="8">
        <v>2853.6325082889994</v>
      </c>
      <c r="S83" s="39">
        <v>1.8708473601975189E-3</v>
      </c>
      <c r="T83" s="39">
        <v>8.1516243934497811E-3</v>
      </c>
      <c r="U83" s="39">
        <v>9.0342714507498192E-4</v>
      </c>
    </row>
    <row r="84" spans="2:21" ht="15" x14ac:dyDescent="0.25">
      <c r="B84" s="9" t="s">
        <v>432</v>
      </c>
      <c r="C84" s="3" t="s">
        <v>433</v>
      </c>
      <c r="D84" s="3" t="s">
        <v>135</v>
      </c>
      <c r="E84" s="3"/>
      <c r="F84" s="3" t="s">
        <v>343</v>
      </c>
      <c r="G84" s="3" t="s">
        <v>277</v>
      </c>
      <c r="H84" s="3" t="s">
        <v>377</v>
      </c>
      <c r="I84" s="3" t="s">
        <v>77</v>
      </c>
      <c r="J84" s="3"/>
      <c r="K84" s="8">
        <v>2.0999999999980266</v>
      </c>
      <c r="L84" s="3" t="s">
        <v>78</v>
      </c>
      <c r="M84" s="39">
        <v>5.8499999999999996E-2</v>
      </c>
      <c r="N84" s="39">
        <v>7.0000000000436141E-4</v>
      </c>
      <c r="O84" s="8">
        <v>160124.32425499996</v>
      </c>
      <c r="P84" s="8">
        <v>124.43</v>
      </c>
      <c r="Q84" s="8">
        <v>0</v>
      </c>
      <c r="R84" s="8">
        <v>199.24269655499998</v>
      </c>
      <c r="S84" s="39">
        <v>1.6987950787931584E-4</v>
      </c>
      <c r="T84" s="39">
        <v>5.7498552545421917E-4</v>
      </c>
      <c r="U84" s="39">
        <v>6.3724419409946377E-5</v>
      </c>
    </row>
    <row r="85" spans="2:21" ht="15" x14ac:dyDescent="0.25">
      <c r="B85" s="9" t="s">
        <v>434</v>
      </c>
      <c r="C85" s="3" t="s">
        <v>435</v>
      </c>
      <c r="D85" s="3" t="s">
        <v>135</v>
      </c>
      <c r="E85" s="3"/>
      <c r="F85" s="3" t="s">
        <v>436</v>
      </c>
      <c r="G85" s="3" t="s">
        <v>416</v>
      </c>
      <c r="H85" s="3" t="s">
        <v>368</v>
      </c>
      <c r="I85" s="3" t="s">
        <v>256</v>
      </c>
      <c r="J85" s="3"/>
      <c r="K85" s="8">
        <v>1.9800000000004925</v>
      </c>
      <c r="L85" s="3" t="s">
        <v>78</v>
      </c>
      <c r="M85" s="39">
        <v>4.0500000000000001E-2</v>
      </c>
      <c r="N85" s="39">
        <v>-2.3000000000235176E-3</v>
      </c>
      <c r="O85" s="8">
        <v>112714.42127499999</v>
      </c>
      <c r="P85" s="8">
        <v>132.79</v>
      </c>
      <c r="Q85" s="8">
        <v>45.945488010999995</v>
      </c>
      <c r="R85" s="8">
        <v>195.61896808799997</v>
      </c>
      <c r="S85" s="39">
        <v>1.033212773120105E-3</v>
      </c>
      <c r="T85" s="39">
        <v>4.3193595588021454E-4</v>
      </c>
      <c r="U85" s="39">
        <v>4.787054072187846E-5</v>
      </c>
    </row>
    <row r="86" spans="2:21" ht="15" x14ac:dyDescent="0.25">
      <c r="B86" s="9" t="s">
        <v>437</v>
      </c>
      <c r="C86" s="3" t="s">
        <v>438</v>
      </c>
      <c r="D86" s="3" t="s">
        <v>135</v>
      </c>
      <c r="E86" s="3"/>
      <c r="F86" s="3" t="s">
        <v>439</v>
      </c>
      <c r="G86" s="3" t="s">
        <v>277</v>
      </c>
      <c r="H86" s="3" t="s">
        <v>368</v>
      </c>
      <c r="I86" s="3" t="s">
        <v>256</v>
      </c>
      <c r="J86" s="3"/>
      <c r="K86" s="8">
        <v>1.4300000000007504</v>
      </c>
      <c r="L86" s="3" t="s">
        <v>78</v>
      </c>
      <c r="M86" s="39">
        <v>2.75E-2</v>
      </c>
      <c r="N86" s="39">
        <v>-1.9999999999833817E-4</v>
      </c>
      <c r="O86" s="8">
        <v>512360.41281199991</v>
      </c>
      <c r="P86" s="8">
        <v>108.15</v>
      </c>
      <c r="Q86" s="8">
        <v>0</v>
      </c>
      <c r="R86" s="8">
        <v>554.11778640499995</v>
      </c>
      <c r="S86" s="39">
        <v>2.6586486587523721E-3</v>
      </c>
      <c r="T86" s="39">
        <v>1.5991035660956187E-3</v>
      </c>
      <c r="U86" s="39">
        <v>1.7722523753153436E-4</v>
      </c>
    </row>
    <row r="87" spans="2:21" ht="15" x14ac:dyDescent="0.25">
      <c r="B87" s="9" t="s">
        <v>440</v>
      </c>
      <c r="C87" s="3" t="s">
        <v>441</v>
      </c>
      <c r="D87" s="3" t="s">
        <v>135</v>
      </c>
      <c r="E87" s="3"/>
      <c r="F87" s="3" t="s">
        <v>439</v>
      </c>
      <c r="G87" s="3" t="s">
        <v>277</v>
      </c>
      <c r="H87" s="3" t="s">
        <v>368</v>
      </c>
      <c r="I87" s="3" t="s">
        <v>256</v>
      </c>
      <c r="J87" s="3"/>
      <c r="K87" s="8">
        <v>3.5300000000001135</v>
      </c>
      <c r="L87" s="3" t="s">
        <v>78</v>
      </c>
      <c r="M87" s="39">
        <v>2.75E-2</v>
      </c>
      <c r="N87" s="39">
        <v>-1.3999999999996452E-3</v>
      </c>
      <c r="O87" s="8">
        <v>687237.59068299993</v>
      </c>
      <c r="P87" s="8">
        <v>113.35</v>
      </c>
      <c r="Q87" s="8">
        <v>0</v>
      </c>
      <c r="R87" s="8">
        <v>778.98380910699984</v>
      </c>
      <c r="S87" s="39">
        <v>1.5134045641102321E-3</v>
      </c>
      <c r="T87" s="39">
        <v>2.2480342945773958E-3</v>
      </c>
      <c r="U87" s="39">
        <v>2.4914484607664952E-4</v>
      </c>
    </row>
    <row r="88" spans="2:21" ht="15" x14ac:dyDescent="0.25">
      <c r="B88" s="9" t="s">
        <v>442</v>
      </c>
      <c r="C88" s="3" t="s">
        <v>443</v>
      </c>
      <c r="D88" s="3" t="s">
        <v>135</v>
      </c>
      <c r="E88" s="3"/>
      <c r="F88" s="3" t="s">
        <v>439</v>
      </c>
      <c r="G88" s="3" t="s">
        <v>277</v>
      </c>
      <c r="H88" s="3" t="s">
        <v>368</v>
      </c>
      <c r="I88" s="3" t="s">
        <v>256</v>
      </c>
      <c r="J88" s="3"/>
      <c r="K88" s="8">
        <v>7.6699999999997912</v>
      </c>
      <c r="L88" s="3" t="s">
        <v>78</v>
      </c>
      <c r="M88" s="39">
        <v>1.9599999999999999E-2</v>
      </c>
      <c r="N88" s="39">
        <v>1.3899999999998493E-2</v>
      </c>
      <c r="O88" s="8">
        <v>431729.78778199997</v>
      </c>
      <c r="P88" s="8">
        <v>107.11</v>
      </c>
      <c r="Q88" s="8">
        <v>0</v>
      </c>
      <c r="R88" s="8">
        <v>462.42577568899992</v>
      </c>
      <c r="S88" s="39">
        <v>5.8634118400421181E-4</v>
      </c>
      <c r="T88" s="39">
        <v>1.3344937215538908E-3</v>
      </c>
      <c r="U88" s="39">
        <v>1.4789909284248804E-4</v>
      </c>
    </row>
    <row r="89" spans="2:21" ht="15" x14ac:dyDescent="0.25">
      <c r="B89" s="9" t="s">
        <v>444</v>
      </c>
      <c r="C89" s="3" t="s">
        <v>445</v>
      </c>
      <c r="D89" s="3" t="s">
        <v>135</v>
      </c>
      <c r="E89" s="3"/>
      <c r="F89" s="3" t="s">
        <v>269</v>
      </c>
      <c r="G89" s="3" t="s">
        <v>254</v>
      </c>
      <c r="H89" s="3" t="s">
        <v>368</v>
      </c>
      <c r="I89" s="3" t="s">
        <v>256</v>
      </c>
      <c r="J89" s="3"/>
      <c r="K89" s="8">
        <v>5.4699999999999003</v>
      </c>
      <c r="L89" s="3" t="s">
        <v>78</v>
      </c>
      <c r="M89" s="39">
        <v>2.0199999999999999E-2</v>
      </c>
      <c r="N89" s="39">
        <v>1.9099999999999437E-2</v>
      </c>
      <c r="O89" s="8">
        <v>58.012435999999994</v>
      </c>
      <c r="P89" s="8">
        <v>5130018</v>
      </c>
      <c r="Q89" s="8">
        <v>0</v>
      </c>
      <c r="R89" s="8">
        <v>2976.0483906969998</v>
      </c>
      <c r="S89" s="39">
        <v>2.7565899738655258E-3</v>
      </c>
      <c r="T89" s="39">
        <v>8.5884440297651441E-3</v>
      </c>
      <c r="U89" s="39">
        <v>9.5183893368317482E-4</v>
      </c>
    </row>
    <row r="90" spans="2:21" ht="15" x14ac:dyDescent="0.25">
      <c r="B90" s="9" t="s">
        <v>446</v>
      </c>
      <c r="C90" s="3" t="s">
        <v>447</v>
      </c>
      <c r="D90" s="3" t="s">
        <v>135</v>
      </c>
      <c r="E90" s="3"/>
      <c r="F90" s="3" t="s">
        <v>269</v>
      </c>
      <c r="G90" s="3" t="s">
        <v>254</v>
      </c>
      <c r="H90" s="3" t="s">
        <v>368</v>
      </c>
      <c r="I90" s="3" t="s">
        <v>256</v>
      </c>
      <c r="J90" s="3"/>
      <c r="K90" s="8">
        <v>3.7500000000000808</v>
      </c>
      <c r="L90" s="3" t="s">
        <v>78</v>
      </c>
      <c r="M90" s="39">
        <v>1.4199999999999999E-2</v>
      </c>
      <c r="N90" s="39">
        <v>1.0999999999999762E-2</v>
      </c>
      <c r="O90" s="8">
        <v>59.260014999999996</v>
      </c>
      <c r="P90" s="8">
        <v>5195190</v>
      </c>
      <c r="Q90" s="8">
        <v>0</v>
      </c>
      <c r="R90" s="8">
        <v>3078.6703682699995</v>
      </c>
      <c r="S90" s="39">
        <v>2.7962070023120835E-3</v>
      </c>
      <c r="T90" s="39">
        <v>8.884596173448233E-3</v>
      </c>
      <c r="U90" s="39">
        <v>9.8466084411006336E-4</v>
      </c>
    </row>
    <row r="91" spans="2:21" ht="15" x14ac:dyDescent="0.25">
      <c r="B91" s="9" t="s">
        <v>448</v>
      </c>
      <c r="C91" s="3" t="s">
        <v>449</v>
      </c>
      <c r="D91" s="3" t="s">
        <v>135</v>
      </c>
      <c r="E91" s="3"/>
      <c r="F91" s="3" t="s">
        <v>269</v>
      </c>
      <c r="G91" s="3" t="s">
        <v>254</v>
      </c>
      <c r="H91" s="3" t="s">
        <v>368</v>
      </c>
      <c r="I91" s="3" t="s">
        <v>256</v>
      </c>
      <c r="J91" s="3"/>
      <c r="K91" s="8">
        <v>4.3499999999999632</v>
      </c>
      <c r="L91" s="3" t="s">
        <v>78</v>
      </c>
      <c r="M91" s="39">
        <v>1.5900000000000001E-2</v>
      </c>
      <c r="N91" s="39">
        <v>1.3899999999999092E-2</v>
      </c>
      <c r="O91" s="8">
        <v>45.595122999999994</v>
      </c>
      <c r="P91" s="8">
        <v>5160000</v>
      </c>
      <c r="Q91" s="8">
        <v>0</v>
      </c>
      <c r="R91" s="8">
        <v>2352.7083627469997</v>
      </c>
      <c r="S91" s="39">
        <v>3.0457663994655974E-3</v>
      </c>
      <c r="T91" s="39">
        <v>6.7895751140930423E-3</v>
      </c>
      <c r="U91" s="39">
        <v>7.52474128533951E-4</v>
      </c>
    </row>
    <row r="92" spans="2:21" ht="15" x14ac:dyDescent="0.25">
      <c r="B92" s="9" t="s">
        <v>450</v>
      </c>
      <c r="C92" s="3" t="s">
        <v>451</v>
      </c>
      <c r="D92" s="3" t="s">
        <v>135</v>
      </c>
      <c r="E92" s="3"/>
      <c r="F92" s="3" t="s">
        <v>452</v>
      </c>
      <c r="G92" s="3" t="s">
        <v>453</v>
      </c>
      <c r="H92" s="3" t="s">
        <v>377</v>
      </c>
      <c r="I92" s="3" t="s">
        <v>77</v>
      </c>
      <c r="J92" s="3"/>
      <c r="K92" s="8">
        <v>6.2200000000000504</v>
      </c>
      <c r="L92" s="3" t="s">
        <v>78</v>
      </c>
      <c r="M92" s="39">
        <v>1.23E-2</v>
      </c>
      <c r="N92" s="39">
        <v>8.1999999999971609E-3</v>
      </c>
      <c r="O92" s="8">
        <v>918196.2891259999</v>
      </c>
      <c r="P92" s="8">
        <v>104.84</v>
      </c>
      <c r="Q92" s="8">
        <v>0</v>
      </c>
      <c r="R92" s="8">
        <v>962.63698952699986</v>
      </c>
      <c r="S92" s="39">
        <v>6.2908210584133384E-4</v>
      </c>
      <c r="T92" s="39">
        <v>2.7780307374632328E-3</v>
      </c>
      <c r="U92" s="39">
        <v>3.0788322142193613E-4</v>
      </c>
    </row>
    <row r="93" spans="2:21" ht="15" x14ac:dyDescent="0.25">
      <c r="B93" s="9" t="s">
        <v>454</v>
      </c>
      <c r="C93" s="3" t="s">
        <v>455</v>
      </c>
      <c r="D93" s="3" t="s">
        <v>135</v>
      </c>
      <c r="E93" s="3"/>
      <c r="F93" s="3" t="s">
        <v>456</v>
      </c>
      <c r="G93" s="3" t="s">
        <v>416</v>
      </c>
      <c r="H93" s="3" t="s">
        <v>368</v>
      </c>
      <c r="I93" s="3" t="s">
        <v>256</v>
      </c>
      <c r="J93" s="3"/>
      <c r="K93" s="8">
        <v>0.24999999999333936</v>
      </c>
      <c r="L93" s="3" t="s">
        <v>78</v>
      </c>
      <c r="M93" s="39">
        <v>3.6000000000000004E-2</v>
      </c>
      <c r="N93" s="39">
        <v>-1.2100000000049332E-2</v>
      </c>
      <c r="O93" s="8">
        <v>115910.89322299998</v>
      </c>
      <c r="P93" s="8">
        <v>110.48</v>
      </c>
      <c r="Q93" s="8">
        <v>0</v>
      </c>
      <c r="R93" s="8">
        <v>128.05835474799997</v>
      </c>
      <c r="S93" s="39">
        <v>2.8017290584512891E-4</v>
      </c>
      <c r="T93" s="39">
        <v>3.6955783909126073E-4</v>
      </c>
      <c r="U93" s="39">
        <v>4.0957307083306796E-5</v>
      </c>
    </row>
    <row r="94" spans="2:21" ht="15" x14ac:dyDescent="0.25">
      <c r="B94" s="9" t="s">
        <v>457</v>
      </c>
      <c r="C94" s="3" t="s">
        <v>458</v>
      </c>
      <c r="D94" s="3" t="s">
        <v>135</v>
      </c>
      <c r="E94" s="3"/>
      <c r="F94" s="3" t="s">
        <v>456</v>
      </c>
      <c r="G94" s="3" t="s">
        <v>416</v>
      </c>
      <c r="H94" s="3" t="s">
        <v>368</v>
      </c>
      <c r="I94" s="3" t="s">
        <v>256</v>
      </c>
      <c r="J94" s="3"/>
      <c r="K94" s="8">
        <v>6.8100000000000485</v>
      </c>
      <c r="L94" s="3" t="s">
        <v>78</v>
      </c>
      <c r="M94" s="39">
        <v>2.2499999999999999E-2</v>
      </c>
      <c r="N94" s="39">
        <v>8.6999999999956348E-3</v>
      </c>
      <c r="O94" s="8">
        <v>1291271.3200149997</v>
      </c>
      <c r="P94" s="8">
        <v>113.27</v>
      </c>
      <c r="Q94" s="8">
        <v>0</v>
      </c>
      <c r="R94" s="8">
        <v>1462.6230240819996</v>
      </c>
      <c r="S94" s="39">
        <v>3.1562463798085099E-3</v>
      </c>
      <c r="T94" s="39">
        <v>4.2209179186203051E-3</v>
      </c>
      <c r="U94" s="39">
        <v>4.677953302018109E-4</v>
      </c>
    </row>
    <row r="95" spans="2:21" ht="15" x14ac:dyDescent="0.25">
      <c r="B95" s="9" t="s">
        <v>459</v>
      </c>
      <c r="C95" s="3" t="s">
        <v>460</v>
      </c>
      <c r="D95" s="3" t="s">
        <v>135</v>
      </c>
      <c r="E95" s="3"/>
      <c r="F95" s="3" t="s">
        <v>461</v>
      </c>
      <c r="G95" s="3" t="s">
        <v>281</v>
      </c>
      <c r="H95" s="3" t="s">
        <v>377</v>
      </c>
      <c r="I95" s="3" t="s">
        <v>77</v>
      </c>
      <c r="J95" s="3"/>
      <c r="K95" s="8">
        <v>2.000000000000449</v>
      </c>
      <c r="L95" s="3" t="s">
        <v>78</v>
      </c>
      <c r="M95" s="39">
        <v>2.1499999999999998E-2</v>
      </c>
      <c r="N95" s="39">
        <v>3.6999999999985777E-3</v>
      </c>
      <c r="O95" s="8">
        <v>693174.04357299989</v>
      </c>
      <c r="P95" s="8">
        <v>105.7</v>
      </c>
      <c r="Q95" s="8">
        <v>47.180937486999994</v>
      </c>
      <c r="R95" s="8">
        <v>779.86590164099994</v>
      </c>
      <c r="S95" s="39">
        <v>7.9255799096309169E-4</v>
      </c>
      <c r="T95" s="39">
        <v>2.1144225429121323E-3</v>
      </c>
      <c r="U95" s="39">
        <v>2.3433694061765763E-4</v>
      </c>
    </row>
    <row r="96" spans="2:21" ht="15" x14ac:dyDescent="0.25">
      <c r="B96" s="9" t="s">
        <v>462</v>
      </c>
      <c r="C96" s="3" t="s">
        <v>463</v>
      </c>
      <c r="D96" s="3" t="s">
        <v>135</v>
      </c>
      <c r="E96" s="3"/>
      <c r="F96" s="3" t="s">
        <v>367</v>
      </c>
      <c r="G96" s="3" t="s">
        <v>254</v>
      </c>
      <c r="H96" s="3" t="s">
        <v>464</v>
      </c>
      <c r="I96" s="3" t="s">
        <v>256</v>
      </c>
      <c r="J96" s="3"/>
      <c r="K96" s="8">
        <v>1.4999999999999958</v>
      </c>
      <c r="L96" s="3" t="s">
        <v>78</v>
      </c>
      <c r="M96" s="39">
        <v>4.1500000000000002E-2</v>
      </c>
      <c r="N96" s="39">
        <v>-1.7999999999848821E-3</v>
      </c>
      <c r="O96" s="8">
        <v>425098.48567999998</v>
      </c>
      <c r="P96" s="8">
        <v>112.07</v>
      </c>
      <c r="Q96" s="8">
        <v>223.64217122999997</v>
      </c>
      <c r="R96" s="8">
        <v>700.05004411699997</v>
      </c>
      <c r="S96" s="39">
        <v>2.1191691878023598E-3</v>
      </c>
      <c r="T96" s="39">
        <v>1.3748440261991844E-3</v>
      </c>
      <c r="U96" s="39">
        <v>1.5237103104389675E-4</v>
      </c>
    </row>
    <row r="97" spans="2:21" ht="15" x14ac:dyDescent="0.25">
      <c r="B97" s="9" t="s">
        <v>465</v>
      </c>
      <c r="C97" s="3" t="s">
        <v>466</v>
      </c>
      <c r="D97" s="3" t="s">
        <v>135</v>
      </c>
      <c r="E97" s="3"/>
      <c r="F97" s="3" t="s">
        <v>467</v>
      </c>
      <c r="G97" s="3" t="s">
        <v>216</v>
      </c>
      <c r="H97" s="3" t="s">
        <v>468</v>
      </c>
      <c r="I97" s="3" t="s">
        <v>77</v>
      </c>
      <c r="J97" s="3"/>
      <c r="K97" s="8">
        <v>2.6299999999996055</v>
      </c>
      <c r="L97" s="3" t="s">
        <v>78</v>
      </c>
      <c r="M97" s="39">
        <v>3.15E-2</v>
      </c>
      <c r="N97" s="39">
        <v>1.949999999999371E-2</v>
      </c>
      <c r="O97" s="8">
        <v>526322.50078899984</v>
      </c>
      <c r="P97" s="8">
        <v>105.35</v>
      </c>
      <c r="Q97" s="8">
        <v>0</v>
      </c>
      <c r="R97" s="8">
        <v>554.48075458099981</v>
      </c>
      <c r="S97" s="39">
        <v>1.1088574196075867E-3</v>
      </c>
      <c r="T97" s="39">
        <v>1.6001510396091224E-3</v>
      </c>
      <c r="U97" s="39">
        <v>1.7734132678689883E-4</v>
      </c>
    </row>
    <row r="98" spans="2:21" ht="15" x14ac:dyDescent="0.25">
      <c r="B98" s="9" t="s">
        <v>469</v>
      </c>
      <c r="C98" s="3" t="s">
        <v>470</v>
      </c>
      <c r="D98" s="3" t="s">
        <v>135</v>
      </c>
      <c r="E98" s="3"/>
      <c r="F98" s="3" t="s">
        <v>471</v>
      </c>
      <c r="G98" s="3" t="s">
        <v>277</v>
      </c>
      <c r="H98" s="3" t="s">
        <v>468</v>
      </c>
      <c r="I98" s="3" t="s">
        <v>77</v>
      </c>
      <c r="J98" s="3"/>
      <c r="K98" s="8">
        <v>6.8900000000003434</v>
      </c>
      <c r="L98" s="3" t="s">
        <v>78</v>
      </c>
      <c r="M98" s="39">
        <v>1.83E-2</v>
      </c>
      <c r="N98" s="39">
        <v>9.4999999999990196E-3</v>
      </c>
      <c r="O98" s="8">
        <v>730574.61794599984</v>
      </c>
      <c r="P98" s="8">
        <v>108.03</v>
      </c>
      <c r="Q98" s="8">
        <v>0</v>
      </c>
      <c r="R98" s="8">
        <v>789.2397597669999</v>
      </c>
      <c r="S98" s="39">
        <v>2.8099023767153841E-3</v>
      </c>
      <c r="T98" s="39">
        <v>2.2776314807289332E-3</v>
      </c>
      <c r="U98" s="39">
        <v>2.5242503909052571E-4</v>
      </c>
    </row>
    <row r="99" spans="2:21" ht="15" x14ac:dyDescent="0.25">
      <c r="B99" s="9" t="s">
        <v>472</v>
      </c>
      <c r="C99" s="3" t="s">
        <v>473</v>
      </c>
      <c r="D99" s="3" t="s">
        <v>135</v>
      </c>
      <c r="E99" s="3"/>
      <c r="F99" s="3" t="s">
        <v>474</v>
      </c>
      <c r="G99" s="3" t="s">
        <v>277</v>
      </c>
      <c r="H99" s="3" t="s">
        <v>464</v>
      </c>
      <c r="I99" s="3" t="s">
        <v>256</v>
      </c>
      <c r="J99" s="3"/>
      <c r="K99" s="8">
        <v>1.5099999999991729</v>
      </c>
      <c r="L99" s="3" t="s">
        <v>78</v>
      </c>
      <c r="M99" s="39">
        <v>4.5999999999999999E-2</v>
      </c>
      <c r="N99" s="39">
        <v>-1.200000000003336E-3</v>
      </c>
      <c r="O99" s="8">
        <v>253246.32825399996</v>
      </c>
      <c r="P99" s="8">
        <v>130.97</v>
      </c>
      <c r="Q99" s="8">
        <v>154.84577273599999</v>
      </c>
      <c r="R99" s="8">
        <v>486.52248880199988</v>
      </c>
      <c r="S99" s="39">
        <v>1.318557391462982E-3</v>
      </c>
      <c r="T99" s="39">
        <v>9.5717089843488663E-4</v>
      </c>
      <c r="U99" s="39">
        <v>1.060812091411793E-4</v>
      </c>
    </row>
    <row r="100" spans="2:21" ht="15" x14ac:dyDescent="0.25">
      <c r="B100" s="9" t="s">
        <v>475</v>
      </c>
      <c r="C100" s="3" t="s">
        <v>476</v>
      </c>
      <c r="D100" s="3" t="s">
        <v>135</v>
      </c>
      <c r="E100" s="3"/>
      <c r="F100" s="3" t="s">
        <v>477</v>
      </c>
      <c r="G100" s="3" t="s">
        <v>362</v>
      </c>
      <c r="H100" s="3" t="s">
        <v>468</v>
      </c>
      <c r="I100" s="3" t="s">
        <v>77</v>
      </c>
      <c r="J100" s="3"/>
      <c r="K100" s="8">
        <v>2.0600000000005418</v>
      </c>
      <c r="L100" s="3" t="s">
        <v>78</v>
      </c>
      <c r="M100" s="39">
        <v>2.6499999999999999E-2</v>
      </c>
      <c r="N100" s="39">
        <v>8.4000000000038055E-3</v>
      </c>
      <c r="O100" s="8">
        <v>459637.57990099996</v>
      </c>
      <c r="P100" s="8">
        <v>105.9</v>
      </c>
      <c r="Q100" s="8">
        <v>0</v>
      </c>
      <c r="R100" s="8">
        <v>486.75619704499991</v>
      </c>
      <c r="S100" s="39">
        <v>7.2219834471688943E-4</v>
      </c>
      <c r="T100" s="39">
        <v>1.4047077888687269E-3</v>
      </c>
      <c r="U100" s="39">
        <v>1.5568076816468719E-4</v>
      </c>
    </row>
    <row r="101" spans="2:21" ht="15" x14ac:dyDescent="0.25">
      <c r="B101" s="9" t="s">
        <v>478</v>
      </c>
      <c r="C101" s="3" t="s">
        <v>479</v>
      </c>
      <c r="D101" s="3" t="s">
        <v>135</v>
      </c>
      <c r="E101" s="3"/>
      <c r="F101" s="3" t="s">
        <v>480</v>
      </c>
      <c r="G101" s="3" t="s">
        <v>277</v>
      </c>
      <c r="H101" s="3" t="s">
        <v>464</v>
      </c>
      <c r="I101" s="3" t="s">
        <v>256</v>
      </c>
      <c r="J101" s="3"/>
      <c r="K101" s="8">
        <v>6.7800000000000722</v>
      </c>
      <c r="L101" s="3" t="s">
        <v>78</v>
      </c>
      <c r="M101" s="39">
        <v>2.6000000000000002E-2</v>
      </c>
      <c r="N101" s="39">
        <v>1.5199999999998144E-2</v>
      </c>
      <c r="O101" s="8">
        <v>2025221.4640449998</v>
      </c>
      <c r="P101" s="8">
        <v>109.66</v>
      </c>
      <c r="Q101" s="8">
        <v>0</v>
      </c>
      <c r="R101" s="8">
        <v>2220.8578574999997</v>
      </c>
      <c r="S101" s="39">
        <v>3.4425118580204981E-3</v>
      </c>
      <c r="T101" s="39">
        <v>6.4090736786493446E-3</v>
      </c>
      <c r="U101" s="39">
        <v>7.1030396600830082E-4</v>
      </c>
    </row>
    <row r="102" spans="2:21" ht="15" x14ac:dyDescent="0.25">
      <c r="B102" s="9" t="s">
        <v>481</v>
      </c>
      <c r="C102" s="3" t="s">
        <v>482</v>
      </c>
      <c r="D102" s="3" t="s">
        <v>135</v>
      </c>
      <c r="E102" s="3"/>
      <c r="F102" s="3" t="s">
        <v>419</v>
      </c>
      <c r="G102" s="3" t="s">
        <v>277</v>
      </c>
      <c r="H102" s="3" t="s">
        <v>468</v>
      </c>
      <c r="I102" s="3" t="s">
        <v>77</v>
      </c>
      <c r="J102" s="3"/>
      <c r="K102" s="8">
        <v>4.8799999999997823</v>
      </c>
      <c r="L102" s="3" t="s">
        <v>78</v>
      </c>
      <c r="M102" s="39">
        <v>3.7000000000000005E-2</v>
      </c>
      <c r="N102" s="39">
        <v>1.0299999999997856E-2</v>
      </c>
      <c r="O102" s="8">
        <v>1495242.4717969997</v>
      </c>
      <c r="P102" s="8">
        <v>115.32</v>
      </c>
      <c r="Q102" s="8">
        <v>0</v>
      </c>
      <c r="R102" s="8">
        <v>1724.3136184909997</v>
      </c>
      <c r="S102" s="39">
        <v>2.339670096479389E-3</v>
      </c>
      <c r="T102" s="39">
        <v>4.9761190202634456E-3</v>
      </c>
      <c r="U102" s="39">
        <v>5.5149265754225849E-4</v>
      </c>
    </row>
    <row r="103" spans="2:21" ht="15" x14ac:dyDescent="0.25">
      <c r="B103" s="9" t="s">
        <v>483</v>
      </c>
      <c r="C103" s="3" t="s">
        <v>484</v>
      </c>
      <c r="D103" s="3" t="s">
        <v>135</v>
      </c>
      <c r="E103" s="3"/>
      <c r="F103" s="3" t="s">
        <v>419</v>
      </c>
      <c r="G103" s="3" t="s">
        <v>277</v>
      </c>
      <c r="H103" s="3" t="s">
        <v>468</v>
      </c>
      <c r="I103" s="3" t="s">
        <v>77</v>
      </c>
      <c r="J103" s="3"/>
      <c r="K103" s="8">
        <v>6.590000000000023</v>
      </c>
      <c r="L103" s="3" t="s">
        <v>78</v>
      </c>
      <c r="M103" s="39">
        <v>2.81E-2</v>
      </c>
      <c r="N103" s="39">
        <v>1.5499999999998711E-2</v>
      </c>
      <c r="O103" s="8">
        <v>1726589.6771429998</v>
      </c>
      <c r="P103" s="8">
        <v>111.44</v>
      </c>
      <c r="Q103" s="8">
        <v>0</v>
      </c>
      <c r="R103" s="8">
        <v>1924.1115361609998</v>
      </c>
      <c r="S103" s="39">
        <v>3.2980332730549486E-3</v>
      </c>
      <c r="T103" s="39">
        <v>5.5527068333300665E-3</v>
      </c>
      <c r="U103" s="39">
        <v>6.1539465507079731E-4</v>
      </c>
    </row>
    <row r="104" spans="2:21" ht="15" x14ac:dyDescent="0.25">
      <c r="B104" s="9" t="s">
        <v>485</v>
      </c>
      <c r="C104" s="3" t="s">
        <v>486</v>
      </c>
      <c r="D104" s="3" t="s">
        <v>135</v>
      </c>
      <c r="E104" s="3"/>
      <c r="F104" s="3" t="s">
        <v>487</v>
      </c>
      <c r="G104" s="3" t="s">
        <v>254</v>
      </c>
      <c r="H104" s="3" t="s">
        <v>468</v>
      </c>
      <c r="I104" s="3" t="s">
        <v>77</v>
      </c>
      <c r="J104" s="3"/>
      <c r="K104" s="8">
        <v>2.3900000000006001</v>
      </c>
      <c r="L104" s="3" t="s">
        <v>78</v>
      </c>
      <c r="M104" s="39">
        <v>4.4999999999999998E-2</v>
      </c>
      <c r="N104" s="39">
        <v>1.4999999999879305E-3</v>
      </c>
      <c r="O104" s="8">
        <v>213097.47361299998</v>
      </c>
      <c r="P104" s="8">
        <v>135.66999999999999</v>
      </c>
      <c r="Q104" s="8">
        <v>0</v>
      </c>
      <c r="R104" s="8">
        <v>289.10934247599994</v>
      </c>
      <c r="S104" s="39">
        <v>1.252053108613219E-4</v>
      </c>
      <c r="T104" s="39">
        <v>8.3432763193605258E-4</v>
      </c>
      <c r="U104" s="39">
        <v>9.2466751925277094E-5</v>
      </c>
    </row>
    <row r="105" spans="2:21" ht="15" x14ac:dyDescent="0.25">
      <c r="B105" s="9" t="s">
        <v>488</v>
      </c>
      <c r="C105" s="3" t="s">
        <v>489</v>
      </c>
      <c r="D105" s="3" t="s">
        <v>135</v>
      </c>
      <c r="E105" s="3"/>
      <c r="F105" s="3" t="s">
        <v>490</v>
      </c>
      <c r="G105" s="3" t="s">
        <v>491</v>
      </c>
      <c r="H105" s="3" t="s">
        <v>464</v>
      </c>
      <c r="I105" s="3" t="s">
        <v>256</v>
      </c>
      <c r="J105" s="3"/>
      <c r="K105" s="8">
        <v>3.3200000000001171</v>
      </c>
      <c r="L105" s="3" t="s">
        <v>78</v>
      </c>
      <c r="M105" s="39">
        <v>3.95E-2</v>
      </c>
      <c r="N105" s="39">
        <v>3.2999999999995954E-3</v>
      </c>
      <c r="O105" s="8">
        <v>859810.93995599984</v>
      </c>
      <c r="P105" s="8">
        <v>121</v>
      </c>
      <c r="Q105" s="8">
        <v>0</v>
      </c>
      <c r="R105" s="8">
        <v>1040.3712372729999</v>
      </c>
      <c r="S105" s="39">
        <v>1.5075591565550542E-3</v>
      </c>
      <c r="T105" s="39">
        <v>3.0023605024124046E-3</v>
      </c>
      <c r="U105" s="39">
        <v>3.327452108023869E-4</v>
      </c>
    </row>
    <row r="106" spans="2:21" ht="15" x14ac:dyDescent="0.25">
      <c r="B106" s="9" t="s">
        <v>492</v>
      </c>
      <c r="C106" s="3" t="s">
        <v>493</v>
      </c>
      <c r="D106" s="3" t="s">
        <v>135</v>
      </c>
      <c r="E106" s="3"/>
      <c r="F106" s="3" t="s">
        <v>494</v>
      </c>
      <c r="G106" s="3" t="s">
        <v>305</v>
      </c>
      <c r="H106" s="3" t="s">
        <v>468</v>
      </c>
      <c r="I106" s="3" t="s">
        <v>77</v>
      </c>
      <c r="J106" s="3"/>
      <c r="K106" s="8">
        <v>3.0300000000042648</v>
      </c>
      <c r="L106" s="3" t="s">
        <v>78</v>
      </c>
      <c r="M106" s="39">
        <v>1.9799999999999998E-2</v>
      </c>
      <c r="N106" s="39">
        <v>1.7499999999973107E-2</v>
      </c>
      <c r="O106" s="8">
        <v>48220.785249999994</v>
      </c>
      <c r="P106" s="8">
        <v>102.28</v>
      </c>
      <c r="Q106" s="8">
        <v>7.7346454109999998</v>
      </c>
      <c r="R106" s="8">
        <v>57.054864562999995</v>
      </c>
      <c r="S106" s="39">
        <v>6.6814257702061663E-5</v>
      </c>
      <c r="T106" s="39">
        <v>1.4233099940404468E-4</v>
      </c>
      <c r="U106" s="39">
        <v>1.5774241088756467E-5</v>
      </c>
    </row>
    <row r="107" spans="2:21" ht="15" x14ac:dyDescent="0.25">
      <c r="B107" s="9" t="s">
        <v>495</v>
      </c>
      <c r="C107" s="3" t="s">
        <v>496</v>
      </c>
      <c r="D107" s="3" t="s">
        <v>135</v>
      </c>
      <c r="E107" s="3"/>
      <c r="F107" s="3" t="s">
        <v>494</v>
      </c>
      <c r="G107" s="3" t="s">
        <v>305</v>
      </c>
      <c r="H107" s="3" t="s">
        <v>468</v>
      </c>
      <c r="I107" s="3" t="s">
        <v>77</v>
      </c>
      <c r="J107" s="3"/>
      <c r="K107" s="8">
        <v>0.52000000000086821</v>
      </c>
      <c r="L107" s="3" t="s">
        <v>78</v>
      </c>
      <c r="M107" s="39">
        <v>4.5999999999999999E-2</v>
      </c>
      <c r="N107" s="39">
        <v>1.219999999998014E-2</v>
      </c>
      <c r="O107" s="8">
        <v>134585.13719299997</v>
      </c>
      <c r="P107" s="8">
        <v>106.56</v>
      </c>
      <c r="Q107" s="8">
        <v>0</v>
      </c>
      <c r="R107" s="8">
        <v>143.41392228599994</v>
      </c>
      <c r="S107" s="39">
        <v>6.2761033681588271E-4</v>
      </c>
      <c r="T107" s="39">
        <v>4.1387177993901166E-4</v>
      </c>
      <c r="U107" s="39">
        <v>4.5868526631066482E-5</v>
      </c>
    </row>
    <row r="108" spans="2:21" ht="15" x14ac:dyDescent="0.25">
      <c r="B108" s="9" t="s">
        <v>497</v>
      </c>
      <c r="C108" s="3" t="s">
        <v>498</v>
      </c>
      <c r="D108" s="3" t="s">
        <v>135</v>
      </c>
      <c r="E108" s="3"/>
      <c r="F108" s="3" t="s">
        <v>499</v>
      </c>
      <c r="G108" s="3" t="s">
        <v>277</v>
      </c>
      <c r="H108" s="3" t="s">
        <v>464</v>
      </c>
      <c r="I108" s="3" t="s">
        <v>256</v>
      </c>
      <c r="J108" s="3"/>
      <c r="K108" s="8">
        <v>4.9899999999998395</v>
      </c>
      <c r="L108" s="3" t="s">
        <v>78</v>
      </c>
      <c r="M108" s="39">
        <v>2.1499999999999998E-2</v>
      </c>
      <c r="N108" s="39">
        <v>1.6499999999998051E-2</v>
      </c>
      <c r="O108" s="8">
        <v>1732769.5220259998</v>
      </c>
      <c r="P108" s="8">
        <v>105.68</v>
      </c>
      <c r="Q108" s="8">
        <v>0</v>
      </c>
      <c r="R108" s="8">
        <v>1831.1908308309999</v>
      </c>
      <c r="S108" s="39">
        <v>2.8312302245449492E-3</v>
      </c>
      <c r="T108" s="39">
        <v>5.2845511543338324E-3</v>
      </c>
      <c r="U108" s="39">
        <v>5.8567553311200367E-4</v>
      </c>
    </row>
    <row r="109" spans="2:21" ht="15" x14ac:dyDescent="0.25">
      <c r="B109" s="9" t="s">
        <v>500</v>
      </c>
      <c r="C109" s="3" t="s">
        <v>501</v>
      </c>
      <c r="D109" s="3" t="s">
        <v>135</v>
      </c>
      <c r="E109" s="3"/>
      <c r="F109" s="3" t="s">
        <v>499</v>
      </c>
      <c r="G109" s="3" t="s">
        <v>277</v>
      </c>
      <c r="H109" s="3" t="s">
        <v>468</v>
      </c>
      <c r="I109" s="3" t="s">
        <v>77</v>
      </c>
      <c r="J109" s="3"/>
      <c r="K109" s="8">
        <v>0.99000000000079214</v>
      </c>
      <c r="L109" s="3" t="s">
        <v>78</v>
      </c>
      <c r="M109" s="39">
        <v>4.4999999999999998E-2</v>
      </c>
      <c r="N109" s="39">
        <v>-4.1000000000016605E-3</v>
      </c>
      <c r="O109" s="8">
        <v>325590.48173299991</v>
      </c>
      <c r="P109" s="8">
        <v>114.92</v>
      </c>
      <c r="Q109" s="8">
        <v>0</v>
      </c>
      <c r="R109" s="8">
        <v>374.16858167599992</v>
      </c>
      <c r="S109" s="39">
        <v>1.873902053139568E-3</v>
      </c>
      <c r="T109" s="39">
        <v>1.0797962598546038E-3</v>
      </c>
      <c r="U109" s="39">
        <v>1.1967151640192875E-4</v>
      </c>
    </row>
    <row r="110" spans="2:21" ht="15" x14ac:dyDescent="0.25">
      <c r="B110" s="9" t="s">
        <v>502</v>
      </c>
      <c r="C110" s="3" t="s">
        <v>503</v>
      </c>
      <c r="D110" s="3" t="s">
        <v>135</v>
      </c>
      <c r="E110" s="3"/>
      <c r="F110" s="3" t="s">
        <v>499</v>
      </c>
      <c r="G110" s="3" t="s">
        <v>277</v>
      </c>
      <c r="H110" s="3" t="s">
        <v>468</v>
      </c>
      <c r="I110" s="3" t="s">
        <v>77</v>
      </c>
      <c r="J110" s="3"/>
      <c r="K110" s="8">
        <v>2.9500000000002253</v>
      </c>
      <c r="L110" s="3" t="s">
        <v>78</v>
      </c>
      <c r="M110" s="39">
        <v>3.3000000000000002E-2</v>
      </c>
      <c r="N110" s="39">
        <v>5.1999999999983882E-3</v>
      </c>
      <c r="O110" s="8">
        <v>1624764.5849749998</v>
      </c>
      <c r="P110" s="8">
        <v>110.1</v>
      </c>
      <c r="Q110" s="8">
        <v>0</v>
      </c>
      <c r="R110" s="8">
        <v>1788.8658080889998</v>
      </c>
      <c r="S110" s="39">
        <v>2.9467754023679363E-3</v>
      </c>
      <c r="T110" s="39">
        <v>5.1624072772334098E-3</v>
      </c>
      <c r="U110" s="39">
        <v>5.721385877314125E-4</v>
      </c>
    </row>
    <row r="111" spans="2:21" ht="15" x14ac:dyDescent="0.25">
      <c r="B111" s="9" t="s">
        <v>504</v>
      </c>
      <c r="C111" s="3" t="s">
        <v>505</v>
      </c>
      <c r="D111" s="3" t="s">
        <v>135</v>
      </c>
      <c r="E111" s="3"/>
      <c r="F111" s="3" t="s">
        <v>461</v>
      </c>
      <c r="G111" s="3" t="s">
        <v>281</v>
      </c>
      <c r="H111" s="3" t="s">
        <v>464</v>
      </c>
      <c r="I111" s="3" t="s">
        <v>256</v>
      </c>
      <c r="J111" s="3"/>
      <c r="K111" s="8">
        <v>0.41000000000041958</v>
      </c>
      <c r="L111" s="3" t="s">
        <v>78</v>
      </c>
      <c r="M111" s="39">
        <v>3.7499999999999999E-2</v>
      </c>
      <c r="N111" s="39">
        <v>4.3999999999995943E-3</v>
      </c>
      <c r="O111" s="8">
        <v>142157.99438099997</v>
      </c>
      <c r="P111" s="8">
        <v>104.87</v>
      </c>
      <c r="Q111" s="8">
        <v>0</v>
      </c>
      <c r="R111" s="8">
        <v>149.08108870199999</v>
      </c>
      <c r="S111" s="39">
        <v>1.108590630867075E-3</v>
      </c>
      <c r="T111" s="39">
        <v>4.302264002883743E-4</v>
      </c>
      <c r="U111" s="39">
        <v>4.7681074321914765E-5</v>
      </c>
    </row>
    <row r="112" spans="2:21" ht="15" x14ac:dyDescent="0.25">
      <c r="B112" s="9" t="s">
        <v>506</v>
      </c>
      <c r="C112" s="3" t="s">
        <v>507</v>
      </c>
      <c r="D112" s="3" t="s">
        <v>135</v>
      </c>
      <c r="E112" s="3"/>
      <c r="F112" s="3" t="s">
        <v>508</v>
      </c>
      <c r="G112" s="3" t="s">
        <v>277</v>
      </c>
      <c r="H112" s="3" t="s">
        <v>509</v>
      </c>
      <c r="I112" s="3" t="s">
        <v>256</v>
      </c>
      <c r="J112" s="3"/>
      <c r="K112" s="8">
        <v>1.4799999999975402</v>
      </c>
      <c r="L112" s="3" t="s">
        <v>78</v>
      </c>
      <c r="M112" s="39">
        <v>5.3499999999999999E-2</v>
      </c>
      <c r="N112" s="39">
        <v>7.8000000000318127E-3</v>
      </c>
      <c r="O112" s="8">
        <v>139509.55807499998</v>
      </c>
      <c r="P112" s="8">
        <v>110.33</v>
      </c>
      <c r="Q112" s="8">
        <v>0</v>
      </c>
      <c r="R112" s="8">
        <v>153.92089544599997</v>
      </c>
      <c r="S112" s="39">
        <v>7.9175079478246415E-4</v>
      </c>
      <c r="T112" s="39">
        <v>4.4419338061895585E-4</v>
      </c>
      <c r="U112" s="39">
        <v>4.9229004962035393E-5</v>
      </c>
    </row>
    <row r="113" spans="2:21" ht="15" x14ac:dyDescent="0.25">
      <c r="B113" s="9" t="s">
        <v>510</v>
      </c>
      <c r="C113" s="3" t="s">
        <v>511</v>
      </c>
      <c r="D113" s="3" t="s">
        <v>135</v>
      </c>
      <c r="E113" s="3"/>
      <c r="F113" s="3" t="s">
        <v>512</v>
      </c>
      <c r="G113" s="3" t="s">
        <v>416</v>
      </c>
      <c r="H113" s="3" t="s">
        <v>509</v>
      </c>
      <c r="I113" s="3" t="s">
        <v>256</v>
      </c>
      <c r="J113" s="3"/>
      <c r="K113" s="8">
        <v>1.429999999999902</v>
      </c>
      <c r="L113" s="3" t="s">
        <v>78</v>
      </c>
      <c r="M113" s="39">
        <v>4.2999999999999997E-2</v>
      </c>
      <c r="N113" s="39">
        <v>-2.0999999999721367E-3</v>
      </c>
      <c r="O113" s="8">
        <v>68928.754176999981</v>
      </c>
      <c r="P113" s="8">
        <v>109.8</v>
      </c>
      <c r="Q113" s="8">
        <v>0</v>
      </c>
      <c r="R113" s="8">
        <v>75.683772086999994</v>
      </c>
      <c r="S113" s="39">
        <v>5.7440628480833324E-4</v>
      </c>
      <c r="T113" s="39">
        <v>2.1841238958431974E-4</v>
      </c>
      <c r="U113" s="39">
        <v>2.4206179289826266E-5</v>
      </c>
    </row>
    <row r="114" spans="2:21" ht="15" x14ac:dyDescent="0.25">
      <c r="B114" s="9" t="s">
        <v>513</v>
      </c>
      <c r="C114" s="3" t="s">
        <v>514</v>
      </c>
      <c r="D114" s="3" t="s">
        <v>135</v>
      </c>
      <c r="E114" s="3"/>
      <c r="F114" s="3" t="s">
        <v>515</v>
      </c>
      <c r="G114" s="3" t="s">
        <v>277</v>
      </c>
      <c r="H114" s="3" t="s">
        <v>516</v>
      </c>
      <c r="I114" s="3" t="s">
        <v>77</v>
      </c>
      <c r="J114" s="3"/>
      <c r="K114" s="8">
        <v>0.90999999999942638</v>
      </c>
      <c r="L114" s="3" t="s">
        <v>78</v>
      </c>
      <c r="M114" s="39">
        <v>4.8499999999999995E-2</v>
      </c>
      <c r="N114" s="39">
        <v>6.4999999999900051E-3</v>
      </c>
      <c r="O114" s="8">
        <v>189088.66746799997</v>
      </c>
      <c r="P114" s="8">
        <v>128.11000000000001</v>
      </c>
      <c r="Q114" s="8">
        <v>0</v>
      </c>
      <c r="R114" s="8">
        <v>242.24149182699995</v>
      </c>
      <c r="S114" s="39">
        <v>2.780472365837513E-3</v>
      </c>
      <c r="T114" s="39">
        <v>6.9907381235684318E-4</v>
      </c>
      <c r="U114" s="39">
        <v>7.7476859581719295E-5</v>
      </c>
    </row>
    <row r="115" spans="2:21" ht="15" x14ac:dyDescent="0.25">
      <c r="B115" s="9" t="s">
        <v>517</v>
      </c>
      <c r="C115" s="3" t="s">
        <v>518</v>
      </c>
      <c r="D115" s="3" t="s">
        <v>135</v>
      </c>
      <c r="E115" s="3"/>
      <c r="F115" s="3" t="s">
        <v>471</v>
      </c>
      <c r="G115" s="3" t="s">
        <v>277</v>
      </c>
      <c r="H115" s="3" t="s">
        <v>516</v>
      </c>
      <c r="I115" s="3" t="s">
        <v>77</v>
      </c>
      <c r="J115" s="3"/>
      <c r="K115" s="8">
        <v>1.2400000000002545</v>
      </c>
      <c r="L115" s="3" t="s">
        <v>78</v>
      </c>
      <c r="M115" s="39">
        <v>4.2500000000000003E-2</v>
      </c>
      <c r="N115" s="39">
        <v>2.3000000000044413E-3</v>
      </c>
      <c r="O115" s="8">
        <v>318853.03851199994</v>
      </c>
      <c r="P115" s="8">
        <v>114.69</v>
      </c>
      <c r="Q115" s="8">
        <v>87.057161362000002</v>
      </c>
      <c r="R115" s="8">
        <v>452.74971136999994</v>
      </c>
      <c r="S115" s="39">
        <v>3.1067731941647313E-3</v>
      </c>
      <c r="T115" s="39">
        <v>1.0553356617666522E-3</v>
      </c>
      <c r="U115" s="39">
        <v>1.169606004874048E-4</v>
      </c>
    </row>
    <row r="116" spans="2:21" ht="15" x14ac:dyDescent="0.25">
      <c r="B116" s="9" t="s">
        <v>519</v>
      </c>
      <c r="C116" s="3" t="s">
        <v>520</v>
      </c>
      <c r="D116" s="3" t="s">
        <v>135</v>
      </c>
      <c r="E116" s="3"/>
      <c r="F116" s="3" t="s">
        <v>471</v>
      </c>
      <c r="G116" s="3" t="s">
        <v>277</v>
      </c>
      <c r="H116" s="3" t="s">
        <v>516</v>
      </c>
      <c r="I116" s="3" t="s">
        <v>77</v>
      </c>
      <c r="J116" s="3"/>
      <c r="K116" s="8">
        <v>4.7900000000003402</v>
      </c>
      <c r="L116" s="3" t="s">
        <v>78</v>
      </c>
      <c r="M116" s="39">
        <v>3.0600000000000002E-2</v>
      </c>
      <c r="N116" s="39">
        <v>1.3800000000003166E-2</v>
      </c>
      <c r="O116" s="8">
        <v>560611.4370439999</v>
      </c>
      <c r="P116" s="8">
        <v>110.79</v>
      </c>
      <c r="Q116" s="8">
        <v>0</v>
      </c>
      <c r="R116" s="8">
        <v>621.10141110099994</v>
      </c>
      <c r="S116" s="39">
        <v>1.127080763648989E-3</v>
      </c>
      <c r="T116" s="39">
        <v>1.7924085921196264E-3</v>
      </c>
      <c r="U116" s="39">
        <v>1.9864882126900926E-4</v>
      </c>
    </row>
    <row r="117" spans="2:21" ht="15" x14ac:dyDescent="0.25">
      <c r="B117" s="9" t="s">
        <v>521</v>
      </c>
      <c r="C117" s="3" t="s">
        <v>522</v>
      </c>
      <c r="D117" s="3" t="s">
        <v>135</v>
      </c>
      <c r="E117" s="3"/>
      <c r="F117" s="3" t="s">
        <v>471</v>
      </c>
      <c r="G117" s="3" t="s">
        <v>277</v>
      </c>
      <c r="H117" s="3" t="s">
        <v>516</v>
      </c>
      <c r="I117" s="3" t="s">
        <v>77</v>
      </c>
      <c r="J117" s="3"/>
      <c r="K117" s="8">
        <v>1.8800000000006396</v>
      </c>
      <c r="L117" s="3" t="s">
        <v>78</v>
      </c>
      <c r="M117" s="39">
        <v>4.5999999999999999E-2</v>
      </c>
      <c r="N117" s="39">
        <v>-1.8999999999964497E-3</v>
      </c>
      <c r="O117" s="8">
        <v>314894.05372099992</v>
      </c>
      <c r="P117" s="8">
        <v>112.69</v>
      </c>
      <c r="Q117" s="8">
        <v>0</v>
      </c>
      <c r="R117" s="8">
        <v>354.85410907399989</v>
      </c>
      <c r="S117" s="39">
        <v>1.1466720418925912E-3</v>
      </c>
      <c r="T117" s="39">
        <v>1.0240574931647719E-3</v>
      </c>
      <c r="U117" s="39">
        <v>1.13494107773894E-4</v>
      </c>
    </row>
    <row r="118" spans="2:21" ht="15" x14ac:dyDescent="0.25">
      <c r="B118" s="9" t="s">
        <v>523</v>
      </c>
      <c r="C118" s="3" t="s">
        <v>524</v>
      </c>
      <c r="D118" s="3" t="s">
        <v>135</v>
      </c>
      <c r="E118" s="3"/>
      <c r="F118" s="3" t="s">
        <v>525</v>
      </c>
      <c r="G118" s="3" t="s">
        <v>376</v>
      </c>
      <c r="H118" s="3" t="s">
        <v>516</v>
      </c>
      <c r="I118" s="3" t="s">
        <v>77</v>
      </c>
      <c r="J118" s="3"/>
      <c r="K118" s="8">
        <v>0.74999999999994449</v>
      </c>
      <c r="L118" s="3" t="s">
        <v>78</v>
      </c>
      <c r="M118" s="39">
        <v>4.8000000000000001E-2</v>
      </c>
      <c r="N118" s="39">
        <v>-1.099999999993466E-3</v>
      </c>
      <c r="O118" s="8">
        <v>299538.31951399992</v>
      </c>
      <c r="P118" s="8">
        <v>124.17</v>
      </c>
      <c r="Q118" s="8">
        <v>0</v>
      </c>
      <c r="R118" s="8">
        <v>371.93673138399993</v>
      </c>
      <c r="S118" s="39">
        <v>1.4641173086363888E-3</v>
      </c>
      <c r="T118" s="39">
        <v>1.0733554636042553E-3</v>
      </c>
      <c r="U118" s="39">
        <v>1.1895769669095953E-4</v>
      </c>
    </row>
    <row r="119" spans="2:21" ht="15" x14ac:dyDescent="0.25">
      <c r="B119" s="9" t="s">
        <v>526</v>
      </c>
      <c r="C119" s="3" t="s">
        <v>527</v>
      </c>
      <c r="D119" s="3" t="s">
        <v>135</v>
      </c>
      <c r="E119" s="3"/>
      <c r="F119" s="3" t="s">
        <v>525</v>
      </c>
      <c r="G119" s="3" t="s">
        <v>376</v>
      </c>
      <c r="H119" s="3" t="s">
        <v>516</v>
      </c>
      <c r="I119" s="3" t="s">
        <v>77</v>
      </c>
      <c r="J119" s="3"/>
      <c r="K119" s="8">
        <v>0.73999999999911881</v>
      </c>
      <c r="L119" s="3" t="s">
        <v>78</v>
      </c>
      <c r="M119" s="39">
        <v>5.6900000000000006E-2</v>
      </c>
      <c r="N119" s="39">
        <v>1.7999999999988613E-3</v>
      </c>
      <c r="O119" s="8">
        <v>413846.78080299991</v>
      </c>
      <c r="P119" s="8">
        <v>129.99</v>
      </c>
      <c r="Q119" s="8">
        <v>0</v>
      </c>
      <c r="R119" s="8">
        <v>537.95943046099978</v>
      </c>
      <c r="S119" s="39">
        <v>3.8950285252047048E-3</v>
      </c>
      <c r="T119" s="39">
        <v>1.552472894339113E-3</v>
      </c>
      <c r="U119" s="39">
        <v>1.7205725963847054E-4</v>
      </c>
    </row>
    <row r="120" spans="2:21" ht="15" x14ac:dyDescent="0.25">
      <c r="B120" s="9" t="s">
        <v>528</v>
      </c>
      <c r="C120" s="3" t="s">
        <v>529</v>
      </c>
      <c r="D120" s="3" t="s">
        <v>135</v>
      </c>
      <c r="E120" s="3"/>
      <c r="F120" s="3" t="s">
        <v>530</v>
      </c>
      <c r="G120" s="3" t="s">
        <v>453</v>
      </c>
      <c r="H120" s="3" t="s">
        <v>509</v>
      </c>
      <c r="I120" s="3" t="s">
        <v>256</v>
      </c>
      <c r="J120" s="3"/>
      <c r="K120" s="8">
        <v>1.7799999999993135</v>
      </c>
      <c r="L120" s="3" t="s">
        <v>78</v>
      </c>
      <c r="M120" s="39">
        <v>6.0999999999999999E-2</v>
      </c>
      <c r="N120" s="39">
        <v>7.9999999999971257E-3</v>
      </c>
      <c r="O120" s="8">
        <v>867128.07770399994</v>
      </c>
      <c r="P120" s="8">
        <v>122.19</v>
      </c>
      <c r="Q120" s="8">
        <v>0</v>
      </c>
      <c r="R120" s="8">
        <v>1059.5437981229998</v>
      </c>
      <c r="S120" s="39">
        <v>1.2243407041071879E-3</v>
      </c>
      <c r="T120" s="39">
        <v>3.0576897323678779E-3</v>
      </c>
      <c r="U120" s="39">
        <v>3.3887723134764613E-4</v>
      </c>
    </row>
    <row r="121" spans="2:21" ht="15" x14ac:dyDescent="0.25">
      <c r="B121" s="9" t="s">
        <v>531</v>
      </c>
      <c r="C121" s="3" t="s">
        <v>532</v>
      </c>
      <c r="D121" s="3" t="s">
        <v>135</v>
      </c>
      <c r="E121" s="3"/>
      <c r="F121" s="3" t="s">
        <v>533</v>
      </c>
      <c r="G121" s="3" t="s">
        <v>453</v>
      </c>
      <c r="H121" s="3" t="s">
        <v>516</v>
      </c>
      <c r="I121" s="3" t="s">
        <v>77</v>
      </c>
      <c r="J121" s="3"/>
      <c r="K121" s="8">
        <v>1.1699999999996151</v>
      </c>
      <c r="L121" s="3" t="s">
        <v>78</v>
      </c>
      <c r="M121" s="39">
        <v>4.9500000000000002E-2</v>
      </c>
      <c r="N121" s="39">
        <v>4.9000000000017554E-3</v>
      </c>
      <c r="O121" s="8">
        <v>328943.02740599989</v>
      </c>
      <c r="P121" s="8">
        <v>131.15</v>
      </c>
      <c r="Q121" s="8">
        <v>0</v>
      </c>
      <c r="R121" s="8">
        <v>431.40878037599992</v>
      </c>
      <c r="S121" s="39">
        <v>3.3372746955737548E-4</v>
      </c>
      <c r="T121" s="39">
        <v>1.2449831715742922E-3</v>
      </c>
      <c r="U121" s="39">
        <v>1.3797882950366931E-4</v>
      </c>
    </row>
    <row r="122" spans="2:21" ht="15" x14ac:dyDescent="0.25">
      <c r="B122" s="9" t="s">
        <v>534</v>
      </c>
      <c r="C122" s="3" t="s">
        <v>535</v>
      </c>
      <c r="D122" s="3" t="s">
        <v>135</v>
      </c>
      <c r="E122" s="3"/>
      <c r="F122" s="3" t="s">
        <v>536</v>
      </c>
      <c r="G122" s="3" t="s">
        <v>277</v>
      </c>
      <c r="H122" s="3" t="s">
        <v>516</v>
      </c>
      <c r="I122" s="3" t="s">
        <v>77</v>
      </c>
      <c r="J122" s="3"/>
      <c r="K122" s="8">
        <v>1.0100000000007814</v>
      </c>
      <c r="L122" s="3" t="s">
        <v>78</v>
      </c>
      <c r="M122" s="39">
        <v>5.4000000000000006E-2</v>
      </c>
      <c r="N122" s="39">
        <v>-5.8999999999817393E-3</v>
      </c>
      <c r="O122" s="8">
        <v>170659.34884399999</v>
      </c>
      <c r="P122" s="8">
        <v>129.63</v>
      </c>
      <c r="Q122" s="8">
        <v>0</v>
      </c>
      <c r="R122" s="8">
        <v>221.22571390599995</v>
      </c>
      <c r="S122" s="39">
        <v>1.6748930884359289E-3</v>
      </c>
      <c r="T122" s="39">
        <v>6.3842532526211203E-4</v>
      </c>
      <c r="U122" s="39">
        <v>7.0755317113062693E-5</v>
      </c>
    </row>
    <row r="123" spans="2:21" ht="15" x14ac:dyDescent="0.25">
      <c r="B123" s="9" t="s">
        <v>537</v>
      </c>
      <c r="C123" s="3" t="s">
        <v>538</v>
      </c>
      <c r="D123" s="3" t="s">
        <v>135</v>
      </c>
      <c r="E123" s="3"/>
      <c r="F123" s="3" t="s">
        <v>539</v>
      </c>
      <c r="G123" s="3" t="s">
        <v>277</v>
      </c>
      <c r="H123" s="3" t="s">
        <v>516</v>
      </c>
      <c r="I123" s="3" t="s">
        <v>77</v>
      </c>
      <c r="J123" s="3"/>
      <c r="K123" s="8">
        <v>2.7899999999992184</v>
      </c>
      <c r="L123" s="3" t="s">
        <v>78</v>
      </c>
      <c r="M123" s="39">
        <v>3.4500000000000003E-2</v>
      </c>
      <c r="N123" s="39">
        <v>6.999999999967192E-4</v>
      </c>
      <c r="O123" s="8">
        <v>549389.62572399992</v>
      </c>
      <c r="P123" s="8">
        <v>112.1</v>
      </c>
      <c r="Q123" s="8">
        <v>0</v>
      </c>
      <c r="R123" s="8">
        <v>615.86577045999991</v>
      </c>
      <c r="S123" s="39">
        <v>1.7349466401432292E-3</v>
      </c>
      <c r="T123" s="39">
        <v>1.7772992925713549E-3</v>
      </c>
      <c r="U123" s="39">
        <v>1.9697428982642389E-4</v>
      </c>
    </row>
    <row r="124" spans="2:21" ht="15" x14ac:dyDescent="0.25">
      <c r="B124" s="9" t="s">
        <v>540</v>
      </c>
      <c r="C124" s="3" t="s">
        <v>541</v>
      </c>
      <c r="D124" s="3" t="s">
        <v>135</v>
      </c>
      <c r="E124" s="3"/>
      <c r="F124" s="3" t="s">
        <v>539</v>
      </c>
      <c r="G124" s="3" t="s">
        <v>277</v>
      </c>
      <c r="H124" s="3" t="s">
        <v>516</v>
      </c>
      <c r="I124" s="3" t="s">
        <v>77</v>
      </c>
      <c r="J124" s="3"/>
      <c r="K124" s="8">
        <v>5.4399999999994195</v>
      </c>
      <c r="L124" s="3" t="s">
        <v>78</v>
      </c>
      <c r="M124" s="39">
        <v>2.0499999999999997E-2</v>
      </c>
      <c r="N124" s="39">
        <v>1.2500000000004974E-2</v>
      </c>
      <c r="O124" s="8">
        <v>728527.8082209999</v>
      </c>
      <c r="P124" s="8">
        <v>108.06</v>
      </c>
      <c r="Q124" s="8">
        <v>0</v>
      </c>
      <c r="R124" s="8">
        <v>787.24714956399987</v>
      </c>
      <c r="S124" s="39">
        <v>1.4519187279823981E-3</v>
      </c>
      <c r="T124" s="39">
        <v>2.2718810966776857E-3</v>
      </c>
      <c r="U124" s="39">
        <v>2.5178773629101525E-4</v>
      </c>
    </row>
    <row r="125" spans="2:21" ht="15" x14ac:dyDescent="0.25">
      <c r="B125" s="9" t="s">
        <v>542</v>
      </c>
      <c r="C125" s="3" t="s">
        <v>543</v>
      </c>
      <c r="D125" s="3" t="s">
        <v>135</v>
      </c>
      <c r="E125" s="3"/>
      <c r="F125" s="3" t="s">
        <v>539</v>
      </c>
      <c r="G125" s="3" t="s">
        <v>277</v>
      </c>
      <c r="H125" s="3" t="s">
        <v>516</v>
      </c>
      <c r="I125" s="3" t="s">
        <v>77</v>
      </c>
      <c r="J125" s="3"/>
      <c r="K125" s="8">
        <v>4.5900000000003773</v>
      </c>
      <c r="L125" s="3" t="s">
        <v>78</v>
      </c>
      <c r="M125" s="39">
        <v>2.0499999999999997E-2</v>
      </c>
      <c r="N125" s="39">
        <v>9.0999999999962725E-3</v>
      </c>
      <c r="O125" s="8">
        <v>1142002.1511359997</v>
      </c>
      <c r="P125" s="8">
        <v>108.29</v>
      </c>
      <c r="Q125" s="8">
        <v>0</v>
      </c>
      <c r="R125" s="8">
        <v>1236.6741294809997</v>
      </c>
      <c r="S125" s="39">
        <v>2.0129482584716578E-3</v>
      </c>
      <c r="T125" s="39">
        <v>3.5688621788903781E-3</v>
      </c>
      <c r="U125" s="39">
        <v>3.9552938332534281E-4</v>
      </c>
    </row>
    <row r="126" spans="2:21" ht="15" x14ac:dyDescent="0.25">
      <c r="B126" s="9" t="s">
        <v>544</v>
      </c>
      <c r="C126" s="3" t="s">
        <v>545</v>
      </c>
      <c r="D126" s="3" t="s">
        <v>135</v>
      </c>
      <c r="E126" s="3"/>
      <c r="F126" s="3" t="s">
        <v>546</v>
      </c>
      <c r="G126" s="3" t="s">
        <v>277</v>
      </c>
      <c r="H126" s="3" t="s">
        <v>516</v>
      </c>
      <c r="I126" s="3" t="s">
        <v>77</v>
      </c>
      <c r="J126" s="3"/>
      <c r="K126" s="8">
        <v>3.7099999999994506</v>
      </c>
      <c r="L126" s="3" t="s">
        <v>78</v>
      </c>
      <c r="M126" s="39">
        <v>4.9500000000000002E-2</v>
      </c>
      <c r="N126" s="39">
        <v>2.140000000000266E-2</v>
      </c>
      <c r="O126" s="8">
        <v>919474.94090699987</v>
      </c>
      <c r="P126" s="8">
        <v>135.69999999999999</v>
      </c>
      <c r="Q126" s="8">
        <v>0</v>
      </c>
      <c r="R126" s="8">
        <v>1247.7274947919998</v>
      </c>
      <c r="S126" s="39">
        <v>5.6910232456987308E-4</v>
      </c>
      <c r="T126" s="39">
        <v>3.6007605880731129E-3</v>
      </c>
      <c r="U126" s="39">
        <v>3.9906461597952989E-4</v>
      </c>
    </row>
    <row r="127" spans="2:21" ht="15" x14ac:dyDescent="0.25">
      <c r="B127" s="9" t="s">
        <v>547</v>
      </c>
      <c r="C127" s="3" t="s">
        <v>548</v>
      </c>
      <c r="D127" s="3" t="s">
        <v>135</v>
      </c>
      <c r="E127" s="3"/>
      <c r="F127" s="3" t="s">
        <v>530</v>
      </c>
      <c r="G127" s="3" t="s">
        <v>453</v>
      </c>
      <c r="H127" s="3" t="s">
        <v>509</v>
      </c>
      <c r="I127" s="3" t="s">
        <v>256</v>
      </c>
      <c r="J127" s="3"/>
      <c r="K127" s="8">
        <v>1.220000000001249</v>
      </c>
      <c r="L127" s="3" t="s">
        <v>78</v>
      </c>
      <c r="M127" s="39">
        <v>4.5999999999999999E-2</v>
      </c>
      <c r="N127" s="39">
        <v>1.1700000000024391E-2</v>
      </c>
      <c r="O127" s="8">
        <v>157708.31118699996</v>
      </c>
      <c r="P127" s="8">
        <v>129.80000000000001</v>
      </c>
      <c r="Q127" s="8">
        <v>0</v>
      </c>
      <c r="R127" s="8">
        <v>204.70538804499998</v>
      </c>
      <c r="S127" s="39">
        <v>3.4537456402208361E-4</v>
      </c>
      <c r="T127" s="39">
        <v>5.9075006082279615E-4</v>
      </c>
      <c r="U127" s="39">
        <v>6.5471569240955666E-5</v>
      </c>
    </row>
    <row r="128" spans="2:21" ht="15" x14ac:dyDescent="0.25">
      <c r="B128" s="9" t="s">
        <v>549</v>
      </c>
      <c r="C128" s="3" t="s">
        <v>550</v>
      </c>
      <c r="D128" s="3" t="s">
        <v>135</v>
      </c>
      <c r="E128" s="3"/>
      <c r="F128" s="3" t="s">
        <v>551</v>
      </c>
      <c r="G128" s="3" t="s">
        <v>277</v>
      </c>
      <c r="H128" s="3" t="s">
        <v>509</v>
      </c>
      <c r="I128" s="3" t="s">
        <v>256</v>
      </c>
      <c r="J128" s="3"/>
      <c r="K128" s="8">
        <v>3.6200000000006507</v>
      </c>
      <c r="L128" s="3" t="s">
        <v>78</v>
      </c>
      <c r="M128" s="39">
        <v>4.3400000000000001E-2</v>
      </c>
      <c r="N128" s="39">
        <v>1.6599999999994862E-2</v>
      </c>
      <c r="O128" s="8">
        <v>1097947.7714509999</v>
      </c>
      <c r="P128" s="8">
        <v>112.78</v>
      </c>
      <c r="Q128" s="8">
        <v>0</v>
      </c>
      <c r="R128" s="8">
        <v>1238.2654965559998</v>
      </c>
      <c r="S128" s="39">
        <v>7.1388060633190533E-4</v>
      </c>
      <c r="T128" s="39">
        <v>3.573454633467788E-3</v>
      </c>
      <c r="U128" s="39">
        <v>3.9603835527099451E-4</v>
      </c>
    </row>
    <row r="129" spans="2:21" ht="15" x14ac:dyDescent="0.25">
      <c r="B129" s="9" t="s">
        <v>552</v>
      </c>
      <c r="C129" s="3" t="s">
        <v>553</v>
      </c>
      <c r="D129" s="3" t="s">
        <v>135</v>
      </c>
      <c r="E129" s="3"/>
      <c r="F129" s="3" t="s">
        <v>551</v>
      </c>
      <c r="G129" s="3" t="s">
        <v>277</v>
      </c>
      <c r="H129" s="3" t="s">
        <v>509</v>
      </c>
      <c r="I129" s="3" t="s">
        <v>256</v>
      </c>
      <c r="J129" s="3"/>
      <c r="K129" s="8">
        <v>6.5600000000000076</v>
      </c>
      <c r="L129" s="3" t="s">
        <v>78</v>
      </c>
      <c r="M129" s="39">
        <v>3.9E-2</v>
      </c>
      <c r="N129" s="39">
        <v>2.619999999999743E-2</v>
      </c>
      <c r="O129" s="8">
        <v>1639126.9624609998</v>
      </c>
      <c r="P129" s="8">
        <v>111.55</v>
      </c>
      <c r="Q129" s="8">
        <v>0</v>
      </c>
      <c r="R129" s="8">
        <v>1828.4461266309997</v>
      </c>
      <c r="S129" s="39">
        <v>9.8958944424809071E-4</v>
      </c>
      <c r="T129" s="39">
        <v>5.2766303360858328E-3</v>
      </c>
      <c r="U129" s="39">
        <v>5.8479768571974668E-4</v>
      </c>
    </row>
    <row r="130" spans="2:21" ht="15" x14ac:dyDescent="0.25">
      <c r="B130" s="9" t="s">
        <v>554</v>
      </c>
      <c r="C130" s="3" t="s">
        <v>555</v>
      </c>
      <c r="D130" s="3" t="s">
        <v>135</v>
      </c>
      <c r="E130" s="3"/>
      <c r="F130" s="3" t="s">
        <v>556</v>
      </c>
      <c r="G130" s="3" t="s">
        <v>277</v>
      </c>
      <c r="H130" s="3" t="s">
        <v>557</v>
      </c>
      <c r="I130" s="3" t="s">
        <v>256</v>
      </c>
      <c r="J130" s="3"/>
      <c r="K130" s="8">
        <v>0.50000000000189027</v>
      </c>
      <c r="L130" s="3" t="s">
        <v>78</v>
      </c>
      <c r="M130" s="39">
        <v>5.5999999999999994E-2</v>
      </c>
      <c r="N130" s="39">
        <v>1.4500000000054818E-2</v>
      </c>
      <c r="O130" s="8">
        <v>52626.428623999993</v>
      </c>
      <c r="P130" s="8">
        <v>109.7</v>
      </c>
      <c r="Q130" s="8">
        <v>0</v>
      </c>
      <c r="R130" s="8">
        <v>57.731192160999989</v>
      </c>
      <c r="S130" s="39">
        <v>8.3127612030075172E-4</v>
      </c>
      <c r="T130" s="39">
        <v>1.6660384763778717E-4</v>
      </c>
      <c r="U130" s="39">
        <v>1.8464349087386661E-5</v>
      </c>
    </row>
    <row r="131" spans="2:21" ht="15" x14ac:dyDescent="0.25">
      <c r="B131" s="9" t="s">
        <v>558</v>
      </c>
      <c r="C131" s="3" t="s">
        <v>559</v>
      </c>
      <c r="D131" s="3" t="s">
        <v>135</v>
      </c>
      <c r="E131" s="3"/>
      <c r="F131" s="3" t="s">
        <v>556</v>
      </c>
      <c r="G131" s="3" t="s">
        <v>277</v>
      </c>
      <c r="H131" s="3" t="s">
        <v>557</v>
      </c>
      <c r="I131" s="3" t="s">
        <v>256</v>
      </c>
      <c r="J131" s="3"/>
      <c r="K131" s="8">
        <v>5.6499999999991415</v>
      </c>
      <c r="L131" s="3" t="s">
        <v>78</v>
      </c>
      <c r="M131" s="39">
        <v>2.8500000000000001E-2</v>
      </c>
      <c r="N131" s="39">
        <v>2.3599999999987915E-2</v>
      </c>
      <c r="O131" s="8">
        <v>281387.62237199995</v>
      </c>
      <c r="P131" s="8">
        <v>106.59</v>
      </c>
      <c r="Q131" s="8">
        <v>0</v>
      </c>
      <c r="R131" s="8">
        <v>299.93106668699994</v>
      </c>
      <c r="S131" s="39">
        <v>6.7200895662557366E-4</v>
      </c>
      <c r="T131" s="39">
        <v>8.6555755849983425E-4</v>
      </c>
      <c r="U131" s="39">
        <v>9.5927898076599989E-5</v>
      </c>
    </row>
    <row r="132" spans="2:21" ht="15" x14ac:dyDescent="0.25">
      <c r="B132" s="9" t="s">
        <v>560</v>
      </c>
      <c r="C132" s="3" t="s">
        <v>561</v>
      </c>
      <c r="D132" s="3" t="s">
        <v>135</v>
      </c>
      <c r="E132" s="3"/>
      <c r="F132" s="3" t="s">
        <v>556</v>
      </c>
      <c r="G132" s="3" t="s">
        <v>277</v>
      </c>
      <c r="H132" s="3" t="s">
        <v>557</v>
      </c>
      <c r="I132" s="3" t="s">
        <v>256</v>
      </c>
      <c r="J132" s="3"/>
      <c r="K132" s="8">
        <v>3.7299999999992437</v>
      </c>
      <c r="L132" s="3" t="s">
        <v>78</v>
      </c>
      <c r="M132" s="39">
        <v>4.6500000000000007E-2</v>
      </c>
      <c r="N132" s="39">
        <v>1.5099999999992241E-2</v>
      </c>
      <c r="O132" s="8">
        <v>369344.60847599996</v>
      </c>
      <c r="P132" s="8">
        <v>114.35</v>
      </c>
      <c r="Q132" s="8">
        <v>0</v>
      </c>
      <c r="R132" s="8">
        <v>422.34556193299994</v>
      </c>
      <c r="S132" s="39">
        <v>5.1539669236501243E-4</v>
      </c>
      <c r="T132" s="39">
        <v>1.2188280376152604E-3</v>
      </c>
      <c r="U132" s="39">
        <v>1.350801117927982E-4</v>
      </c>
    </row>
    <row r="133" spans="2:21" ht="15" x14ac:dyDescent="0.25">
      <c r="B133" s="9" t="s">
        <v>562</v>
      </c>
      <c r="C133" s="3" t="s">
        <v>563</v>
      </c>
      <c r="D133" s="3" t="s">
        <v>135</v>
      </c>
      <c r="E133" s="3"/>
      <c r="F133" s="3" t="s">
        <v>564</v>
      </c>
      <c r="G133" s="3" t="s">
        <v>277</v>
      </c>
      <c r="H133" s="3" t="s">
        <v>557</v>
      </c>
      <c r="I133" s="3" t="s">
        <v>256</v>
      </c>
      <c r="J133" s="3"/>
      <c r="K133" s="8">
        <v>2.6200000000004762</v>
      </c>
      <c r="L133" s="3" t="s">
        <v>78</v>
      </c>
      <c r="M133" s="39">
        <v>3.9E-2</v>
      </c>
      <c r="N133" s="39">
        <v>1.7000000000002392E-2</v>
      </c>
      <c r="O133" s="8">
        <v>306831.91118999996</v>
      </c>
      <c r="P133" s="8">
        <v>107.2</v>
      </c>
      <c r="Q133" s="8">
        <v>0</v>
      </c>
      <c r="R133" s="8">
        <v>328.92380884199997</v>
      </c>
      <c r="S133" s="39">
        <v>7.4080451953757796E-4</v>
      </c>
      <c r="T133" s="39">
        <v>9.4922640744933432E-4</v>
      </c>
      <c r="U133" s="39">
        <v>1.0520073814991052E-4</v>
      </c>
    </row>
    <row r="134" spans="2:21" ht="15" x14ac:dyDescent="0.25">
      <c r="B134" s="9" t="s">
        <v>565</v>
      </c>
      <c r="C134" s="3" t="s">
        <v>566</v>
      </c>
      <c r="D134" s="3" t="s">
        <v>135</v>
      </c>
      <c r="E134" s="3"/>
      <c r="F134" s="3" t="s">
        <v>567</v>
      </c>
      <c r="G134" s="3" t="s">
        <v>277</v>
      </c>
      <c r="H134" s="3" t="s">
        <v>557</v>
      </c>
      <c r="I134" s="3" t="s">
        <v>256</v>
      </c>
      <c r="J134" s="3"/>
      <c r="K134" s="8">
        <v>1.0600000000025207</v>
      </c>
      <c r="L134" s="3" t="s">
        <v>78</v>
      </c>
      <c r="M134" s="39">
        <v>4.8000000000000001E-2</v>
      </c>
      <c r="N134" s="39">
        <v>1.5999999999786311E-3</v>
      </c>
      <c r="O134" s="8">
        <v>154900.12968499996</v>
      </c>
      <c r="P134" s="8">
        <v>106.45</v>
      </c>
      <c r="Q134" s="8">
        <v>0</v>
      </c>
      <c r="R134" s="8">
        <v>164.89118806499997</v>
      </c>
      <c r="S134" s="39">
        <v>1.1054882534656204E-3</v>
      </c>
      <c r="T134" s="39">
        <v>4.7585205406087559E-4</v>
      </c>
      <c r="U134" s="39">
        <v>5.2737668215395946E-5</v>
      </c>
    </row>
    <row r="135" spans="2:21" ht="15" x14ac:dyDescent="0.25">
      <c r="B135" s="9" t="s">
        <v>568</v>
      </c>
      <c r="C135" s="3" t="s">
        <v>569</v>
      </c>
      <c r="D135" s="3" t="s">
        <v>135</v>
      </c>
      <c r="E135" s="3"/>
      <c r="F135" s="3" t="s">
        <v>567</v>
      </c>
      <c r="G135" s="3" t="s">
        <v>277</v>
      </c>
      <c r="H135" s="3" t="s">
        <v>557</v>
      </c>
      <c r="I135" s="3" t="s">
        <v>256</v>
      </c>
      <c r="J135" s="3"/>
      <c r="K135" s="8">
        <v>2.7200000000012308</v>
      </c>
      <c r="L135" s="3" t="s">
        <v>78</v>
      </c>
      <c r="M135" s="39">
        <v>3.7000000000000005E-2</v>
      </c>
      <c r="N135" s="39">
        <v>9.7000000000031766E-3</v>
      </c>
      <c r="O135" s="8">
        <v>303315.40003699996</v>
      </c>
      <c r="P135" s="8">
        <v>110.18</v>
      </c>
      <c r="Q135" s="8">
        <v>0</v>
      </c>
      <c r="R135" s="8">
        <v>334.19290772199992</v>
      </c>
      <c r="S135" s="39">
        <v>3.9887143399295661E-4</v>
      </c>
      <c r="T135" s="39">
        <v>9.6443226262280456E-4</v>
      </c>
      <c r="U135" s="39">
        <v>1.0688597064649495E-4</v>
      </c>
    </row>
    <row r="136" spans="2:21" ht="15" x14ac:dyDescent="0.25">
      <c r="B136" s="9" t="s">
        <v>570</v>
      </c>
      <c r="C136" s="3" t="s">
        <v>571</v>
      </c>
      <c r="D136" s="3" t="s">
        <v>135</v>
      </c>
      <c r="E136" s="3"/>
      <c r="F136" s="3" t="s">
        <v>567</v>
      </c>
      <c r="G136" s="3" t="s">
        <v>277</v>
      </c>
      <c r="H136" s="3" t="s">
        <v>557</v>
      </c>
      <c r="I136" s="3" t="s">
        <v>256</v>
      </c>
      <c r="J136" s="3"/>
      <c r="K136" s="8">
        <v>4.0000000002173658E-2</v>
      </c>
      <c r="L136" s="3" t="s">
        <v>78</v>
      </c>
      <c r="M136" s="39">
        <v>5.9000000000000004E-2</v>
      </c>
      <c r="N136" s="39">
        <v>1.1399999999970135E-2</v>
      </c>
      <c r="O136" s="8">
        <v>83535.866298999987</v>
      </c>
      <c r="P136" s="8">
        <v>110.61</v>
      </c>
      <c r="Q136" s="8">
        <v>0</v>
      </c>
      <c r="R136" s="8">
        <v>92.399021694999988</v>
      </c>
      <c r="S136" s="39">
        <v>1.1787130302859012E-3</v>
      </c>
      <c r="T136" s="39">
        <v>2.6665017568706521E-4</v>
      </c>
      <c r="U136" s="39">
        <v>2.9552270238098986E-5</v>
      </c>
    </row>
    <row r="137" spans="2:21" ht="15" x14ac:dyDescent="0.25">
      <c r="B137" s="9" t="s">
        <v>572</v>
      </c>
      <c r="C137" s="3" t="s">
        <v>573</v>
      </c>
      <c r="D137" s="3" t="s">
        <v>135</v>
      </c>
      <c r="E137" s="3"/>
      <c r="F137" s="3" t="s">
        <v>574</v>
      </c>
      <c r="G137" s="3" t="s">
        <v>277</v>
      </c>
      <c r="H137" s="3" t="s">
        <v>575</v>
      </c>
      <c r="I137" s="3" t="s">
        <v>77</v>
      </c>
      <c r="J137" s="3"/>
      <c r="K137" s="8">
        <v>0.99999999999464717</v>
      </c>
      <c r="L137" s="3" t="s">
        <v>78</v>
      </c>
      <c r="M137" s="39">
        <v>2.7999999999999997E-2</v>
      </c>
      <c r="N137" s="39">
        <v>4.7999999999816349E-3</v>
      </c>
      <c r="O137" s="8">
        <v>52525.692135999991</v>
      </c>
      <c r="P137" s="8">
        <v>103.93</v>
      </c>
      <c r="Q137" s="8">
        <v>0</v>
      </c>
      <c r="R137" s="8">
        <v>54.589951826999993</v>
      </c>
      <c r="S137" s="39">
        <v>1.8989765775849598E-3</v>
      </c>
      <c r="T137" s="39">
        <v>1.5753868361796379E-4</v>
      </c>
      <c r="U137" s="39">
        <v>1.7459676293992708E-5</v>
      </c>
    </row>
    <row r="138" spans="2:21" ht="15" x14ac:dyDescent="0.25">
      <c r="B138" s="9" t="s">
        <v>576</v>
      </c>
      <c r="C138" s="3" t="s">
        <v>577</v>
      </c>
      <c r="D138" s="3" t="s">
        <v>135</v>
      </c>
      <c r="E138" s="3"/>
      <c r="F138" s="3" t="s">
        <v>578</v>
      </c>
      <c r="G138" s="3" t="s">
        <v>453</v>
      </c>
      <c r="H138" s="3" t="s">
        <v>579</v>
      </c>
      <c r="I138" s="3" t="s">
        <v>77</v>
      </c>
      <c r="J138" s="3"/>
      <c r="K138" s="8">
        <v>0.98000000000068144</v>
      </c>
      <c r="L138" s="3" t="s">
        <v>78</v>
      </c>
      <c r="M138" s="39">
        <v>5.2999999999999999E-2</v>
      </c>
      <c r="N138" s="39">
        <v>4.8000000000033381E-3</v>
      </c>
      <c r="O138" s="8">
        <v>56277.52728799999</v>
      </c>
      <c r="P138" s="8">
        <v>108.27</v>
      </c>
      <c r="Q138" s="8">
        <v>0</v>
      </c>
      <c r="R138" s="8">
        <v>60.931678749999989</v>
      </c>
      <c r="S138" s="39">
        <v>1.0139546923229373E-3</v>
      </c>
      <c r="T138" s="39">
        <v>1.758399877568673E-4</v>
      </c>
      <c r="U138" s="39">
        <v>1.9487970797189438E-5</v>
      </c>
    </row>
    <row r="139" spans="2:21" ht="15" x14ac:dyDescent="0.25">
      <c r="B139" s="9" t="s">
        <v>580</v>
      </c>
      <c r="C139" s="3" t="s">
        <v>581</v>
      </c>
      <c r="D139" s="3" t="s">
        <v>135</v>
      </c>
      <c r="E139" s="3"/>
      <c r="F139" s="3" t="s">
        <v>582</v>
      </c>
      <c r="G139" s="3" t="s">
        <v>277</v>
      </c>
      <c r="H139" s="3" t="s">
        <v>583</v>
      </c>
      <c r="I139" s="3" t="s">
        <v>77</v>
      </c>
      <c r="J139" s="3"/>
      <c r="K139" s="8">
        <v>0.83000000000078455</v>
      </c>
      <c r="L139" s="3" t="s">
        <v>78</v>
      </c>
      <c r="M139" s="39">
        <v>4.4999999999999998E-2</v>
      </c>
      <c r="N139" s="39">
        <v>8.1999999999790192E-3</v>
      </c>
      <c r="O139" s="8">
        <v>183490.89827299997</v>
      </c>
      <c r="P139" s="8">
        <v>111.98</v>
      </c>
      <c r="Q139" s="8">
        <v>0</v>
      </c>
      <c r="R139" s="8">
        <v>205.47310784099997</v>
      </c>
      <c r="S139" s="39">
        <v>1.5112482040518531E-3</v>
      </c>
      <c r="T139" s="39">
        <v>5.9296558880920244E-4</v>
      </c>
      <c r="U139" s="39">
        <v>6.5717111482229828E-5</v>
      </c>
    </row>
    <row r="140" spans="2:21" ht="15" x14ac:dyDescent="0.25">
      <c r="B140" s="9" t="s">
        <v>584</v>
      </c>
      <c r="C140" s="3" t="s">
        <v>585</v>
      </c>
      <c r="D140" s="3" t="s">
        <v>135</v>
      </c>
      <c r="E140" s="3"/>
      <c r="F140" s="3"/>
      <c r="G140" s="3" t="s">
        <v>453</v>
      </c>
      <c r="H140" s="3" t="s">
        <v>586</v>
      </c>
      <c r="I140" s="3" t="s">
        <v>77</v>
      </c>
      <c r="J140" s="3"/>
      <c r="K140" s="8">
        <v>3.029999999997826</v>
      </c>
      <c r="L140" s="3" t="s">
        <v>78</v>
      </c>
      <c r="M140" s="39">
        <v>4.9500000000000002E-2</v>
      </c>
      <c r="N140" s="39">
        <v>0.26729999999997461</v>
      </c>
      <c r="O140" s="8">
        <v>119877.73035999999</v>
      </c>
      <c r="P140" s="8">
        <v>66</v>
      </c>
      <c r="Q140" s="8">
        <v>0</v>
      </c>
      <c r="R140" s="8">
        <v>79.119302037999987</v>
      </c>
      <c r="S140" s="39">
        <v>1.1837009087670439E-4</v>
      </c>
      <c r="T140" s="39">
        <v>2.2832683075704372E-4</v>
      </c>
      <c r="U140" s="39">
        <v>2.5304975658668436E-5</v>
      </c>
    </row>
    <row r="141" spans="2:21" ht="15" x14ac:dyDescent="0.25">
      <c r="B141" s="9" t="s">
        <v>587</v>
      </c>
      <c r="C141" s="3" t="s">
        <v>588</v>
      </c>
      <c r="D141" s="3" t="s">
        <v>135</v>
      </c>
      <c r="E141" s="3"/>
      <c r="F141" s="3" t="s">
        <v>589</v>
      </c>
      <c r="G141" s="3" t="s">
        <v>453</v>
      </c>
      <c r="H141" s="3" t="s">
        <v>590</v>
      </c>
      <c r="I141" s="3" t="s">
        <v>77</v>
      </c>
      <c r="J141" s="3"/>
      <c r="K141" s="8">
        <v>0.25000000002442946</v>
      </c>
      <c r="L141" s="3" t="s">
        <v>78</v>
      </c>
      <c r="M141" s="39">
        <v>6.2812999999999994E-2</v>
      </c>
      <c r="N141" s="39">
        <v>-4.9999999999902886E-2</v>
      </c>
      <c r="O141" s="8">
        <v>101972.65504399998</v>
      </c>
      <c r="P141" s="8">
        <v>19.68</v>
      </c>
      <c r="Q141" s="8">
        <v>0</v>
      </c>
      <c r="R141" s="8">
        <v>20.068218557999998</v>
      </c>
      <c r="S141" s="39">
        <v>3.4276522703865537E-4</v>
      </c>
      <c r="T141" s="39">
        <v>5.7913968200668645E-5</v>
      </c>
      <c r="U141" s="39">
        <v>6.4184815720331547E-6</v>
      </c>
    </row>
    <row r="142" spans="2:21" ht="15" x14ac:dyDescent="0.25">
      <c r="B142" s="9" t="s">
        <v>591</v>
      </c>
      <c r="C142" s="3" t="s">
        <v>592</v>
      </c>
      <c r="D142" s="3" t="s">
        <v>135</v>
      </c>
      <c r="E142" s="3"/>
      <c r="F142" s="3" t="s">
        <v>589</v>
      </c>
      <c r="G142" s="3" t="s">
        <v>453</v>
      </c>
      <c r="H142" s="3" t="s">
        <v>590</v>
      </c>
      <c r="I142" s="3" t="s">
        <v>77</v>
      </c>
      <c r="J142" s="3"/>
      <c r="K142" s="8">
        <v>0.59000000000124542</v>
      </c>
      <c r="L142" s="3" t="s">
        <v>78</v>
      </c>
      <c r="M142" s="39">
        <v>7.1593000000000004E-2</v>
      </c>
      <c r="N142" s="39">
        <v>0.49999999999998596</v>
      </c>
      <c r="O142" s="8">
        <v>404293.85830399994</v>
      </c>
      <c r="P142" s="8">
        <v>26.07</v>
      </c>
      <c r="Q142" s="8">
        <v>0</v>
      </c>
      <c r="R142" s="8">
        <v>105.399408892</v>
      </c>
      <c r="S142" s="39">
        <v>5.57355567005115E-4</v>
      </c>
      <c r="T142" s="39">
        <v>3.0416740765000397E-4</v>
      </c>
      <c r="U142" s="39">
        <v>3.3710225036731404E-5</v>
      </c>
    </row>
    <row r="143" spans="2:21" ht="15" x14ac:dyDescent="0.25">
      <c r="B143" s="9" t="s">
        <v>593</v>
      </c>
      <c r="C143" s="3" t="s">
        <v>594</v>
      </c>
      <c r="D143" s="3" t="s">
        <v>135</v>
      </c>
      <c r="E143" s="3"/>
      <c r="F143" s="3" t="s">
        <v>595</v>
      </c>
      <c r="G143" s="3" t="s">
        <v>277</v>
      </c>
      <c r="H143" s="3" t="s">
        <v>89</v>
      </c>
      <c r="I143" s="3" t="s">
        <v>596</v>
      </c>
      <c r="J143" s="3"/>
      <c r="K143" s="8">
        <v>1.9999999999996614</v>
      </c>
      <c r="L143" s="3" t="s">
        <v>78</v>
      </c>
      <c r="M143" s="39">
        <v>9.6041000000000001E-2</v>
      </c>
      <c r="N143" s="39">
        <v>0.49999999999999462</v>
      </c>
      <c r="O143" s="8">
        <v>277025.79306899995</v>
      </c>
      <c r="P143" s="8">
        <v>45.54</v>
      </c>
      <c r="Q143" s="8">
        <v>0</v>
      </c>
      <c r="R143" s="8">
        <v>126.15754619099998</v>
      </c>
      <c r="S143" s="39">
        <v>2.9000561862254319E-4</v>
      </c>
      <c r="T143" s="39">
        <v>3.6407238127608395E-4</v>
      </c>
      <c r="U143" s="39">
        <v>4.0349365493483727E-5</v>
      </c>
    </row>
    <row r="144" spans="2:21" ht="15" x14ac:dyDescent="0.25">
      <c r="B144" s="9" t="s">
        <v>597</v>
      </c>
      <c r="C144" s="3" t="s">
        <v>598</v>
      </c>
      <c r="D144" s="3" t="s">
        <v>135</v>
      </c>
      <c r="E144" s="3"/>
      <c r="F144" s="3" t="s">
        <v>595</v>
      </c>
      <c r="G144" s="3" t="s">
        <v>277</v>
      </c>
      <c r="H144" s="3" t="s">
        <v>89</v>
      </c>
      <c r="I144" s="3" t="s">
        <v>596</v>
      </c>
      <c r="J144" s="3"/>
      <c r="K144" s="8">
        <v>2.1199999999988353</v>
      </c>
      <c r="L144" s="3" t="s">
        <v>78</v>
      </c>
      <c r="M144" s="39">
        <v>0.17166599999999999</v>
      </c>
      <c r="N144" s="39">
        <v>0.49999999999999656</v>
      </c>
      <c r="O144" s="8">
        <v>185252.47455099996</v>
      </c>
      <c r="P144" s="8">
        <v>43.19</v>
      </c>
      <c r="Q144" s="8">
        <v>0</v>
      </c>
      <c r="R144" s="8">
        <v>80.01054377399997</v>
      </c>
      <c r="S144" s="39">
        <v>2.5596123338660721E-4</v>
      </c>
      <c r="T144" s="39">
        <v>2.3089882514750921E-4</v>
      </c>
      <c r="U144" s="39">
        <v>2.559002431120378E-5</v>
      </c>
    </row>
    <row r="145" spans="2:21" ht="15" x14ac:dyDescent="0.25">
      <c r="B145" s="9" t="s">
        <v>599</v>
      </c>
      <c r="C145" s="3" t="s">
        <v>600</v>
      </c>
      <c r="D145" s="3" t="s">
        <v>135</v>
      </c>
      <c r="E145" s="3"/>
      <c r="F145" s="3" t="s">
        <v>601</v>
      </c>
      <c r="G145" s="3" t="s">
        <v>277</v>
      </c>
      <c r="H145" s="3" t="s">
        <v>89</v>
      </c>
      <c r="I145" s="3" t="s">
        <v>596</v>
      </c>
      <c r="J145" s="3"/>
      <c r="K145" s="8">
        <v>5.0099999999977891</v>
      </c>
      <c r="L145" s="3" t="s">
        <v>78</v>
      </c>
      <c r="M145" s="39">
        <v>6.2E-2</v>
      </c>
      <c r="N145" s="39">
        <v>0.13639999999997829</v>
      </c>
      <c r="O145" s="8">
        <v>154818.01899499996</v>
      </c>
      <c r="P145" s="8">
        <v>87.12</v>
      </c>
      <c r="Q145" s="8">
        <v>0</v>
      </c>
      <c r="R145" s="8">
        <v>134.87745812199998</v>
      </c>
      <c r="S145" s="39">
        <v>1.0762043032484453E-3</v>
      </c>
      <c r="T145" s="39">
        <v>3.8923678243232162E-4</v>
      </c>
      <c r="U145" s="39">
        <v>4.3138282400937087E-5</v>
      </c>
    </row>
    <row r="146" spans="2:21" ht="15" x14ac:dyDescent="0.25">
      <c r="B146" s="9" t="s">
        <v>602</v>
      </c>
      <c r="C146" s="3" t="s">
        <v>603</v>
      </c>
      <c r="D146" s="3" t="s">
        <v>135</v>
      </c>
      <c r="E146" s="3"/>
      <c r="F146" s="3" t="s">
        <v>604</v>
      </c>
      <c r="G146" s="3" t="s">
        <v>305</v>
      </c>
      <c r="H146" s="3" t="s">
        <v>89</v>
      </c>
      <c r="I146" s="3" t="s">
        <v>596</v>
      </c>
      <c r="J146" s="3"/>
      <c r="K146" s="8">
        <v>2.9999999999097235E-2</v>
      </c>
      <c r="L146" s="3" t="s">
        <v>78</v>
      </c>
      <c r="M146" s="39">
        <v>3.85E-2</v>
      </c>
      <c r="N146" s="39">
        <v>4.4200000000018065E-2</v>
      </c>
      <c r="O146" s="8">
        <v>210630.69758899996</v>
      </c>
      <c r="P146" s="8">
        <v>105.65</v>
      </c>
      <c r="Q146" s="8">
        <v>0</v>
      </c>
      <c r="R146" s="8">
        <v>222.53133200699997</v>
      </c>
      <c r="S146" s="39">
        <v>1.1656375074100718E-3</v>
      </c>
      <c r="T146" s="39">
        <v>6.4219314974364229E-4</v>
      </c>
      <c r="U146" s="39">
        <v>7.1172897064026539E-5</v>
      </c>
    </row>
    <row r="147" spans="2:21" ht="15" x14ac:dyDescent="0.25">
      <c r="B147" s="9" t="s">
        <v>605</v>
      </c>
      <c r="C147" s="3" t="s">
        <v>606</v>
      </c>
      <c r="D147" s="3" t="s">
        <v>135</v>
      </c>
      <c r="E147" s="3"/>
      <c r="F147" s="3" t="s">
        <v>607</v>
      </c>
      <c r="G147" s="3" t="s">
        <v>277</v>
      </c>
      <c r="H147" s="3" t="s">
        <v>89</v>
      </c>
      <c r="I147" s="3" t="s">
        <v>596</v>
      </c>
      <c r="J147" s="3"/>
      <c r="K147" s="8">
        <v>3.200000000000164</v>
      </c>
      <c r="L147" s="3" t="s">
        <v>78</v>
      </c>
      <c r="M147" s="39">
        <v>2.1000000000000001E-2</v>
      </c>
      <c r="N147" s="39">
        <v>7.1000000000025713E-3</v>
      </c>
      <c r="O147" s="8">
        <v>301216.82653199992</v>
      </c>
      <c r="P147" s="8">
        <v>108.11</v>
      </c>
      <c r="Q147" s="8">
        <v>0</v>
      </c>
      <c r="R147" s="8">
        <v>325.6455111649999</v>
      </c>
      <c r="S147" s="39">
        <v>1.1474159158419723E-3</v>
      </c>
      <c r="T147" s="39">
        <v>9.3976571581547619E-4</v>
      </c>
      <c r="U147" s="39">
        <v>1.0415222987466673E-4</v>
      </c>
    </row>
    <row r="148" spans="2:21" ht="15" x14ac:dyDescent="0.25">
      <c r="B148" s="9" t="s">
        <v>608</v>
      </c>
      <c r="C148" s="3" t="s">
        <v>609</v>
      </c>
      <c r="D148" s="3" t="s">
        <v>135</v>
      </c>
      <c r="E148" s="3"/>
      <c r="F148" s="3" t="s">
        <v>610</v>
      </c>
      <c r="G148" s="3" t="s">
        <v>277</v>
      </c>
      <c r="H148" s="3" t="s">
        <v>89</v>
      </c>
      <c r="I148" s="3" t="s">
        <v>596</v>
      </c>
      <c r="J148" s="3"/>
      <c r="K148" s="8">
        <v>4.4099999999970798</v>
      </c>
      <c r="L148" s="3" t="s">
        <v>78</v>
      </c>
      <c r="M148" s="39">
        <v>1.8000000000000002E-2</v>
      </c>
      <c r="N148" s="39">
        <v>8.80000000002484E-3</v>
      </c>
      <c r="O148" s="8">
        <v>142569.72866899997</v>
      </c>
      <c r="P148" s="8">
        <v>105.8</v>
      </c>
      <c r="Q148" s="8">
        <v>0</v>
      </c>
      <c r="R148" s="8">
        <v>150.83877293099999</v>
      </c>
      <c r="S148" s="39">
        <v>1.7125492933213211E-3</v>
      </c>
      <c r="T148" s="39">
        <v>4.3529882205072071E-4</v>
      </c>
      <c r="U148" s="39">
        <v>4.8243240006959713E-5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3.8139318017615653</v>
      </c>
      <c r="L150" s="35"/>
      <c r="M150" s="39"/>
      <c r="N150" s="39">
        <v>3.7374096333262545E-2</v>
      </c>
      <c r="O150" s="8"/>
      <c r="P150" s="8"/>
      <c r="Q150" s="8">
        <v>268.49004390599993</v>
      </c>
      <c r="R150" s="8">
        <v>85346.425209509951</v>
      </c>
      <c r="S150" s="39"/>
      <c r="T150" s="39">
        <v>0.24552258176374883</v>
      </c>
      <c r="U150" s="39">
        <v>2.7210744066237736E-2</v>
      </c>
    </row>
    <row r="151" spans="2:21" ht="15" x14ac:dyDescent="0.25">
      <c r="B151" s="9" t="s">
        <v>611</v>
      </c>
      <c r="C151" s="3" t="s">
        <v>612</v>
      </c>
      <c r="D151" s="3" t="s">
        <v>135</v>
      </c>
      <c r="E151" s="3"/>
      <c r="F151" s="3" t="s">
        <v>253</v>
      </c>
      <c r="G151" s="3" t="s">
        <v>254</v>
      </c>
      <c r="H151" s="3" t="s">
        <v>255</v>
      </c>
      <c r="I151" s="3" t="s">
        <v>256</v>
      </c>
      <c r="J151" s="3"/>
      <c r="K151" s="8">
        <v>5.5399999999998952</v>
      </c>
      <c r="L151" s="3" t="s">
        <v>78</v>
      </c>
      <c r="M151" s="39">
        <v>2.98E-2</v>
      </c>
      <c r="N151" s="39">
        <v>1.6599999999998463E-2</v>
      </c>
      <c r="O151" s="8">
        <v>2670580.5283009997</v>
      </c>
      <c r="P151" s="8">
        <v>107.61</v>
      </c>
      <c r="Q151" s="8">
        <v>0</v>
      </c>
      <c r="R151" s="8">
        <v>2873.8117065749998</v>
      </c>
      <c r="S151" s="39">
        <v>1.0505365534003038E-3</v>
      </c>
      <c r="T151" s="39">
        <v>8.2934037871013038E-3</v>
      </c>
      <c r="U151" s="39">
        <v>9.1914025287469605E-4</v>
      </c>
    </row>
    <row r="152" spans="2:21" ht="15" x14ac:dyDescent="0.25">
      <c r="B152" s="9" t="s">
        <v>613</v>
      </c>
      <c r="C152" s="3" t="s">
        <v>614</v>
      </c>
      <c r="D152" s="3" t="s">
        <v>135</v>
      </c>
      <c r="E152" s="3"/>
      <c r="F152" s="3" t="s">
        <v>615</v>
      </c>
      <c r="G152" s="3" t="s">
        <v>277</v>
      </c>
      <c r="H152" s="3" t="s">
        <v>255</v>
      </c>
      <c r="I152" s="3" t="s">
        <v>256</v>
      </c>
      <c r="J152" s="3"/>
      <c r="K152" s="8">
        <v>4.32000000000059</v>
      </c>
      <c r="L152" s="3" t="s">
        <v>78</v>
      </c>
      <c r="M152" s="39">
        <v>1.44E-2</v>
      </c>
      <c r="N152" s="39">
        <v>1.3300000000020087E-2</v>
      </c>
      <c r="O152" s="8">
        <v>199735.08792199998</v>
      </c>
      <c r="P152" s="8">
        <v>100.85</v>
      </c>
      <c r="Q152" s="8">
        <v>0</v>
      </c>
      <c r="R152" s="8">
        <v>201.43283612199997</v>
      </c>
      <c r="S152" s="39">
        <v>2.2192787546888889E-4</v>
      </c>
      <c r="T152" s="39">
        <v>5.8130595060165713E-4</v>
      </c>
      <c r="U152" s="39">
        <v>6.4424898648317346E-5</v>
      </c>
    </row>
    <row r="153" spans="2:21" ht="15" x14ac:dyDescent="0.25">
      <c r="B153" s="9" t="s">
        <v>616</v>
      </c>
      <c r="C153" s="3" t="s">
        <v>617</v>
      </c>
      <c r="D153" s="3" t="s">
        <v>135</v>
      </c>
      <c r="E153" s="3"/>
      <c r="F153" s="3" t="s">
        <v>318</v>
      </c>
      <c r="G153" s="3" t="s">
        <v>254</v>
      </c>
      <c r="H153" s="3" t="s">
        <v>282</v>
      </c>
      <c r="I153" s="3" t="s">
        <v>256</v>
      </c>
      <c r="J153" s="3"/>
      <c r="K153" s="8">
        <v>2.8599999999999346</v>
      </c>
      <c r="L153" s="3" t="s">
        <v>78</v>
      </c>
      <c r="M153" s="39">
        <v>1.8700000000000001E-2</v>
      </c>
      <c r="N153" s="39">
        <v>9.300000000000112E-3</v>
      </c>
      <c r="O153" s="8">
        <v>3101236.0881629996</v>
      </c>
      <c r="P153" s="8">
        <v>103.66</v>
      </c>
      <c r="Q153" s="8">
        <v>0</v>
      </c>
      <c r="R153" s="8">
        <v>3214.7413289899991</v>
      </c>
      <c r="S153" s="39">
        <v>4.2781571087915568E-3</v>
      </c>
      <c r="T153" s="39">
        <v>9.2772772312808942E-3</v>
      </c>
      <c r="U153" s="39">
        <v>1.0281808482073879E-3</v>
      </c>
    </row>
    <row r="154" spans="2:21" ht="15" x14ac:dyDescent="0.25">
      <c r="B154" s="9" t="s">
        <v>618</v>
      </c>
      <c r="C154" s="3" t="s">
        <v>619</v>
      </c>
      <c r="D154" s="3" t="s">
        <v>135</v>
      </c>
      <c r="E154" s="3"/>
      <c r="F154" s="3" t="s">
        <v>318</v>
      </c>
      <c r="G154" s="3" t="s">
        <v>254</v>
      </c>
      <c r="H154" s="3" t="s">
        <v>282</v>
      </c>
      <c r="I154" s="3" t="s">
        <v>256</v>
      </c>
      <c r="J154" s="3"/>
      <c r="K154" s="8">
        <v>5.4699999999998585</v>
      </c>
      <c r="L154" s="3" t="s">
        <v>78</v>
      </c>
      <c r="M154" s="39">
        <v>2.6800000000000001E-2</v>
      </c>
      <c r="N154" s="39">
        <v>1.6800000000001605E-2</v>
      </c>
      <c r="O154" s="8">
        <v>2323135.0550049995</v>
      </c>
      <c r="P154" s="8">
        <v>106.88</v>
      </c>
      <c r="Q154" s="8">
        <v>0</v>
      </c>
      <c r="R154" s="8">
        <v>2482.9667467899994</v>
      </c>
      <c r="S154" s="39">
        <v>3.0228451021891253E-3</v>
      </c>
      <c r="T154" s="39">
        <v>7.1654819186524089E-3</v>
      </c>
      <c r="U154" s="39">
        <v>7.941350779184954E-4</v>
      </c>
    </row>
    <row r="155" spans="2:21" ht="15" x14ac:dyDescent="0.25">
      <c r="B155" s="9" t="s">
        <v>620</v>
      </c>
      <c r="C155" s="3" t="s">
        <v>621</v>
      </c>
      <c r="D155" s="3" t="s">
        <v>135</v>
      </c>
      <c r="E155" s="3"/>
      <c r="F155" s="3" t="s">
        <v>622</v>
      </c>
      <c r="G155" s="3" t="s">
        <v>453</v>
      </c>
      <c r="H155" s="3" t="s">
        <v>293</v>
      </c>
      <c r="I155" s="3" t="s">
        <v>77</v>
      </c>
      <c r="J155" s="3"/>
      <c r="K155" s="8">
        <v>3.0299999999997738</v>
      </c>
      <c r="L155" s="3" t="s">
        <v>78</v>
      </c>
      <c r="M155" s="39">
        <v>1.9099999999999999E-2</v>
      </c>
      <c r="N155" s="39">
        <v>1.4399999999998305E-2</v>
      </c>
      <c r="O155" s="8">
        <v>939700.03940999985</v>
      </c>
      <c r="P155" s="8">
        <v>102.12</v>
      </c>
      <c r="Q155" s="8">
        <v>0</v>
      </c>
      <c r="R155" s="8">
        <v>959.62168024599987</v>
      </c>
      <c r="S155" s="39">
        <v>1.7085455261999997E-3</v>
      </c>
      <c r="T155" s="39">
        <v>2.7693289921981853E-3</v>
      </c>
      <c r="U155" s="39">
        <v>3.0691882555400476E-4</v>
      </c>
    </row>
    <row r="156" spans="2:21" ht="15" x14ac:dyDescent="0.25">
      <c r="B156" s="9" t="s">
        <v>623</v>
      </c>
      <c r="C156" s="3" t="s">
        <v>624</v>
      </c>
      <c r="D156" s="3" t="s">
        <v>135</v>
      </c>
      <c r="E156" s="3"/>
      <c r="F156" s="3" t="s">
        <v>304</v>
      </c>
      <c r="G156" s="3" t="s">
        <v>305</v>
      </c>
      <c r="H156" s="3" t="s">
        <v>297</v>
      </c>
      <c r="I156" s="3" t="s">
        <v>256</v>
      </c>
      <c r="J156" s="3"/>
      <c r="K156" s="8">
        <v>4.7999999999997414</v>
      </c>
      <c r="L156" s="3" t="s">
        <v>78</v>
      </c>
      <c r="M156" s="39">
        <v>3.6499999999999998E-2</v>
      </c>
      <c r="N156" s="39">
        <v>2.3099999999994143E-2</v>
      </c>
      <c r="O156" s="8">
        <v>747700.31750299991</v>
      </c>
      <c r="P156" s="8">
        <v>106.91</v>
      </c>
      <c r="Q156" s="8">
        <v>0</v>
      </c>
      <c r="R156" s="8">
        <v>799.36640946799992</v>
      </c>
      <c r="S156" s="39">
        <v>3.4858343691048069E-4</v>
      </c>
      <c r="T156" s="39">
        <v>2.3068555230657275E-3</v>
      </c>
      <c r="U156" s="39">
        <v>2.5566387737128543E-4</v>
      </c>
    </row>
    <row r="157" spans="2:21" ht="15" x14ac:dyDescent="0.25">
      <c r="B157" s="9" t="s">
        <v>625</v>
      </c>
      <c r="C157" s="3" t="s">
        <v>626</v>
      </c>
      <c r="D157" s="3" t="s">
        <v>135</v>
      </c>
      <c r="E157" s="3"/>
      <c r="F157" s="3" t="s">
        <v>627</v>
      </c>
      <c r="G157" s="3" t="s">
        <v>277</v>
      </c>
      <c r="H157" s="3" t="s">
        <v>293</v>
      </c>
      <c r="I157" s="3" t="s">
        <v>77</v>
      </c>
      <c r="J157" s="3"/>
      <c r="K157" s="8">
        <v>6.8700000000002737</v>
      </c>
      <c r="L157" s="3" t="s">
        <v>78</v>
      </c>
      <c r="M157" s="39">
        <v>2.5499999999999998E-2</v>
      </c>
      <c r="N157" s="39">
        <v>2.6199999999988576E-2</v>
      </c>
      <c r="O157" s="8">
        <v>296562.83938899991</v>
      </c>
      <c r="P157" s="8">
        <v>99.6</v>
      </c>
      <c r="Q157" s="8">
        <v>0</v>
      </c>
      <c r="R157" s="8">
        <v>295.37658814599996</v>
      </c>
      <c r="S157" s="39">
        <v>3.5514398113477324E-4</v>
      </c>
      <c r="T157" s="39">
        <v>8.5241399398105176E-4</v>
      </c>
      <c r="U157" s="39">
        <v>9.4471224854652473E-5</v>
      </c>
    </row>
    <row r="158" spans="2:21" ht="15" x14ac:dyDescent="0.25">
      <c r="B158" s="9" t="s">
        <v>628</v>
      </c>
      <c r="C158" s="3" t="s">
        <v>629</v>
      </c>
      <c r="D158" s="3" t="s">
        <v>135</v>
      </c>
      <c r="E158" s="3"/>
      <c r="F158" s="3" t="s">
        <v>329</v>
      </c>
      <c r="G158" s="3" t="s">
        <v>254</v>
      </c>
      <c r="H158" s="3" t="s">
        <v>293</v>
      </c>
      <c r="I158" s="3" t="s">
        <v>77</v>
      </c>
      <c r="J158" s="3"/>
      <c r="K158" s="8">
        <v>1.529999999999992</v>
      </c>
      <c r="L158" s="3" t="s">
        <v>78</v>
      </c>
      <c r="M158" s="39">
        <v>3.2500000000000001E-2</v>
      </c>
      <c r="N158" s="39">
        <v>1.529999999999992E-2</v>
      </c>
      <c r="O158" s="8">
        <v>49.606894999999994</v>
      </c>
      <c r="P158" s="8">
        <v>5132051</v>
      </c>
      <c r="Q158" s="8">
        <v>0</v>
      </c>
      <c r="R158" s="8">
        <v>2545.8511612409998</v>
      </c>
      <c r="S158" s="39">
        <v>2.6792813934647577E-3</v>
      </c>
      <c r="T158" s="39">
        <v>7.3469572184308787E-3</v>
      </c>
      <c r="U158" s="39">
        <v>8.1424759832758467E-4</v>
      </c>
    </row>
    <row r="159" spans="2:21" ht="15" x14ac:dyDescent="0.25">
      <c r="B159" s="9" t="s">
        <v>630</v>
      </c>
      <c r="C159" s="3" t="s">
        <v>631</v>
      </c>
      <c r="D159" s="3" t="s">
        <v>135</v>
      </c>
      <c r="E159" s="3"/>
      <c r="F159" s="3" t="s">
        <v>632</v>
      </c>
      <c r="G159" s="3" t="s">
        <v>277</v>
      </c>
      <c r="H159" s="3" t="s">
        <v>293</v>
      </c>
      <c r="I159" s="3" t="s">
        <v>77</v>
      </c>
      <c r="J159" s="3"/>
      <c r="K159" s="8">
        <v>3.7700000000004721</v>
      </c>
      <c r="L159" s="3" t="s">
        <v>78</v>
      </c>
      <c r="M159" s="39">
        <v>3.3799999999999997E-2</v>
      </c>
      <c r="N159" s="39">
        <v>3.0800000000002201E-2</v>
      </c>
      <c r="O159" s="8">
        <v>459131.68381699995</v>
      </c>
      <c r="P159" s="8">
        <v>101.2</v>
      </c>
      <c r="Q159" s="8">
        <v>0</v>
      </c>
      <c r="R159" s="8">
        <v>464.64126402299996</v>
      </c>
      <c r="S159" s="39">
        <v>5.6092292859141215E-4</v>
      </c>
      <c r="T159" s="39">
        <v>1.3408872995664784E-3</v>
      </c>
      <c r="U159" s="39">
        <v>1.4860767945687714E-4</v>
      </c>
    </row>
    <row r="160" spans="2:21" ht="15" x14ac:dyDescent="0.25">
      <c r="B160" s="9" t="s">
        <v>633</v>
      </c>
      <c r="C160" s="3" t="s">
        <v>634</v>
      </c>
      <c r="D160" s="3" t="s">
        <v>135</v>
      </c>
      <c r="E160" s="3"/>
      <c r="F160" s="3" t="s">
        <v>367</v>
      </c>
      <c r="G160" s="3" t="s">
        <v>254</v>
      </c>
      <c r="H160" s="3" t="s">
        <v>368</v>
      </c>
      <c r="I160" s="3" t="s">
        <v>256</v>
      </c>
      <c r="J160" s="3"/>
      <c r="K160" s="8">
        <v>0.92000000000040383</v>
      </c>
      <c r="L160" s="3" t="s">
        <v>78</v>
      </c>
      <c r="M160" s="39">
        <v>1.1524000000000001E-2</v>
      </c>
      <c r="N160" s="39">
        <v>6.9999999999950666E-3</v>
      </c>
      <c r="O160" s="8">
        <v>486212.60735099996</v>
      </c>
      <c r="P160" s="8">
        <v>100.52</v>
      </c>
      <c r="Q160" s="8">
        <v>0</v>
      </c>
      <c r="R160" s="8">
        <v>488.74091288899996</v>
      </c>
      <c r="S160" s="39">
        <v>1.1222423199277092E-3</v>
      </c>
      <c r="T160" s="39">
        <v>1.4104353909448445E-3</v>
      </c>
      <c r="U160" s="39">
        <v>1.5631554608648527E-4</v>
      </c>
    </row>
    <row r="161" spans="2:21" ht="15" x14ac:dyDescent="0.25">
      <c r="B161" s="9" t="s">
        <v>635</v>
      </c>
      <c r="C161" s="3" t="s">
        <v>636</v>
      </c>
      <c r="D161" s="3" t="s">
        <v>135</v>
      </c>
      <c r="E161" s="3"/>
      <c r="F161" s="3" t="s">
        <v>637</v>
      </c>
      <c r="G161" s="3" t="s">
        <v>277</v>
      </c>
      <c r="H161" s="3" t="s">
        <v>368</v>
      </c>
      <c r="I161" s="3" t="s">
        <v>256</v>
      </c>
      <c r="J161" s="3"/>
      <c r="K161" s="8">
        <v>3.7600000000210265</v>
      </c>
      <c r="L161" s="3" t="s">
        <v>78</v>
      </c>
      <c r="M161" s="39">
        <v>4.3499999999999997E-2</v>
      </c>
      <c r="N161" s="39">
        <v>6.9899999999981144E-2</v>
      </c>
      <c r="O161" s="8">
        <v>18372.125050999995</v>
      </c>
      <c r="P161" s="8">
        <v>91.5</v>
      </c>
      <c r="Q161" s="8">
        <v>0</v>
      </c>
      <c r="R161" s="8">
        <v>16.810494535999993</v>
      </c>
      <c r="S161" s="39">
        <v>1.0368854118301911E-5</v>
      </c>
      <c r="T161" s="39">
        <v>4.8512649151277883E-5</v>
      </c>
      <c r="U161" s="39">
        <v>5.3765534336911817E-6</v>
      </c>
    </row>
    <row r="162" spans="2:21" ht="15" x14ac:dyDescent="0.25">
      <c r="B162" s="9" t="s">
        <v>638</v>
      </c>
      <c r="C162" s="3" t="s">
        <v>639</v>
      </c>
      <c r="D162" s="3" t="s">
        <v>135</v>
      </c>
      <c r="E162" s="3"/>
      <c r="F162" s="3" t="s">
        <v>640</v>
      </c>
      <c r="G162" s="3" t="s">
        <v>416</v>
      </c>
      <c r="H162" s="3" t="s">
        <v>368</v>
      </c>
      <c r="I162" s="3" t="s">
        <v>256</v>
      </c>
      <c r="J162" s="3"/>
      <c r="K162" s="8">
        <v>5.2200000000006224</v>
      </c>
      <c r="L162" s="3" t="s">
        <v>78</v>
      </c>
      <c r="M162" s="39">
        <v>2.2200000000000001E-2</v>
      </c>
      <c r="N162" s="39">
        <v>2.0699999999990722E-2</v>
      </c>
      <c r="O162" s="8">
        <v>519443.92880799988</v>
      </c>
      <c r="P162" s="8">
        <v>101.73</v>
      </c>
      <c r="Q162" s="8">
        <v>0</v>
      </c>
      <c r="R162" s="8">
        <v>528.43030877699994</v>
      </c>
      <c r="S162" s="39">
        <v>1.9083802506622185E-3</v>
      </c>
      <c r="T162" s="39">
        <v>1.5249732311979883E-3</v>
      </c>
      <c r="U162" s="39">
        <v>1.6900953062606985E-4</v>
      </c>
    </row>
    <row r="163" spans="2:21" ht="15" x14ac:dyDescent="0.25">
      <c r="B163" s="9" t="s">
        <v>641</v>
      </c>
      <c r="C163" s="3" t="s">
        <v>642</v>
      </c>
      <c r="D163" s="3" t="s">
        <v>135</v>
      </c>
      <c r="E163" s="3"/>
      <c r="F163" s="3" t="s">
        <v>405</v>
      </c>
      <c r="G163" s="3" t="s">
        <v>254</v>
      </c>
      <c r="H163" s="3" t="s">
        <v>368</v>
      </c>
      <c r="I163" s="3" t="s">
        <v>256</v>
      </c>
      <c r="J163" s="3"/>
      <c r="K163" s="8">
        <v>0.17000000000069027</v>
      </c>
      <c r="L163" s="3" t="s">
        <v>78</v>
      </c>
      <c r="M163" s="39">
        <v>1.4924E-2</v>
      </c>
      <c r="N163" s="39">
        <v>1.3399999999983904E-2</v>
      </c>
      <c r="O163" s="8">
        <v>141608.13496899998</v>
      </c>
      <c r="P163" s="8">
        <v>100.16</v>
      </c>
      <c r="Q163" s="8">
        <v>0</v>
      </c>
      <c r="R163" s="8">
        <v>141.83470809899998</v>
      </c>
      <c r="S163" s="39">
        <v>1.9667796523472219E-3</v>
      </c>
      <c r="T163" s="39">
        <v>4.0931439683379822E-4</v>
      </c>
      <c r="U163" s="39">
        <v>4.5363441581875015E-5</v>
      </c>
    </row>
    <row r="164" spans="2:21" ht="15" x14ac:dyDescent="0.25">
      <c r="B164" s="9" t="s">
        <v>643</v>
      </c>
      <c r="C164" s="3" t="s">
        <v>644</v>
      </c>
      <c r="D164" s="3" t="s">
        <v>135</v>
      </c>
      <c r="E164" s="3"/>
      <c r="F164" s="3" t="s">
        <v>410</v>
      </c>
      <c r="G164" s="3" t="s">
        <v>277</v>
      </c>
      <c r="H164" s="3" t="s">
        <v>368</v>
      </c>
      <c r="I164" s="3" t="s">
        <v>256</v>
      </c>
      <c r="J164" s="3"/>
      <c r="K164" s="8">
        <v>3.8000000000003475</v>
      </c>
      <c r="L164" s="3" t="s">
        <v>78</v>
      </c>
      <c r="M164" s="39">
        <v>5.0499999999999996E-2</v>
      </c>
      <c r="N164" s="39">
        <v>1.9699999999999752E-2</v>
      </c>
      <c r="O164" s="8">
        <v>1084000.8667779998</v>
      </c>
      <c r="P164" s="8">
        <v>113.84</v>
      </c>
      <c r="Q164" s="8">
        <v>0</v>
      </c>
      <c r="R164" s="8">
        <v>1234.0265867179999</v>
      </c>
      <c r="S164" s="39">
        <v>1.4620466846320048E-3</v>
      </c>
      <c r="T164" s="39">
        <v>3.5612217544579287E-3</v>
      </c>
      <c r="U164" s="39">
        <v>3.9468261138161638E-4</v>
      </c>
    </row>
    <row r="165" spans="2:21" ht="15" x14ac:dyDescent="0.25">
      <c r="B165" s="9" t="s">
        <v>645</v>
      </c>
      <c r="C165" s="3" t="s">
        <v>646</v>
      </c>
      <c r="D165" s="3" t="s">
        <v>135</v>
      </c>
      <c r="E165" s="3"/>
      <c r="F165" s="3" t="s">
        <v>415</v>
      </c>
      <c r="G165" s="3" t="s">
        <v>416</v>
      </c>
      <c r="H165" s="3" t="s">
        <v>368</v>
      </c>
      <c r="I165" s="3" t="s">
        <v>256</v>
      </c>
      <c r="J165" s="3"/>
      <c r="K165" s="8">
        <v>4.6200000000001227</v>
      </c>
      <c r="L165" s="3" t="s">
        <v>78</v>
      </c>
      <c r="M165" s="39">
        <v>3.9199999999999999E-2</v>
      </c>
      <c r="N165" s="39">
        <v>1.8899999999998841E-2</v>
      </c>
      <c r="O165" s="8">
        <v>1476031.0054149998</v>
      </c>
      <c r="P165" s="8">
        <v>111.46</v>
      </c>
      <c r="Q165" s="8">
        <v>0</v>
      </c>
      <c r="R165" s="8">
        <v>1645.1841587589997</v>
      </c>
      <c r="S165" s="39">
        <v>1.5377661659116905E-3</v>
      </c>
      <c r="T165" s="39">
        <v>4.7477628758747208E-3</v>
      </c>
      <c r="U165" s="39">
        <v>5.2618443311631328E-4</v>
      </c>
    </row>
    <row r="166" spans="2:21" ht="15" x14ac:dyDescent="0.25">
      <c r="B166" s="9" t="s">
        <v>647</v>
      </c>
      <c r="C166" s="3" t="s">
        <v>648</v>
      </c>
      <c r="D166" s="3" t="s">
        <v>135</v>
      </c>
      <c r="E166" s="3"/>
      <c r="F166" s="3" t="s">
        <v>649</v>
      </c>
      <c r="G166" s="3" t="s">
        <v>416</v>
      </c>
      <c r="H166" s="3" t="s">
        <v>368</v>
      </c>
      <c r="I166" s="3" t="s">
        <v>256</v>
      </c>
      <c r="J166" s="3"/>
      <c r="K166" s="8">
        <v>6.5299999999998661</v>
      </c>
      <c r="L166" s="3" t="s">
        <v>78</v>
      </c>
      <c r="M166" s="39">
        <v>4.0999999999999995E-2</v>
      </c>
      <c r="N166" s="39">
        <v>2.7800000000001587E-2</v>
      </c>
      <c r="O166" s="8">
        <v>2813957.6233359994</v>
      </c>
      <c r="P166" s="8">
        <v>111.03</v>
      </c>
      <c r="Q166" s="8">
        <v>0</v>
      </c>
      <c r="R166" s="8">
        <v>3124.3371491899993</v>
      </c>
      <c r="S166" s="39">
        <v>3.9455102296478564E-3</v>
      </c>
      <c r="T166" s="39">
        <v>9.0163838799845186E-3</v>
      </c>
      <c r="U166" s="39">
        <v>9.9926659453788329E-4</v>
      </c>
    </row>
    <row r="167" spans="2:21" ht="15" x14ac:dyDescent="0.25">
      <c r="B167" s="9" t="s">
        <v>650</v>
      </c>
      <c r="C167" s="3" t="s">
        <v>651</v>
      </c>
      <c r="D167" s="3" t="s">
        <v>135</v>
      </c>
      <c r="E167" s="3"/>
      <c r="F167" s="3" t="s">
        <v>649</v>
      </c>
      <c r="G167" s="3" t="s">
        <v>416</v>
      </c>
      <c r="H167" s="3" t="s">
        <v>368</v>
      </c>
      <c r="I167" s="3" t="s">
        <v>256</v>
      </c>
      <c r="J167" s="3"/>
      <c r="K167" s="8">
        <v>3.5599999999958865</v>
      </c>
      <c r="L167" s="3" t="s">
        <v>78</v>
      </c>
      <c r="M167" s="39">
        <v>3.5799999999999998E-2</v>
      </c>
      <c r="N167" s="39">
        <v>1.6199999999979661E-2</v>
      </c>
      <c r="O167" s="8">
        <v>32076.208019999995</v>
      </c>
      <c r="P167" s="8">
        <v>107.97</v>
      </c>
      <c r="Q167" s="8">
        <v>0</v>
      </c>
      <c r="R167" s="8">
        <v>34.632681702999996</v>
      </c>
      <c r="S167" s="39">
        <v>2.6918739117518212E-5</v>
      </c>
      <c r="T167" s="39">
        <v>9.9944896506614026E-5</v>
      </c>
      <c r="U167" s="39">
        <v>1.1076679709180357E-5</v>
      </c>
    </row>
    <row r="168" spans="2:21" ht="15" x14ac:dyDescent="0.25">
      <c r="B168" s="9" t="s">
        <v>652</v>
      </c>
      <c r="C168" s="3" t="s">
        <v>653</v>
      </c>
      <c r="D168" s="3" t="s">
        <v>135</v>
      </c>
      <c r="E168" s="3"/>
      <c r="F168" s="3" t="s">
        <v>649</v>
      </c>
      <c r="G168" s="3" t="s">
        <v>416</v>
      </c>
      <c r="H168" s="3" t="s">
        <v>368</v>
      </c>
      <c r="I168" s="3" t="s">
        <v>256</v>
      </c>
      <c r="J168" s="3"/>
      <c r="K168" s="8">
        <v>4.6999999999999096</v>
      </c>
      <c r="L168" s="3" t="s">
        <v>78</v>
      </c>
      <c r="M168" s="39">
        <v>3.2899999999999999E-2</v>
      </c>
      <c r="N168" s="39">
        <v>1.9599999999998684E-2</v>
      </c>
      <c r="O168" s="8">
        <v>725123.31046999991</v>
      </c>
      <c r="P168" s="8">
        <v>106.27</v>
      </c>
      <c r="Q168" s="8">
        <v>0</v>
      </c>
      <c r="R168" s="8">
        <v>770.58854209299989</v>
      </c>
      <c r="S168" s="39">
        <v>8.0469563870316199E-4</v>
      </c>
      <c r="T168" s="39">
        <v>2.2238067715673326E-3</v>
      </c>
      <c r="U168" s="39">
        <v>2.4645976137588642E-4</v>
      </c>
    </row>
    <row r="169" spans="2:21" ht="15" x14ac:dyDescent="0.25">
      <c r="B169" s="9" t="s">
        <v>654</v>
      </c>
      <c r="C169" s="3" t="s">
        <v>655</v>
      </c>
      <c r="D169" s="3" t="s">
        <v>135</v>
      </c>
      <c r="E169" s="3"/>
      <c r="F169" s="3" t="s">
        <v>649</v>
      </c>
      <c r="G169" s="3" t="s">
        <v>416</v>
      </c>
      <c r="H169" s="3" t="s">
        <v>368</v>
      </c>
      <c r="I169" s="3" t="s">
        <v>256</v>
      </c>
      <c r="J169" s="3"/>
      <c r="K169" s="8">
        <v>5.9999999999999769</v>
      </c>
      <c r="L169" s="3" t="s">
        <v>78</v>
      </c>
      <c r="M169" s="39">
        <v>2.63E-2</v>
      </c>
      <c r="N169" s="39">
        <v>2.4000000000001308E-2</v>
      </c>
      <c r="O169" s="8">
        <v>2785425.3994369996</v>
      </c>
      <c r="P169" s="8">
        <v>102.65</v>
      </c>
      <c r="Q169" s="8">
        <v>0</v>
      </c>
      <c r="R169" s="8">
        <v>2859.2391725739994</v>
      </c>
      <c r="S169" s="39">
        <v>2.0196703376253651E-3</v>
      </c>
      <c r="T169" s="39">
        <v>8.2513495674754831E-3</v>
      </c>
      <c r="U169" s="39">
        <v>9.1447947341024476E-4</v>
      </c>
    </row>
    <row r="170" spans="2:21" ht="15" x14ac:dyDescent="0.25">
      <c r="B170" s="9" t="s">
        <v>656</v>
      </c>
      <c r="C170" s="3" t="s">
        <v>657</v>
      </c>
      <c r="D170" s="3" t="s">
        <v>135</v>
      </c>
      <c r="E170" s="3"/>
      <c r="F170" s="3" t="s">
        <v>343</v>
      </c>
      <c r="G170" s="3" t="s">
        <v>277</v>
      </c>
      <c r="H170" s="3" t="s">
        <v>377</v>
      </c>
      <c r="I170" s="3" t="s">
        <v>77</v>
      </c>
      <c r="J170" s="3"/>
      <c r="K170" s="8">
        <v>4.6400000000001125</v>
      </c>
      <c r="L170" s="3" t="s">
        <v>78</v>
      </c>
      <c r="M170" s="39">
        <v>3.5000000000000003E-2</v>
      </c>
      <c r="N170" s="39">
        <v>2.3300000000001202E-2</v>
      </c>
      <c r="O170" s="8">
        <v>1305256.3299309998</v>
      </c>
      <c r="P170" s="8">
        <v>105.55</v>
      </c>
      <c r="Q170" s="8">
        <v>0</v>
      </c>
      <c r="R170" s="8">
        <v>1377.6980563409998</v>
      </c>
      <c r="S170" s="39">
        <v>1.2985323243872155E-3</v>
      </c>
      <c r="T170" s="39">
        <v>3.9758367786586106E-3</v>
      </c>
      <c r="U170" s="39">
        <v>4.4063351018895169E-4</v>
      </c>
    </row>
    <row r="171" spans="2:21" ht="15" x14ac:dyDescent="0.25">
      <c r="B171" s="9" t="s">
        <v>658</v>
      </c>
      <c r="C171" s="3" t="s">
        <v>659</v>
      </c>
      <c r="D171" s="3" t="s">
        <v>135</v>
      </c>
      <c r="E171" s="3"/>
      <c r="F171" s="3" t="s">
        <v>660</v>
      </c>
      <c r="G171" s="3" t="s">
        <v>277</v>
      </c>
      <c r="H171" s="3" t="s">
        <v>368</v>
      </c>
      <c r="I171" s="3" t="s">
        <v>256</v>
      </c>
      <c r="J171" s="3"/>
      <c r="K171" s="8">
        <v>7.0199999999997136</v>
      </c>
      <c r="L171" s="3" t="s">
        <v>78</v>
      </c>
      <c r="M171" s="39">
        <v>3.6900000000000002E-2</v>
      </c>
      <c r="N171" s="39">
        <v>3.3399999999998251E-2</v>
      </c>
      <c r="O171" s="8">
        <v>1339154.0662619998</v>
      </c>
      <c r="P171" s="8">
        <v>104.19</v>
      </c>
      <c r="Q171" s="8">
        <v>0</v>
      </c>
      <c r="R171" s="8">
        <v>1395.2646215139998</v>
      </c>
      <c r="S171" s="39">
        <v>3.9855775781607134E-3</v>
      </c>
      <c r="T171" s="39">
        <v>4.0265313380129361E-3</v>
      </c>
      <c r="U171" s="39">
        <v>4.4625188007669012E-4</v>
      </c>
    </row>
    <row r="172" spans="2:21" ht="15" x14ac:dyDescent="0.25">
      <c r="B172" s="9" t="s">
        <v>661</v>
      </c>
      <c r="C172" s="3" t="s">
        <v>662</v>
      </c>
      <c r="D172" s="3" t="s">
        <v>135</v>
      </c>
      <c r="E172" s="3"/>
      <c r="F172" s="3" t="s">
        <v>660</v>
      </c>
      <c r="G172" s="3" t="s">
        <v>277</v>
      </c>
      <c r="H172" s="3" t="s">
        <v>368</v>
      </c>
      <c r="I172" s="3" t="s">
        <v>256</v>
      </c>
      <c r="J172" s="3"/>
      <c r="K172" s="8">
        <v>1.5600000000001057</v>
      </c>
      <c r="L172" s="3" t="s">
        <v>78</v>
      </c>
      <c r="M172" s="39">
        <v>2.1700000000000001E-2</v>
      </c>
      <c r="N172" s="39">
        <v>8.9999999999970434E-3</v>
      </c>
      <c r="O172" s="8">
        <v>1151191.6350249997</v>
      </c>
      <c r="P172" s="8">
        <v>103.03</v>
      </c>
      <c r="Q172" s="8">
        <v>0</v>
      </c>
      <c r="R172" s="8">
        <v>1186.0727415659999</v>
      </c>
      <c r="S172" s="39">
        <v>5.4591962660998127E-3</v>
      </c>
      <c r="T172" s="39">
        <v>3.4228339122483065E-3</v>
      </c>
      <c r="U172" s="39">
        <v>3.7934538199442969E-4</v>
      </c>
    </row>
    <row r="173" spans="2:21" ht="15" x14ac:dyDescent="0.25">
      <c r="B173" s="9" t="s">
        <v>663</v>
      </c>
      <c r="C173" s="3" t="s">
        <v>664</v>
      </c>
      <c r="D173" s="3" t="s">
        <v>135</v>
      </c>
      <c r="E173" s="3"/>
      <c r="F173" s="3" t="s">
        <v>452</v>
      </c>
      <c r="G173" s="3" t="s">
        <v>453</v>
      </c>
      <c r="H173" s="3" t="s">
        <v>377</v>
      </c>
      <c r="I173" s="3" t="s">
        <v>77</v>
      </c>
      <c r="J173" s="3"/>
      <c r="K173" s="8">
        <v>4.7000000000002169</v>
      </c>
      <c r="L173" s="3" t="s">
        <v>78</v>
      </c>
      <c r="M173" s="39">
        <v>1.9155999999999999E-2</v>
      </c>
      <c r="N173" s="39">
        <v>1.5000000000002145E-2</v>
      </c>
      <c r="O173" s="8">
        <v>1150815.2719259998</v>
      </c>
      <c r="P173" s="8">
        <v>102.1</v>
      </c>
      <c r="Q173" s="8">
        <v>0</v>
      </c>
      <c r="R173" s="8">
        <v>1174.9823926619997</v>
      </c>
      <c r="S173" s="39">
        <v>7.9663357690236295E-4</v>
      </c>
      <c r="T173" s="39">
        <v>3.3908287737800221E-3</v>
      </c>
      <c r="U173" s="39">
        <v>3.757983207611661E-4</v>
      </c>
    </row>
    <row r="174" spans="2:21" ht="15" x14ac:dyDescent="0.25">
      <c r="B174" s="9" t="s">
        <v>665</v>
      </c>
      <c r="C174" s="3" t="s">
        <v>666</v>
      </c>
      <c r="D174" s="3" t="s">
        <v>135</v>
      </c>
      <c r="E174" s="3"/>
      <c r="F174" s="3" t="s">
        <v>456</v>
      </c>
      <c r="G174" s="3" t="s">
        <v>416</v>
      </c>
      <c r="H174" s="3" t="s">
        <v>368</v>
      </c>
      <c r="I174" s="3" t="s">
        <v>256</v>
      </c>
      <c r="J174" s="3"/>
      <c r="K174" s="8">
        <v>5.4699999999996489</v>
      </c>
      <c r="L174" s="3" t="s">
        <v>78</v>
      </c>
      <c r="M174" s="39">
        <v>3.61E-2</v>
      </c>
      <c r="N174" s="39">
        <v>2.0700000000002949E-2</v>
      </c>
      <c r="O174" s="8">
        <v>988734.87101299991</v>
      </c>
      <c r="P174" s="8">
        <v>110.3</v>
      </c>
      <c r="Q174" s="8">
        <v>0</v>
      </c>
      <c r="R174" s="8">
        <v>1090.5745626749997</v>
      </c>
      <c r="S174" s="39">
        <v>1.2882539035999998E-3</v>
      </c>
      <c r="T174" s="39">
        <v>3.1472400183742335E-3</v>
      </c>
      <c r="U174" s="39">
        <v>3.4880189854555815E-4</v>
      </c>
    </row>
    <row r="175" spans="2:21" ht="15" x14ac:dyDescent="0.25">
      <c r="B175" s="9" t="s">
        <v>667</v>
      </c>
      <c r="C175" s="3" t="s">
        <v>668</v>
      </c>
      <c r="D175" s="3" t="s">
        <v>135</v>
      </c>
      <c r="E175" s="3"/>
      <c r="F175" s="3" t="s">
        <v>456</v>
      </c>
      <c r="G175" s="3" t="s">
        <v>416</v>
      </c>
      <c r="H175" s="3" t="s">
        <v>368</v>
      </c>
      <c r="I175" s="3" t="s">
        <v>256</v>
      </c>
      <c r="J175" s="3"/>
      <c r="K175" s="8">
        <v>6.4099999999998145</v>
      </c>
      <c r="L175" s="3" t="s">
        <v>78</v>
      </c>
      <c r="M175" s="39">
        <v>3.3000000000000002E-2</v>
      </c>
      <c r="N175" s="39">
        <v>2.3600000000000287E-2</v>
      </c>
      <c r="O175" s="8">
        <v>779165.89321199991</v>
      </c>
      <c r="P175" s="8">
        <v>107.33</v>
      </c>
      <c r="Q175" s="8">
        <v>0</v>
      </c>
      <c r="R175" s="8">
        <v>836.27875318499991</v>
      </c>
      <c r="S175" s="39">
        <v>2.5269289049992699E-3</v>
      </c>
      <c r="T175" s="39">
        <v>2.4133791935180954E-3</v>
      </c>
      <c r="U175" s="39">
        <v>2.6746966856512671E-4</v>
      </c>
    </row>
    <row r="176" spans="2:21" ht="15" x14ac:dyDescent="0.25">
      <c r="B176" s="9" t="s">
        <v>669</v>
      </c>
      <c r="C176" s="3" t="s">
        <v>670</v>
      </c>
      <c r="D176" s="3" t="s">
        <v>135</v>
      </c>
      <c r="E176" s="3"/>
      <c r="F176" s="3" t="s">
        <v>671</v>
      </c>
      <c r="G176" s="3" t="s">
        <v>277</v>
      </c>
      <c r="H176" s="3" t="s">
        <v>377</v>
      </c>
      <c r="I176" s="3" t="s">
        <v>77</v>
      </c>
      <c r="J176" s="3"/>
      <c r="K176" s="8">
        <v>2.049999999999748</v>
      </c>
      <c r="L176" s="3" t="s">
        <v>78</v>
      </c>
      <c r="M176" s="39">
        <v>4.2500000000000003E-2</v>
      </c>
      <c r="N176" s="39">
        <v>3.9999999999993464E-2</v>
      </c>
      <c r="O176" s="8">
        <v>739167.77569499984</v>
      </c>
      <c r="P176" s="8">
        <v>102</v>
      </c>
      <c r="Q176" s="8">
        <v>0</v>
      </c>
      <c r="R176" s="8">
        <v>753.95113120899987</v>
      </c>
      <c r="S176" s="39">
        <v>9.523129325598544E-4</v>
      </c>
      <c r="T176" s="39">
        <v>2.1757936167328528E-3</v>
      </c>
      <c r="U176" s="39">
        <v>2.4113856583196362E-4</v>
      </c>
    </row>
    <row r="177" spans="2:21" ht="15" x14ac:dyDescent="0.25">
      <c r="B177" s="9" t="s">
        <v>672</v>
      </c>
      <c r="C177" s="3" t="s">
        <v>673</v>
      </c>
      <c r="D177" s="3" t="s">
        <v>135</v>
      </c>
      <c r="E177" s="3"/>
      <c r="F177" s="3" t="s">
        <v>674</v>
      </c>
      <c r="G177" s="3" t="s">
        <v>453</v>
      </c>
      <c r="H177" s="3" t="s">
        <v>464</v>
      </c>
      <c r="I177" s="3" t="s">
        <v>256</v>
      </c>
      <c r="J177" s="3"/>
      <c r="K177" s="8">
        <v>3.7700000000009708</v>
      </c>
      <c r="L177" s="3" t="s">
        <v>78</v>
      </c>
      <c r="M177" s="39">
        <v>3.7499999999999999E-2</v>
      </c>
      <c r="N177" s="39">
        <v>1.6500000000001635E-2</v>
      </c>
      <c r="O177" s="8">
        <v>356829.83483999997</v>
      </c>
      <c r="P177" s="8">
        <v>108.04</v>
      </c>
      <c r="Q177" s="8">
        <v>0</v>
      </c>
      <c r="R177" s="8">
        <v>385.51895366099995</v>
      </c>
      <c r="S177" s="39">
        <v>7.737802921501082E-4</v>
      </c>
      <c r="T177" s="39">
        <v>1.1125517872226775E-3</v>
      </c>
      <c r="U177" s="39">
        <v>1.2330174163646519E-4</v>
      </c>
    </row>
    <row r="178" spans="2:21" ht="15" x14ac:dyDescent="0.25">
      <c r="B178" s="9" t="s">
        <v>675</v>
      </c>
      <c r="C178" s="3" t="s">
        <v>676</v>
      </c>
      <c r="D178" s="3" t="s">
        <v>135</v>
      </c>
      <c r="E178" s="3"/>
      <c r="F178" s="3" t="s">
        <v>315</v>
      </c>
      <c r="G178" s="3" t="s">
        <v>254</v>
      </c>
      <c r="H178" s="3" t="s">
        <v>464</v>
      </c>
      <c r="I178" s="3" t="s">
        <v>256</v>
      </c>
      <c r="J178" s="3"/>
      <c r="K178" s="8">
        <v>2.4299999999999335</v>
      </c>
      <c r="L178" s="3" t="s">
        <v>78</v>
      </c>
      <c r="M178" s="39">
        <v>3.6000000000000004E-2</v>
      </c>
      <c r="N178" s="39">
        <v>1.6000000000001395E-2</v>
      </c>
      <c r="O178" s="8">
        <v>61.476188999999991</v>
      </c>
      <c r="P178" s="8">
        <v>5329897</v>
      </c>
      <c r="Q178" s="8">
        <v>0</v>
      </c>
      <c r="R178" s="8">
        <v>3276.6175518629993</v>
      </c>
      <c r="S178" s="39">
        <v>3.9204252917543524E-3</v>
      </c>
      <c r="T178" s="39">
        <v>9.4558430363864947E-3</v>
      </c>
      <c r="U178" s="39">
        <v>1.0479709155274913E-3</v>
      </c>
    </row>
    <row r="179" spans="2:21" ht="15" x14ac:dyDescent="0.25">
      <c r="B179" s="9" t="s">
        <v>677</v>
      </c>
      <c r="C179" s="3" t="s">
        <v>678</v>
      </c>
      <c r="D179" s="3" t="s">
        <v>135</v>
      </c>
      <c r="E179" s="3"/>
      <c r="F179" s="3" t="s">
        <v>679</v>
      </c>
      <c r="G179" s="3" t="s">
        <v>277</v>
      </c>
      <c r="H179" s="3" t="s">
        <v>464</v>
      </c>
      <c r="I179" s="3" t="s">
        <v>256</v>
      </c>
      <c r="J179" s="3"/>
      <c r="K179" s="8">
        <v>1.3400000000002406</v>
      </c>
      <c r="L179" s="3" t="s">
        <v>78</v>
      </c>
      <c r="M179" s="39">
        <v>3.5000000000000003E-2</v>
      </c>
      <c r="N179" s="39">
        <v>1.259999999999809E-2</v>
      </c>
      <c r="O179" s="8">
        <v>381768.59186999995</v>
      </c>
      <c r="P179" s="8">
        <v>103.01</v>
      </c>
      <c r="Q179" s="8">
        <v>0</v>
      </c>
      <c r="R179" s="8">
        <v>393.25982655999996</v>
      </c>
      <c r="S179" s="39">
        <v>2.800526881790158E-3</v>
      </c>
      <c r="T179" s="39">
        <v>1.1348908237257154E-3</v>
      </c>
      <c r="U179" s="39">
        <v>1.2577752940557318E-4</v>
      </c>
    </row>
    <row r="180" spans="2:21" ht="15" x14ac:dyDescent="0.25">
      <c r="B180" s="9" t="s">
        <v>680</v>
      </c>
      <c r="C180" s="3" t="s">
        <v>681</v>
      </c>
      <c r="D180" s="3" t="s">
        <v>135</v>
      </c>
      <c r="E180" s="3"/>
      <c r="F180" s="3" t="s">
        <v>679</v>
      </c>
      <c r="G180" s="3" t="s">
        <v>277</v>
      </c>
      <c r="H180" s="3" t="s">
        <v>464</v>
      </c>
      <c r="I180" s="3" t="s">
        <v>256</v>
      </c>
      <c r="J180" s="3"/>
      <c r="K180" s="8">
        <v>4.2900000000005321</v>
      </c>
      <c r="L180" s="3" t="s">
        <v>78</v>
      </c>
      <c r="M180" s="39">
        <v>4.1700000000000001E-2</v>
      </c>
      <c r="N180" s="39">
        <v>2.579999999999984E-2</v>
      </c>
      <c r="O180" s="8">
        <v>779165.89321199991</v>
      </c>
      <c r="P180" s="8">
        <v>106.96</v>
      </c>
      <c r="Q180" s="8">
        <v>0</v>
      </c>
      <c r="R180" s="8">
        <v>833.39583937999987</v>
      </c>
      <c r="S180" s="39">
        <v>4.5346480035617625E-3</v>
      </c>
      <c r="T180" s="39">
        <v>2.4050595223950458E-3</v>
      </c>
      <c r="U180" s="39">
        <v>2.6654761715943397E-4</v>
      </c>
    </row>
    <row r="181" spans="2:21" ht="15" x14ac:dyDescent="0.25">
      <c r="B181" s="9" t="s">
        <v>682</v>
      </c>
      <c r="C181" s="3" t="s">
        <v>683</v>
      </c>
      <c r="D181" s="3" t="s">
        <v>135</v>
      </c>
      <c r="E181" s="3"/>
      <c r="F181" s="3" t="s">
        <v>684</v>
      </c>
      <c r="G181" s="3" t="s">
        <v>685</v>
      </c>
      <c r="H181" s="3" t="s">
        <v>464</v>
      </c>
      <c r="I181" s="3" t="s">
        <v>256</v>
      </c>
      <c r="J181" s="3"/>
      <c r="K181" s="8">
        <v>1.6400000000007213</v>
      </c>
      <c r="L181" s="3" t="s">
        <v>78</v>
      </c>
      <c r="M181" s="39">
        <v>3.2000000000000001E-2</v>
      </c>
      <c r="N181" s="39">
        <v>1.2300000000005411E-2</v>
      </c>
      <c r="O181" s="8">
        <v>145540.95169999998</v>
      </c>
      <c r="P181" s="8">
        <v>103.5</v>
      </c>
      <c r="Q181" s="8">
        <v>0</v>
      </c>
      <c r="R181" s="8">
        <v>150.63488507999998</v>
      </c>
      <c r="S181" s="39">
        <v>2.8453753998044957E-3</v>
      </c>
      <c r="T181" s="39">
        <v>4.3471043128323974E-4</v>
      </c>
      <c r="U181" s="39">
        <v>4.8178029913167739E-5</v>
      </c>
    </row>
    <row r="182" spans="2:21" ht="15" x14ac:dyDescent="0.25">
      <c r="B182" s="9" t="s">
        <v>686</v>
      </c>
      <c r="C182" s="3" t="s">
        <v>687</v>
      </c>
      <c r="D182" s="3" t="s">
        <v>135</v>
      </c>
      <c r="E182" s="3"/>
      <c r="F182" s="3" t="s">
        <v>688</v>
      </c>
      <c r="G182" s="3" t="s">
        <v>689</v>
      </c>
      <c r="H182" s="3" t="s">
        <v>464</v>
      </c>
      <c r="I182" s="3" t="s">
        <v>256</v>
      </c>
      <c r="J182" s="3"/>
      <c r="K182" s="8">
        <v>0.65000000000388536</v>
      </c>
      <c r="L182" s="3" t="s">
        <v>78</v>
      </c>
      <c r="M182" s="39">
        <v>5.5500000000000001E-2</v>
      </c>
      <c r="N182" s="39">
        <v>1.2400000000094599E-2</v>
      </c>
      <c r="O182" s="8">
        <v>50128.829343999998</v>
      </c>
      <c r="P182" s="8">
        <v>104.92</v>
      </c>
      <c r="Q182" s="8">
        <v>0</v>
      </c>
      <c r="R182" s="8">
        <v>52.595167817999986</v>
      </c>
      <c r="S182" s="39">
        <v>4.1774024453333329E-3</v>
      </c>
      <c r="T182" s="39">
        <v>1.517820262778744E-4</v>
      </c>
      <c r="U182" s="39">
        <v>1.6821678239260094E-5</v>
      </c>
    </row>
    <row r="183" spans="2:21" ht="15" x14ac:dyDescent="0.25">
      <c r="B183" s="9" t="s">
        <v>690</v>
      </c>
      <c r="C183" s="3" t="s">
        <v>691</v>
      </c>
      <c r="D183" s="3" t="s">
        <v>135</v>
      </c>
      <c r="E183" s="3"/>
      <c r="F183" s="3" t="s">
        <v>477</v>
      </c>
      <c r="G183" s="3" t="s">
        <v>362</v>
      </c>
      <c r="H183" s="3" t="s">
        <v>468</v>
      </c>
      <c r="I183" s="3" t="s">
        <v>77</v>
      </c>
      <c r="J183" s="3"/>
      <c r="K183" s="8">
        <v>2.0400000000000631</v>
      </c>
      <c r="L183" s="3" t="s">
        <v>78</v>
      </c>
      <c r="M183" s="39">
        <v>3.4000000000000002E-2</v>
      </c>
      <c r="N183" s="39">
        <v>1.9499999999998595E-2</v>
      </c>
      <c r="O183" s="8">
        <v>566899.7955319999</v>
      </c>
      <c r="P183" s="8">
        <v>103.46</v>
      </c>
      <c r="Q183" s="8">
        <v>0</v>
      </c>
      <c r="R183" s="8">
        <v>586.51452837599993</v>
      </c>
      <c r="S183" s="39">
        <v>9.4633722396093574E-4</v>
      </c>
      <c r="T183" s="39">
        <v>1.6925958648211486E-3</v>
      </c>
      <c r="U183" s="39">
        <v>1.8758678959126534E-4</v>
      </c>
    </row>
    <row r="184" spans="2:21" ht="15" x14ac:dyDescent="0.25">
      <c r="B184" s="9" t="s">
        <v>692</v>
      </c>
      <c r="C184" s="3" t="s">
        <v>693</v>
      </c>
      <c r="D184" s="3" t="s">
        <v>135</v>
      </c>
      <c r="E184" s="3"/>
      <c r="F184" s="3" t="s">
        <v>419</v>
      </c>
      <c r="G184" s="3" t="s">
        <v>277</v>
      </c>
      <c r="H184" s="3" t="s">
        <v>468</v>
      </c>
      <c r="I184" s="3" t="s">
        <v>77</v>
      </c>
      <c r="J184" s="3"/>
      <c r="K184" s="8">
        <v>4.6699999999997344</v>
      </c>
      <c r="L184" s="3" t="s">
        <v>78</v>
      </c>
      <c r="M184" s="39">
        <v>5.6500000000000002E-2</v>
      </c>
      <c r="N184" s="39">
        <v>2.4999999999996136E-2</v>
      </c>
      <c r="O184" s="8">
        <v>220763.65441999998</v>
      </c>
      <c r="P184" s="8">
        <v>115.26</v>
      </c>
      <c r="Q184" s="8">
        <v>0</v>
      </c>
      <c r="R184" s="8">
        <v>254.45218808499996</v>
      </c>
      <c r="S184" s="39">
        <v>2.5162710248938696E-3</v>
      </c>
      <c r="T184" s="39">
        <v>7.3431211080122257E-4</v>
      </c>
      <c r="U184" s="39">
        <v>8.1382245039185531E-5</v>
      </c>
    </row>
    <row r="185" spans="2:21" ht="15" x14ac:dyDescent="0.25">
      <c r="B185" s="9" t="s">
        <v>694</v>
      </c>
      <c r="C185" s="3" t="s">
        <v>695</v>
      </c>
      <c r="D185" s="3" t="s">
        <v>135</v>
      </c>
      <c r="E185" s="3"/>
      <c r="F185" s="3" t="s">
        <v>696</v>
      </c>
      <c r="G185" s="3" t="s">
        <v>277</v>
      </c>
      <c r="H185" s="3" t="s">
        <v>464</v>
      </c>
      <c r="I185" s="3" t="s">
        <v>256</v>
      </c>
      <c r="J185" s="3"/>
      <c r="K185" s="8">
        <v>3.589999999999927</v>
      </c>
      <c r="L185" s="3" t="s">
        <v>78</v>
      </c>
      <c r="M185" s="39">
        <v>3.0499999999999999E-2</v>
      </c>
      <c r="N185" s="39">
        <v>6.3099999999999309E-2</v>
      </c>
      <c r="O185" s="8">
        <v>1199180.2805819998</v>
      </c>
      <c r="P185" s="8">
        <v>89.4</v>
      </c>
      <c r="Q185" s="8">
        <v>0</v>
      </c>
      <c r="R185" s="8">
        <v>1072.0671707889999</v>
      </c>
      <c r="S185" s="39">
        <v>1.144878691130932E-3</v>
      </c>
      <c r="T185" s="39">
        <v>3.093830369577289E-3</v>
      </c>
      <c r="U185" s="39">
        <v>3.4288262108585893E-4</v>
      </c>
    </row>
    <row r="186" spans="2:21" ht="15" x14ac:dyDescent="0.25">
      <c r="B186" s="9" t="s">
        <v>697</v>
      </c>
      <c r="C186" s="3" t="s">
        <v>698</v>
      </c>
      <c r="D186" s="3" t="s">
        <v>135</v>
      </c>
      <c r="E186" s="3"/>
      <c r="F186" s="3" t="s">
        <v>699</v>
      </c>
      <c r="G186" s="3" t="s">
        <v>281</v>
      </c>
      <c r="H186" s="3" t="s">
        <v>468</v>
      </c>
      <c r="I186" s="3" t="s">
        <v>77</v>
      </c>
      <c r="J186" s="3"/>
      <c r="K186" s="8">
        <v>2.8899999999991763</v>
      </c>
      <c r="L186" s="3" t="s">
        <v>78</v>
      </c>
      <c r="M186" s="39">
        <v>2.9500000000000002E-2</v>
      </c>
      <c r="N186" s="39">
        <v>1.6500000000002533E-2</v>
      </c>
      <c r="O186" s="8">
        <v>285694.13409299991</v>
      </c>
      <c r="P186" s="8">
        <v>103.79</v>
      </c>
      <c r="Q186" s="8">
        <v>0</v>
      </c>
      <c r="R186" s="8">
        <v>296.52194174999994</v>
      </c>
      <c r="S186" s="39">
        <v>1.4525900641897825E-3</v>
      </c>
      <c r="T186" s="39">
        <v>8.5571931836791093E-4</v>
      </c>
      <c r="U186" s="39">
        <v>9.4837546906581939E-5</v>
      </c>
    </row>
    <row r="187" spans="2:21" ht="15" x14ac:dyDescent="0.25">
      <c r="B187" s="9" t="s">
        <v>700</v>
      </c>
      <c r="C187" s="3" t="s">
        <v>701</v>
      </c>
      <c r="D187" s="3" t="s">
        <v>135</v>
      </c>
      <c r="E187" s="3"/>
      <c r="F187" s="3" t="s">
        <v>436</v>
      </c>
      <c r="G187" s="3" t="s">
        <v>416</v>
      </c>
      <c r="H187" s="3" t="s">
        <v>464</v>
      </c>
      <c r="I187" s="3" t="s">
        <v>256</v>
      </c>
      <c r="J187" s="3"/>
      <c r="K187" s="8">
        <v>8.5999999999999375</v>
      </c>
      <c r="L187" s="3" t="s">
        <v>78</v>
      </c>
      <c r="M187" s="39">
        <v>3.4300000000000004E-2</v>
      </c>
      <c r="N187" s="39">
        <v>2.8599999999996076E-2</v>
      </c>
      <c r="O187" s="8">
        <v>655771.9879239999</v>
      </c>
      <c r="P187" s="8">
        <v>105.07</v>
      </c>
      <c r="Q187" s="8">
        <v>0</v>
      </c>
      <c r="R187" s="8">
        <v>689.01962771199987</v>
      </c>
      <c r="S187" s="39">
        <v>2.5829997948794699E-3</v>
      </c>
      <c r="T187" s="39">
        <v>1.9884107148634791E-3</v>
      </c>
      <c r="U187" s="39">
        <v>2.2037131848335614E-4</v>
      </c>
    </row>
    <row r="188" spans="2:21" ht="15" x14ac:dyDescent="0.25">
      <c r="B188" s="9" t="s">
        <v>702</v>
      </c>
      <c r="C188" s="3" t="s">
        <v>703</v>
      </c>
      <c r="D188" s="3" t="s">
        <v>135</v>
      </c>
      <c r="E188" s="3"/>
      <c r="F188" s="3" t="s">
        <v>704</v>
      </c>
      <c r="G188" s="3" t="s">
        <v>705</v>
      </c>
      <c r="H188" s="3" t="s">
        <v>468</v>
      </c>
      <c r="I188" s="3" t="s">
        <v>77</v>
      </c>
      <c r="J188" s="3"/>
      <c r="K188" s="8">
        <v>3.2700000000000533</v>
      </c>
      <c r="L188" s="3" t="s">
        <v>78</v>
      </c>
      <c r="M188" s="39">
        <v>5.8899999999999994E-2</v>
      </c>
      <c r="N188" s="39">
        <v>1.6799999999997609E-2</v>
      </c>
      <c r="O188" s="8">
        <v>1478737.2540019997</v>
      </c>
      <c r="P188" s="8">
        <v>114.18</v>
      </c>
      <c r="Q188" s="8">
        <v>0</v>
      </c>
      <c r="R188" s="8">
        <v>1688.4221966209998</v>
      </c>
      <c r="S188" s="39">
        <v>3.2159857323224186E-3</v>
      </c>
      <c r="T188" s="39">
        <v>4.8725415821939694E-3</v>
      </c>
      <c r="U188" s="39">
        <v>5.4001339099944777E-4</v>
      </c>
    </row>
    <row r="189" spans="2:21" ht="15" x14ac:dyDescent="0.25">
      <c r="B189" s="9" t="s">
        <v>706</v>
      </c>
      <c r="C189" s="3" t="s">
        <v>707</v>
      </c>
      <c r="D189" s="3" t="s">
        <v>135</v>
      </c>
      <c r="E189" s="3"/>
      <c r="F189" s="3" t="s">
        <v>546</v>
      </c>
      <c r="G189" s="3" t="s">
        <v>277</v>
      </c>
      <c r="H189" s="3" t="s">
        <v>464</v>
      </c>
      <c r="I189" s="3" t="s">
        <v>256</v>
      </c>
      <c r="J189" s="3"/>
      <c r="K189" s="8">
        <v>6.5200000000002172</v>
      </c>
      <c r="L189" s="3" t="s">
        <v>78</v>
      </c>
      <c r="M189" s="39">
        <v>3.95E-2</v>
      </c>
      <c r="N189" s="39">
        <v>4.6700000000003378E-2</v>
      </c>
      <c r="O189" s="8">
        <v>1272019.2249859998</v>
      </c>
      <c r="P189" s="8">
        <v>95.8</v>
      </c>
      <c r="Q189" s="8">
        <v>0</v>
      </c>
      <c r="R189" s="8">
        <v>1218.5944174269996</v>
      </c>
      <c r="S189" s="39">
        <v>7.1724771650090132E-4</v>
      </c>
      <c r="T189" s="39">
        <v>3.5166867520608153E-3</v>
      </c>
      <c r="U189" s="39">
        <v>3.8974689205383901E-4</v>
      </c>
    </row>
    <row r="190" spans="2:21" ht="15" x14ac:dyDescent="0.25">
      <c r="B190" s="9" t="s">
        <v>708</v>
      </c>
      <c r="C190" s="3" t="s">
        <v>709</v>
      </c>
      <c r="D190" s="3" t="s">
        <v>135</v>
      </c>
      <c r="E190" s="3"/>
      <c r="F190" s="3" t="s">
        <v>710</v>
      </c>
      <c r="G190" s="3" t="s">
        <v>277</v>
      </c>
      <c r="H190" s="3" t="s">
        <v>468</v>
      </c>
      <c r="I190" s="3" t="s">
        <v>77</v>
      </c>
      <c r="J190" s="3"/>
      <c r="K190" s="8">
        <v>3.0899999999997094</v>
      </c>
      <c r="L190" s="3" t="s">
        <v>78</v>
      </c>
      <c r="M190" s="39">
        <v>5.7999999999999996E-2</v>
      </c>
      <c r="N190" s="39">
        <v>4.3999999999998013E-2</v>
      </c>
      <c r="O190" s="8">
        <v>787411.09162499988</v>
      </c>
      <c r="P190" s="8">
        <v>104.92</v>
      </c>
      <c r="Q190" s="8">
        <v>0</v>
      </c>
      <c r="R190" s="8">
        <v>826.15171746299984</v>
      </c>
      <c r="S190" s="39">
        <v>2.2843981817891384E-3</v>
      </c>
      <c r="T190" s="39">
        <v>2.3841540371806812E-3</v>
      </c>
      <c r="U190" s="39">
        <v>2.6423070682205424E-4</v>
      </c>
    </row>
    <row r="191" spans="2:21" ht="15" x14ac:dyDescent="0.25">
      <c r="B191" s="9" t="s">
        <v>711</v>
      </c>
      <c r="C191" s="3" t="s">
        <v>712</v>
      </c>
      <c r="D191" s="3" t="s">
        <v>135</v>
      </c>
      <c r="E191" s="3"/>
      <c r="F191" s="3" t="s">
        <v>713</v>
      </c>
      <c r="G191" s="3" t="s">
        <v>277</v>
      </c>
      <c r="H191" s="3" t="s">
        <v>468</v>
      </c>
      <c r="I191" s="3" t="s">
        <v>77</v>
      </c>
      <c r="J191" s="3"/>
      <c r="K191" s="8">
        <v>2.2900000000003251</v>
      </c>
      <c r="L191" s="3" t="s">
        <v>78</v>
      </c>
      <c r="M191" s="39">
        <v>4.9500000000000002E-2</v>
      </c>
      <c r="N191" s="39">
        <v>7.130000000000454E-2</v>
      </c>
      <c r="O191" s="8">
        <v>792151.99143199984</v>
      </c>
      <c r="P191" s="8">
        <v>96.68</v>
      </c>
      <c r="Q191" s="8">
        <v>0</v>
      </c>
      <c r="R191" s="8">
        <v>765.85254531699991</v>
      </c>
      <c r="S191" s="39">
        <v>2.1743481403063811E-3</v>
      </c>
      <c r="T191" s="39">
        <v>2.2101393717485086E-3</v>
      </c>
      <c r="U191" s="39">
        <v>2.4494503260491404E-4</v>
      </c>
    </row>
    <row r="192" spans="2:21" ht="15" x14ac:dyDescent="0.25">
      <c r="B192" s="9" t="s">
        <v>714</v>
      </c>
      <c r="C192" s="3" t="s">
        <v>715</v>
      </c>
      <c r="D192" s="3" t="s">
        <v>135</v>
      </c>
      <c r="E192" s="3"/>
      <c r="F192" s="3" t="s">
        <v>494</v>
      </c>
      <c r="G192" s="3" t="s">
        <v>305</v>
      </c>
      <c r="H192" s="3" t="s">
        <v>468</v>
      </c>
      <c r="I192" s="3" t="s">
        <v>77</v>
      </c>
      <c r="J192" s="3"/>
      <c r="K192" s="8">
        <v>5.6200000000003696</v>
      </c>
      <c r="L192" s="3" t="s">
        <v>78</v>
      </c>
      <c r="M192" s="39">
        <v>2.5000000000000001E-2</v>
      </c>
      <c r="N192" s="39">
        <v>5.3300000000000701E-2</v>
      </c>
      <c r="O192" s="8">
        <v>968647.76650799986</v>
      </c>
      <c r="P192" s="8">
        <v>86.68</v>
      </c>
      <c r="Q192" s="8">
        <v>0</v>
      </c>
      <c r="R192" s="8">
        <v>839.62388404099988</v>
      </c>
      <c r="S192" s="39">
        <v>1.577764113431834E-3</v>
      </c>
      <c r="T192" s="39">
        <v>2.4230327560135182E-3</v>
      </c>
      <c r="U192" s="39">
        <v>2.6853955230658695E-4</v>
      </c>
    </row>
    <row r="193" spans="2:21" ht="15" x14ac:dyDescent="0.25">
      <c r="B193" s="9" t="s">
        <v>716</v>
      </c>
      <c r="C193" s="3" t="s">
        <v>717</v>
      </c>
      <c r="D193" s="3" t="s">
        <v>135</v>
      </c>
      <c r="E193" s="3"/>
      <c r="F193" s="3" t="s">
        <v>494</v>
      </c>
      <c r="G193" s="3" t="s">
        <v>305</v>
      </c>
      <c r="H193" s="3" t="s">
        <v>468</v>
      </c>
      <c r="I193" s="3" t="s">
        <v>77</v>
      </c>
      <c r="J193" s="3"/>
      <c r="K193" s="8">
        <v>3.3899999999948394</v>
      </c>
      <c r="L193" s="3" t="s">
        <v>78</v>
      </c>
      <c r="M193" s="39">
        <v>4.1399999999999999E-2</v>
      </c>
      <c r="N193" s="39">
        <v>3.4800000000062267E-2</v>
      </c>
      <c r="O193" s="8">
        <v>42054.970550999991</v>
      </c>
      <c r="P193" s="8">
        <v>102.25</v>
      </c>
      <c r="Q193" s="8">
        <v>5.2568707339999996</v>
      </c>
      <c r="R193" s="8">
        <v>48.258078005999991</v>
      </c>
      <c r="S193" s="39">
        <v>6.5383164910141892E-5</v>
      </c>
      <c r="T193" s="39">
        <v>1.2409524758480404E-4</v>
      </c>
      <c r="U193" s="39">
        <v>1.3753211609332626E-5</v>
      </c>
    </row>
    <row r="194" spans="2:21" ht="15" x14ac:dyDescent="0.25">
      <c r="B194" s="9" t="s">
        <v>718</v>
      </c>
      <c r="C194" s="3" t="s">
        <v>719</v>
      </c>
      <c r="D194" s="3" t="s">
        <v>135</v>
      </c>
      <c r="E194" s="3"/>
      <c r="F194" s="3" t="s">
        <v>720</v>
      </c>
      <c r="G194" s="3" t="s">
        <v>721</v>
      </c>
      <c r="H194" s="3" t="s">
        <v>464</v>
      </c>
      <c r="I194" s="3" t="s">
        <v>256</v>
      </c>
      <c r="J194" s="3"/>
      <c r="K194" s="8">
        <v>2.9100000000000121</v>
      </c>
      <c r="L194" s="3" t="s">
        <v>78</v>
      </c>
      <c r="M194" s="39">
        <v>2.7999999999999997E-2</v>
      </c>
      <c r="N194" s="39">
        <v>1.3299999999988448E-2</v>
      </c>
      <c r="O194" s="8">
        <v>405815.57353699993</v>
      </c>
      <c r="P194" s="8">
        <v>104.3</v>
      </c>
      <c r="Q194" s="8">
        <v>81.163134134999979</v>
      </c>
      <c r="R194" s="8">
        <v>504.4287774149999</v>
      </c>
      <c r="S194" s="39">
        <v>2.3724224895769995E-3</v>
      </c>
      <c r="T194" s="39">
        <v>1.2214832589403713E-3</v>
      </c>
      <c r="U194" s="39">
        <v>1.3537438430898709E-4</v>
      </c>
    </row>
    <row r="195" spans="2:21" ht="15" x14ac:dyDescent="0.25">
      <c r="B195" s="9" t="s">
        <v>722</v>
      </c>
      <c r="C195" s="3" t="s">
        <v>723</v>
      </c>
      <c r="D195" s="3" t="s">
        <v>135</v>
      </c>
      <c r="E195" s="3"/>
      <c r="F195" s="3" t="s">
        <v>724</v>
      </c>
      <c r="G195" s="3" t="s">
        <v>305</v>
      </c>
      <c r="H195" s="3" t="s">
        <v>468</v>
      </c>
      <c r="I195" s="3" t="s">
        <v>77</v>
      </c>
      <c r="J195" s="3"/>
      <c r="K195" s="8">
        <v>2.8999999999988111</v>
      </c>
      <c r="L195" s="3" t="s">
        <v>78</v>
      </c>
      <c r="M195" s="39">
        <v>2.1600000000000001E-2</v>
      </c>
      <c r="N195" s="39">
        <v>1.6600000000026323E-2</v>
      </c>
      <c r="O195" s="8">
        <v>139483.18751099997</v>
      </c>
      <c r="P195" s="8">
        <v>101.49</v>
      </c>
      <c r="Q195" s="8">
        <v>0</v>
      </c>
      <c r="R195" s="8">
        <v>141.56148708599997</v>
      </c>
      <c r="S195" s="39">
        <v>1.7566421988884586E-4</v>
      </c>
      <c r="T195" s="39">
        <v>4.0852592061639477E-4</v>
      </c>
      <c r="U195" s="39">
        <v>4.5276056444426747E-5</v>
      </c>
    </row>
    <row r="196" spans="2:21" ht="15" x14ac:dyDescent="0.25">
      <c r="B196" s="9" t="s">
        <v>725</v>
      </c>
      <c r="C196" s="3" t="s">
        <v>726</v>
      </c>
      <c r="D196" s="3" t="s">
        <v>135</v>
      </c>
      <c r="E196" s="3"/>
      <c r="F196" s="3" t="s">
        <v>727</v>
      </c>
      <c r="G196" s="3" t="s">
        <v>277</v>
      </c>
      <c r="H196" s="3" t="s">
        <v>464</v>
      </c>
      <c r="I196" s="3" t="s">
        <v>256</v>
      </c>
      <c r="J196" s="3"/>
      <c r="K196" s="8">
        <v>4.3300000000007985</v>
      </c>
      <c r="L196" s="3" t="s">
        <v>78</v>
      </c>
      <c r="M196" s="39">
        <v>2.8500000000000001E-2</v>
      </c>
      <c r="N196" s="39">
        <v>1.9800000000002375E-2</v>
      </c>
      <c r="O196" s="8">
        <v>592166.07884099986</v>
      </c>
      <c r="P196" s="8">
        <v>103.8</v>
      </c>
      <c r="Q196" s="8">
        <v>0</v>
      </c>
      <c r="R196" s="8">
        <v>614.66838983699995</v>
      </c>
      <c r="S196" s="39">
        <v>2.8957201271461188E-3</v>
      </c>
      <c r="T196" s="39">
        <v>1.7738438257533062E-3</v>
      </c>
      <c r="U196" s="39">
        <v>1.9659132780908175E-4</v>
      </c>
    </row>
    <row r="197" spans="2:21" ht="15" x14ac:dyDescent="0.25">
      <c r="B197" s="9" t="s">
        <v>728</v>
      </c>
      <c r="C197" s="3" t="s">
        <v>729</v>
      </c>
      <c r="D197" s="3" t="s">
        <v>135</v>
      </c>
      <c r="E197" s="3"/>
      <c r="F197" s="3" t="s">
        <v>727</v>
      </c>
      <c r="G197" s="3" t="s">
        <v>277</v>
      </c>
      <c r="H197" s="3" t="s">
        <v>464</v>
      </c>
      <c r="I197" s="3" t="s">
        <v>256</v>
      </c>
      <c r="J197" s="3"/>
      <c r="K197" s="8">
        <v>2.9600000000012634</v>
      </c>
      <c r="L197" s="3" t="s">
        <v>78</v>
      </c>
      <c r="M197" s="39">
        <v>3.5000000000000003E-2</v>
      </c>
      <c r="N197" s="39">
        <v>1.620000000002185E-2</v>
      </c>
      <c r="O197" s="8">
        <v>164958.71036699996</v>
      </c>
      <c r="P197" s="8">
        <v>106.99</v>
      </c>
      <c r="Q197" s="8">
        <v>0</v>
      </c>
      <c r="R197" s="8">
        <v>176.48932410199998</v>
      </c>
      <c r="S197" s="39">
        <v>4.5431906790878283E-4</v>
      </c>
      <c r="T197" s="39">
        <v>5.0932259254901082E-4</v>
      </c>
      <c r="U197" s="39">
        <v>5.6447136607334626E-5</v>
      </c>
    </row>
    <row r="198" spans="2:21" ht="15" x14ac:dyDescent="0.25">
      <c r="B198" s="9" t="s">
        <v>730</v>
      </c>
      <c r="C198" s="3" t="s">
        <v>731</v>
      </c>
      <c r="D198" s="3" t="s">
        <v>135</v>
      </c>
      <c r="E198" s="3"/>
      <c r="F198" s="3" t="s">
        <v>461</v>
      </c>
      <c r="G198" s="3" t="s">
        <v>281</v>
      </c>
      <c r="H198" s="3" t="s">
        <v>464</v>
      </c>
      <c r="I198" s="3" t="s">
        <v>256</v>
      </c>
      <c r="J198" s="3"/>
      <c r="K198" s="8">
        <v>0.41000000000107983</v>
      </c>
      <c r="L198" s="3" t="s">
        <v>78</v>
      </c>
      <c r="M198" s="39">
        <v>5.7500000000000002E-2</v>
      </c>
      <c r="N198" s="39">
        <v>1.3399999999997058E-2</v>
      </c>
      <c r="O198" s="8">
        <v>106003.80015199998</v>
      </c>
      <c r="P198" s="8">
        <v>102.31</v>
      </c>
      <c r="Q198" s="8">
        <v>0</v>
      </c>
      <c r="R198" s="8">
        <v>108.45248792199999</v>
      </c>
      <c r="S198" s="39">
        <v>1.4158461017637898E-3</v>
      </c>
      <c r="T198" s="39">
        <v>3.1297815093279832E-4</v>
      </c>
      <c r="U198" s="39">
        <v>3.4686700922489788E-5</v>
      </c>
    </row>
    <row r="199" spans="2:21" ht="15" x14ac:dyDescent="0.25">
      <c r="B199" s="9" t="s">
        <v>732</v>
      </c>
      <c r="C199" s="3" t="s">
        <v>733</v>
      </c>
      <c r="D199" s="3" t="s">
        <v>135</v>
      </c>
      <c r="E199" s="3"/>
      <c r="F199" s="3" t="s">
        <v>734</v>
      </c>
      <c r="G199" s="3" t="s">
        <v>735</v>
      </c>
      <c r="H199" s="3" t="s">
        <v>468</v>
      </c>
      <c r="I199" s="3" t="s">
        <v>77</v>
      </c>
      <c r="J199" s="3"/>
      <c r="K199" s="8">
        <v>3.0899999999998862</v>
      </c>
      <c r="L199" s="3" t="s">
        <v>78</v>
      </c>
      <c r="M199" s="39">
        <v>3.3500000000000002E-2</v>
      </c>
      <c r="N199" s="39">
        <v>1.780000000000187E-2</v>
      </c>
      <c r="O199" s="8">
        <v>581300.30087199993</v>
      </c>
      <c r="P199" s="8">
        <v>105.72</v>
      </c>
      <c r="Q199" s="8">
        <v>0</v>
      </c>
      <c r="R199" s="8">
        <v>614.55067812899983</v>
      </c>
      <c r="S199" s="39">
        <v>1.2084732807007769E-3</v>
      </c>
      <c r="T199" s="39">
        <v>1.7735041268361223E-3</v>
      </c>
      <c r="U199" s="39">
        <v>1.9655367970262787E-4</v>
      </c>
    </row>
    <row r="200" spans="2:21" ht="15" x14ac:dyDescent="0.25">
      <c r="B200" s="9" t="s">
        <v>736</v>
      </c>
      <c r="C200" s="3" t="s">
        <v>737</v>
      </c>
      <c r="D200" s="3" t="s">
        <v>135</v>
      </c>
      <c r="E200" s="3"/>
      <c r="F200" s="3" t="s">
        <v>508</v>
      </c>
      <c r="G200" s="3" t="s">
        <v>277</v>
      </c>
      <c r="H200" s="3" t="s">
        <v>509</v>
      </c>
      <c r="I200" s="3" t="s">
        <v>256</v>
      </c>
      <c r="J200" s="3"/>
      <c r="K200" s="8">
        <v>1.4499999999984663</v>
      </c>
      <c r="L200" s="3" t="s">
        <v>78</v>
      </c>
      <c r="M200" s="39">
        <v>0.05</v>
      </c>
      <c r="N200" s="39">
        <v>2.030000000000412E-2</v>
      </c>
      <c r="O200" s="8">
        <v>299708.77232799993</v>
      </c>
      <c r="P200" s="8">
        <v>104.3</v>
      </c>
      <c r="Q200" s="8">
        <v>0</v>
      </c>
      <c r="R200" s="8">
        <v>312.59624944399997</v>
      </c>
      <c r="S200" s="39">
        <v>2.4466022230857139E-3</v>
      </c>
      <c r="T200" s="39">
        <v>9.0210743906470167E-4</v>
      </c>
      <c r="U200" s="39">
        <v>9.9978643383030335E-5</v>
      </c>
    </row>
    <row r="201" spans="2:21" ht="15" x14ac:dyDescent="0.25">
      <c r="B201" s="9" t="s">
        <v>738</v>
      </c>
      <c r="C201" s="3" t="s">
        <v>739</v>
      </c>
      <c r="D201" s="3" t="s">
        <v>135</v>
      </c>
      <c r="E201" s="3"/>
      <c r="F201" s="3" t="s">
        <v>508</v>
      </c>
      <c r="G201" s="3" t="s">
        <v>277</v>
      </c>
      <c r="H201" s="3" t="s">
        <v>509</v>
      </c>
      <c r="I201" s="3" t="s">
        <v>256</v>
      </c>
      <c r="J201" s="3"/>
      <c r="K201" s="8">
        <v>2.3499999999986807</v>
      </c>
      <c r="L201" s="3" t="s">
        <v>78</v>
      </c>
      <c r="M201" s="39">
        <v>4.6500000000000007E-2</v>
      </c>
      <c r="N201" s="39">
        <v>2.3400000000003991E-2</v>
      </c>
      <c r="O201" s="8">
        <v>334460.72744799993</v>
      </c>
      <c r="P201" s="8">
        <v>105.47</v>
      </c>
      <c r="Q201" s="8">
        <v>0</v>
      </c>
      <c r="R201" s="8">
        <v>352.75572936099996</v>
      </c>
      <c r="S201" s="39">
        <v>2.6126308314108121E-3</v>
      </c>
      <c r="T201" s="39">
        <v>1.0180018736477541E-3</v>
      </c>
      <c r="U201" s="39">
        <v>1.1282297637874337E-4</v>
      </c>
    </row>
    <row r="202" spans="2:21" ht="15" x14ac:dyDescent="0.25">
      <c r="B202" s="9" t="s">
        <v>740</v>
      </c>
      <c r="C202" s="3" t="s">
        <v>741</v>
      </c>
      <c r="D202" s="3" t="s">
        <v>135</v>
      </c>
      <c r="E202" s="3"/>
      <c r="F202" s="3" t="s">
        <v>512</v>
      </c>
      <c r="G202" s="3" t="s">
        <v>416</v>
      </c>
      <c r="H202" s="3" t="s">
        <v>509</v>
      </c>
      <c r="I202" s="3" t="s">
        <v>256</v>
      </c>
      <c r="J202" s="3"/>
      <c r="K202" s="8">
        <v>2.8400000000000314</v>
      </c>
      <c r="L202" s="3" t="s">
        <v>78</v>
      </c>
      <c r="M202" s="39">
        <v>4.3499999999999997E-2</v>
      </c>
      <c r="N202" s="39">
        <v>1.4299999999998069E-2</v>
      </c>
      <c r="O202" s="8">
        <v>1064860.0540569997</v>
      </c>
      <c r="P202" s="8">
        <v>110.67</v>
      </c>
      <c r="Q202" s="8">
        <v>0</v>
      </c>
      <c r="R202" s="8">
        <v>1178.4806218249998</v>
      </c>
      <c r="S202" s="39">
        <v>6.1632762497872947E-3</v>
      </c>
      <c r="T202" s="39">
        <v>3.4009241557851119E-3</v>
      </c>
      <c r="U202" s="39">
        <v>3.7691717041653396E-4</v>
      </c>
    </row>
    <row r="203" spans="2:21" ht="15" x14ac:dyDescent="0.25">
      <c r="B203" s="9" t="s">
        <v>742</v>
      </c>
      <c r="C203" s="3" t="s">
        <v>743</v>
      </c>
      <c r="D203" s="3" t="s">
        <v>135</v>
      </c>
      <c r="E203" s="3"/>
      <c r="F203" s="3" t="s">
        <v>512</v>
      </c>
      <c r="G203" s="3" t="s">
        <v>416</v>
      </c>
      <c r="H203" s="3" t="s">
        <v>509</v>
      </c>
      <c r="I203" s="3" t="s">
        <v>256</v>
      </c>
      <c r="J203" s="3"/>
      <c r="K203" s="8">
        <v>5.8100000000002714</v>
      </c>
      <c r="L203" s="3" t="s">
        <v>78</v>
      </c>
      <c r="M203" s="39">
        <v>3.27E-2</v>
      </c>
      <c r="N203" s="39">
        <v>2.4300000000004797E-2</v>
      </c>
      <c r="O203" s="8">
        <v>472149.72783899994</v>
      </c>
      <c r="P203" s="8">
        <v>105.41</v>
      </c>
      <c r="Q203" s="8">
        <v>0</v>
      </c>
      <c r="R203" s="8">
        <v>497.69302799799993</v>
      </c>
      <c r="S203" s="39">
        <v>2.1172633535381162E-3</v>
      </c>
      <c r="T203" s="39">
        <v>1.4362698967956228E-3</v>
      </c>
      <c r="U203" s="39">
        <v>1.5917872926798048E-4</v>
      </c>
    </row>
    <row r="204" spans="2:21" ht="15" x14ac:dyDescent="0.25">
      <c r="B204" s="9" t="s">
        <v>744</v>
      </c>
      <c r="C204" s="3" t="s">
        <v>745</v>
      </c>
      <c r="D204" s="3" t="s">
        <v>135</v>
      </c>
      <c r="E204" s="3"/>
      <c r="F204" s="3" t="s">
        <v>746</v>
      </c>
      <c r="G204" s="3" t="s">
        <v>277</v>
      </c>
      <c r="H204" s="3" t="s">
        <v>509</v>
      </c>
      <c r="I204" s="3" t="s">
        <v>256</v>
      </c>
      <c r="J204" s="3"/>
      <c r="K204" s="8">
        <v>1.8500000000002175</v>
      </c>
      <c r="L204" s="3" t="s">
        <v>78</v>
      </c>
      <c r="M204" s="39">
        <v>3.9E-2</v>
      </c>
      <c r="N204" s="39">
        <v>2.0500000000002086E-2</v>
      </c>
      <c r="O204" s="8">
        <v>801720.63973499986</v>
      </c>
      <c r="P204" s="8">
        <v>104.43</v>
      </c>
      <c r="Q204" s="8">
        <v>0</v>
      </c>
      <c r="R204" s="8">
        <v>837.23686413499991</v>
      </c>
      <c r="S204" s="39">
        <v>2.6329315570789197E-3</v>
      </c>
      <c r="T204" s="39">
        <v>2.4161441627619097E-3</v>
      </c>
      <c r="U204" s="39">
        <v>2.6777610420906613E-4</v>
      </c>
    </row>
    <row r="205" spans="2:21" ht="15" x14ac:dyDescent="0.25">
      <c r="B205" s="9" t="s">
        <v>747</v>
      </c>
      <c r="C205" s="3" t="s">
        <v>748</v>
      </c>
      <c r="D205" s="3" t="s">
        <v>135</v>
      </c>
      <c r="E205" s="3"/>
      <c r="F205" s="3" t="s">
        <v>746</v>
      </c>
      <c r="G205" s="3" t="s">
        <v>277</v>
      </c>
      <c r="H205" s="3" t="s">
        <v>509</v>
      </c>
      <c r="I205" s="3" t="s">
        <v>256</v>
      </c>
      <c r="J205" s="3"/>
      <c r="K205" s="8">
        <v>4.3600000000003378</v>
      </c>
      <c r="L205" s="3" t="s">
        <v>78</v>
      </c>
      <c r="M205" s="39">
        <v>2.75E-2</v>
      </c>
      <c r="N205" s="39">
        <v>2.9600000000000445E-2</v>
      </c>
      <c r="O205" s="8">
        <v>546231.43534899992</v>
      </c>
      <c r="P205" s="8">
        <v>99.86</v>
      </c>
      <c r="Q205" s="8">
        <v>0</v>
      </c>
      <c r="R205" s="8">
        <v>545.46671129599997</v>
      </c>
      <c r="S205" s="39">
        <v>1.6112292123321257E-3</v>
      </c>
      <c r="T205" s="39">
        <v>1.5741378180240493E-3</v>
      </c>
      <c r="U205" s="39">
        <v>1.7445833692175124E-4</v>
      </c>
    </row>
    <row r="206" spans="2:21" ht="15" x14ac:dyDescent="0.25">
      <c r="B206" s="9" t="s">
        <v>749</v>
      </c>
      <c r="C206" s="3" t="s">
        <v>750</v>
      </c>
      <c r="D206" s="3" t="s">
        <v>135</v>
      </c>
      <c r="E206" s="3"/>
      <c r="F206" s="3" t="s">
        <v>515</v>
      </c>
      <c r="G206" s="3" t="s">
        <v>277</v>
      </c>
      <c r="H206" s="3" t="s">
        <v>516</v>
      </c>
      <c r="I206" s="3" t="s">
        <v>77</v>
      </c>
      <c r="J206" s="3"/>
      <c r="K206" s="8">
        <v>2.6299999999995776</v>
      </c>
      <c r="L206" s="3" t="s">
        <v>78</v>
      </c>
      <c r="M206" s="39">
        <v>4.2000000000000003E-2</v>
      </c>
      <c r="N206" s="39">
        <v>2.0900000000004217E-2</v>
      </c>
      <c r="O206" s="8">
        <v>1078639.0946019997</v>
      </c>
      <c r="P206" s="8">
        <v>105.58</v>
      </c>
      <c r="Q206" s="8">
        <v>107.86379094899999</v>
      </c>
      <c r="R206" s="8">
        <v>1246.6909470819999</v>
      </c>
      <c r="S206" s="39">
        <v>2.4278912488605062E-3</v>
      </c>
      <c r="T206" s="39">
        <v>3.2864900048665529E-3</v>
      </c>
      <c r="U206" s="39">
        <v>3.6423467754474433E-4</v>
      </c>
    </row>
    <row r="207" spans="2:21" ht="15" x14ac:dyDescent="0.25">
      <c r="B207" s="9" t="s">
        <v>751</v>
      </c>
      <c r="C207" s="3" t="s">
        <v>752</v>
      </c>
      <c r="D207" s="3" t="s">
        <v>135</v>
      </c>
      <c r="E207" s="3"/>
      <c r="F207" s="3" t="s">
        <v>471</v>
      </c>
      <c r="G207" s="3" t="s">
        <v>277</v>
      </c>
      <c r="H207" s="3" t="s">
        <v>516</v>
      </c>
      <c r="I207" s="3" t="s">
        <v>77</v>
      </c>
      <c r="J207" s="3"/>
      <c r="K207" s="8">
        <v>5.1700000000001207</v>
      </c>
      <c r="L207" s="3" t="s">
        <v>78</v>
      </c>
      <c r="M207" s="39">
        <v>4.9000000000000002E-2</v>
      </c>
      <c r="N207" s="39">
        <v>2.9999999999996158E-2</v>
      </c>
      <c r="O207" s="8">
        <v>994184.48011799983</v>
      </c>
      <c r="P207" s="8">
        <v>111.38</v>
      </c>
      <c r="Q207" s="8">
        <v>0</v>
      </c>
      <c r="R207" s="8">
        <v>1107.3226740729997</v>
      </c>
      <c r="S207" s="39">
        <v>1.9139473123778083E-3</v>
      </c>
      <c r="T207" s="39">
        <v>3.1955726388368691E-3</v>
      </c>
      <c r="U207" s="39">
        <v>3.5415849978366696E-4</v>
      </c>
    </row>
    <row r="208" spans="2:21" ht="15" x14ac:dyDescent="0.25">
      <c r="B208" s="9" t="s">
        <v>753</v>
      </c>
      <c r="C208" s="3" t="s">
        <v>754</v>
      </c>
      <c r="D208" s="3" t="s">
        <v>135</v>
      </c>
      <c r="E208" s="3"/>
      <c r="F208" s="3" t="s">
        <v>525</v>
      </c>
      <c r="G208" s="3" t="s">
        <v>376</v>
      </c>
      <c r="H208" s="3" t="s">
        <v>516</v>
      </c>
      <c r="I208" s="3" t="s">
        <v>77</v>
      </c>
      <c r="J208" s="3"/>
      <c r="K208" s="8">
        <v>1.4700000000005504</v>
      </c>
      <c r="L208" s="3" t="s">
        <v>78</v>
      </c>
      <c r="M208" s="39">
        <v>0.06</v>
      </c>
      <c r="N208" s="39">
        <v>1.609999999997825E-2</v>
      </c>
      <c r="O208" s="8">
        <v>209345.51561999996</v>
      </c>
      <c r="P208" s="8">
        <v>106.46</v>
      </c>
      <c r="Q208" s="8">
        <v>0</v>
      </c>
      <c r="R208" s="8">
        <v>222.86923596899996</v>
      </c>
      <c r="S208" s="39">
        <v>5.1019618668740336E-4</v>
      </c>
      <c r="T208" s="39">
        <v>6.431682915706853E-4</v>
      </c>
      <c r="U208" s="39">
        <v>7.1280969952855497E-5</v>
      </c>
    </row>
    <row r="209" spans="2:21" ht="15" x14ac:dyDescent="0.25">
      <c r="B209" s="9" t="s">
        <v>755</v>
      </c>
      <c r="C209" s="3" t="s">
        <v>756</v>
      </c>
      <c r="D209" s="3" t="s">
        <v>135</v>
      </c>
      <c r="E209" s="3"/>
      <c r="F209" s="3" t="s">
        <v>525</v>
      </c>
      <c r="G209" s="3" t="s">
        <v>376</v>
      </c>
      <c r="H209" s="3" t="s">
        <v>516</v>
      </c>
      <c r="I209" s="3" t="s">
        <v>77</v>
      </c>
      <c r="J209" s="3"/>
      <c r="K209" s="8">
        <v>3.2200000000001534</v>
      </c>
      <c r="L209" s="3" t="s">
        <v>78</v>
      </c>
      <c r="M209" s="39">
        <v>5.9000000000000004E-2</v>
      </c>
      <c r="N209" s="39">
        <v>2.0599999999999234E-2</v>
      </c>
      <c r="O209" s="8">
        <v>1605340.4776349997</v>
      </c>
      <c r="P209" s="8">
        <v>112.8</v>
      </c>
      <c r="Q209" s="8">
        <v>0</v>
      </c>
      <c r="R209" s="8">
        <v>1810.8240588039998</v>
      </c>
      <c r="S209" s="39">
        <v>1.9000775642869696E-3</v>
      </c>
      <c r="T209" s="39">
        <v>5.225775604121791E-3</v>
      </c>
      <c r="U209" s="39">
        <v>5.791615642433026E-4</v>
      </c>
    </row>
    <row r="210" spans="2:21" ht="15" x14ac:dyDescent="0.25">
      <c r="B210" s="9" t="s">
        <v>757</v>
      </c>
      <c r="C210" s="3" t="s">
        <v>758</v>
      </c>
      <c r="D210" s="3" t="s">
        <v>135</v>
      </c>
      <c r="E210" s="3"/>
      <c r="F210" s="3" t="s">
        <v>530</v>
      </c>
      <c r="G210" s="3" t="s">
        <v>453</v>
      </c>
      <c r="H210" s="3" t="s">
        <v>509</v>
      </c>
      <c r="I210" s="3" t="s">
        <v>256</v>
      </c>
      <c r="J210" s="3"/>
      <c r="K210" s="8">
        <v>3.5099999999999616</v>
      </c>
      <c r="L210" s="3" t="s">
        <v>78</v>
      </c>
      <c r="M210" s="39">
        <v>4.2999999999999997E-2</v>
      </c>
      <c r="N210" s="39">
        <v>3.779999999999941E-2</v>
      </c>
      <c r="O210" s="8">
        <v>4314088.2628129991</v>
      </c>
      <c r="P210" s="8">
        <v>103.48</v>
      </c>
      <c r="Q210" s="8">
        <v>0</v>
      </c>
      <c r="R210" s="8">
        <v>4464.2185343479987</v>
      </c>
      <c r="S210" s="39">
        <v>1.3170105988954772E-3</v>
      </c>
      <c r="T210" s="39">
        <v>1.288308723028138E-2</v>
      </c>
      <c r="U210" s="39">
        <v>1.427805079630202E-3</v>
      </c>
    </row>
    <row r="211" spans="2:21" ht="15" x14ac:dyDescent="0.25">
      <c r="B211" s="9" t="s">
        <v>759</v>
      </c>
      <c r="C211" s="3" t="s">
        <v>760</v>
      </c>
      <c r="D211" s="3" t="s">
        <v>135</v>
      </c>
      <c r="E211" s="3"/>
      <c r="F211" s="3"/>
      <c r="G211" s="3" t="s">
        <v>453</v>
      </c>
      <c r="H211" s="3" t="s">
        <v>509</v>
      </c>
      <c r="I211" s="3" t="s">
        <v>256</v>
      </c>
      <c r="J211" s="3"/>
      <c r="K211" s="8">
        <v>5.5799999999995826</v>
      </c>
      <c r="L211" s="3" t="s">
        <v>78</v>
      </c>
      <c r="M211" s="39">
        <v>4.4800000000000006E-2</v>
      </c>
      <c r="N211" s="39">
        <v>4.4499999999999602E-2</v>
      </c>
      <c r="O211" s="8">
        <v>505853.89910399995</v>
      </c>
      <c r="P211" s="8">
        <v>100.39</v>
      </c>
      <c r="Q211" s="8">
        <v>0</v>
      </c>
      <c r="R211" s="8">
        <v>507.82672922499995</v>
      </c>
      <c r="S211" s="39">
        <v>9.7148818725561732E-4</v>
      </c>
      <c r="T211" s="39">
        <v>1.4655142888137474E-3</v>
      </c>
      <c r="U211" s="39">
        <v>1.6241982286051865E-4</v>
      </c>
    </row>
    <row r="212" spans="2:21" ht="15" x14ac:dyDescent="0.25">
      <c r="B212" s="9" t="s">
        <v>761</v>
      </c>
      <c r="C212" s="3" t="s">
        <v>762</v>
      </c>
      <c r="D212" s="3" t="s">
        <v>135</v>
      </c>
      <c r="E212" s="3"/>
      <c r="F212" s="3" t="s">
        <v>763</v>
      </c>
      <c r="G212" s="3" t="s">
        <v>277</v>
      </c>
      <c r="H212" s="3" t="s">
        <v>509</v>
      </c>
      <c r="I212" s="3" t="s">
        <v>256</v>
      </c>
      <c r="J212" s="3"/>
      <c r="K212" s="8">
        <v>3.3800000000003969</v>
      </c>
      <c r="L212" s="3" t="s">
        <v>78</v>
      </c>
      <c r="M212" s="39">
        <v>5.5500000000000001E-2</v>
      </c>
      <c r="N212" s="39">
        <v>0.10300000000000453</v>
      </c>
      <c r="O212" s="8">
        <v>779622.79609199986</v>
      </c>
      <c r="P212" s="8">
        <v>88.3</v>
      </c>
      <c r="Q212" s="8">
        <v>0</v>
      </c>
      <c r="R212" s="8">
        <v>688.40692905299989</v>
      </c>
      <c r="S212" s="39">
        <v>1.4378666417537178E-3</v>
      </c>
      <c r="T212" s="39">
        <v>1.9866425553952448E-3</v>
      </c>
      <c r="U212" s="39">
        <v>2.2017535714076686E-4</v>
      </c>
    </row>
    <row r="213" spans="2:21" ht="15" x14ac:dyDescent="0.25">
      <c r="B213" s="9" t="s">
        <v>764</v>
      </c>
      <c r="C213" s="3" t="s">
        <v>765</v>
      </c>
      <c r="D213" s="3" t="s">
        <v>135</v>
      </c>
      <c r="E213" s="3"/>
      <c r="F213" s="3" t="s">
        <v>766</v>
      </c>
      <c r="G213" s="3" t="s">
        <v>277</v>
      </c>
      <c r="H213" s="3" t="s">
        <v>509</v>
      </c>
      <c r="I213" s="3" t="s">
        <v>256</v>
      </c>
      <c r="J213" s="3"/>
      <c r="K213" s="8">
        <v>2.7299999999999391</v>
      </c>
      <c r="L213" s="3" t="s">
        <v>78</v>
      </c>
      <c r="M213" s="39">
        <v>3.85E-2</v>
      </c>
      <c r="N213" s="39">
        <v>1.9299999999994079E-2</v>
      </c>
      <c r="O213" s="8">
        <v>519443.92880799988</v>
      </c>
      <c r="P213" s="8">
        <v>105.29</v>
      </c>
      <c r="Q213" s="8">
        <v>0</v>
      </c>
      <c r="R213" s="8">
        <v>546.9225126419999</v>
      </c>
      <c r="S213" s="39">
        <v>2.3465600947218152E-3</v>
      </c>
      <c r="T213" s="39">
        <v>1.5783390495690945E-3</v>
      </c>
      <c r="U213" s="39">
        <v>1.7492395045315843E-4</v>
      </c>
    </row>
    <row r="214" spans="2:21" ht="15" x14ac:dyDescent="0.25">
      <c r="B214" s="9" t="s">
        <v>767</v>
      </c>
      <c r="C214" s="3" t="s">
        <v>768</v>
      </c>
      <c r="D214" s="3" t="s">
        <v>135</v>
      </c>
      <c r="E214" s="3"/>
      <c r="F214" s="3" t="s">
        <v>533</v>
      </c>
      <c r="G214" s="3" t="s">
        <v>453</v>
      </c>
      <c r="H214" s="3" t="s">
        <v>516</v>
      </c>
      <c r="I214" s="3" t="s">
        <v>77</v>
      </c>
      <c r="J214" s="3"/>
      <c r="K214" s="8">
        <v>4.6000000000001977</v>
      </c>
      <c r="L214" s="3" t="s">
        <v>78</v>
      </c>
      <c r="M214" s="39">
        <v>3.3500000000000002E-2</v>
      </c>
      <c r="N214" s="39">
        <v>2.4499999999999255E-2</v>
      </c>
      <c r="O214" s="8">
        <v>1379992.9463729998</v>
      </c>
      <c r="P214" s="8">
        <v>105.07</v>
      </c>
      <c r="Q214" s="8">
        <v>0</v>
      </c>
      <c r="R214" s="8">
        <v>1449.9585887619996</v>
      </c>
      <c r="S214" s="39">
        <v>2.4929824828660769E-3</v>
      </c>
      <c r="T214" s="39">
        <v>4.1843701950502171E-3</v>
      </c>
      <c r="U214" s="39">
        <v>4.6374482395051132E-4</v>
      </c>
    </row>
    <row r="215" spans="2:21" ht="15" x14ac:dyDescent="0.25">
      <c r="B215" s="9" t="s">
        <v>769</v>
      </c>
      <c r="C215" s="3" t="s">
        <v>770</v>
      </c>
      <c r="D215" s="3" t="s">
        <v>135</v>
      </c>
      <c r="E215" s="3"/>
      <c r="F215" s="3" t="s">
        <v>771</v>
      </c>
      <c r="G215" s="3" t="s">
        <v>277</v>
      </c>
      <c r="H215" s="3" t="s">
        <v>509</v>
      </c>
      <c r="I215" s="3" t="s">
        <v>256</v>
      </c>
      <c r="J215" s="3"/>
      <c r="K215" s="8">
        <v>2.3599999999999435</v>
      </c>
      <c r="L215" s="3" t="s">
        <v>78</v>
      </c>
      <c r="M215" s="39">
        <v>3.3500000000000002E-2</v>
      </c>
      <c r="N215" s="39">
        <v>1.7599999999997215E-2</v>
      </c>
      <c r="O215" s="8">
        <v>822104.53086599987</v>
      </c>
      <c r="P215" s="8">
        <v>104.61</v>
      </c>
      <c r="Q215" s="8">
        <v>0</v>
      </c>
      <c r="R215" s="8">
        <v>860.00354975499988</v>
      </c>
      <c r="S215" s="39">
        <v>2.696167242342153E-3</v>
      </c>
      <c r="T215" s="39">
        <v>2.481845515536229E-3</v>
      </c>
      <c r="U215" s="39">
        <v>2.7505764500382644E-4</v>
      </c>
    </row>
    <row r="216" spans="2:21" ht="15" x14ac:dyDescent="0.25">
      <c r="B216" s="9" t="s">
        <v>772</v>
      </c>
      <c r="C216" s="3" t="s">
        <v>773</v>
      </c>
      <c r="D216" s="3" t="s">
        <v>135</v>
      </c>
      <c r="E216" s="3"/>
      <c r="F216" s="3" t="s">
        <v>771</v>
      </c>
      <c r="G216" s="3" t="s">
        <v>277</v>
      </c>
      <c r="H216" s="3" t="s">
        <v>509</v>
      </c>
      <c r="I216" s="3" t="s">
        <v>256</v>
      </c>
      <c r="J216" s="3"/>
      <c r="K216" s="8">
        <v>4.4600000000007745</v>
      </c>
      <c r="L216" s="3" t="s">
        <v>78</v>
      </c>
      <c r="M216" s="39">
        <v>2.4500000000000001E-2</v>
      </c>
      <c r="N216" s="39">
        <v>2.5999999999998729E-2</v>
      </c>
      <c r="O216" s="8">
        <v>389608.91880299995</v>
      </c>
      <c r="P216" s="8">
        <v>99.43</v>
      </c>
      <c r="Q216" s="8">
        <v>0</v>
      </c>
      <c r="R216" s="8">
        <v>387.38814796499997</v>
      </c>
      <c r="S216" s="39">
        <v>3.8010626224682922E-3</v>
      </c>
      <c r="T216" s="39">
        <v>1.1179460108888123E-3</v>
      </c>
      <c r="U216" s="39">
        <v>1.2389957194014158E-4</v>
      </c>
    </row>
    <row r="217" spans="2:21" ht="15" x14ac:dyDescent="0.25">
      <c r="B217" s="9" t="s">
        <v>774</v>
      </c>
      <c r="C217" s="3" t="s">
        <v>775</v>
      </c>
      <c r="D217" s="3" t="s">
        <v>135</v>
      </c>
      <c r="E217" s="3"/>
      <c r="F217" s="3" t="s">
        <v>776</v>
      </c>
      <c r="G217" s="3" t="s">
        <v>277</v>
      </c>
      <c r="H217" s="3" t="s">
        <v>557</v>
      </c>
      <c r="I217" s="3" t="s">
        <v>256</v>
      </c>
      <c r="J217" s="3"/>
      <c r="K217" s="8">
        <v>1.8799999999998558</v>
      </c>
      <c r="L217" s="3" t="s">
        <v>78</v>
      </c>
      <c r="M217" s="39">
        <v>6.25E-2</v>
      </c>
      <c r="N217" s="39">
        <v>0.14610000000000076</v>
      </c>
      <c r="O217" s="8">
        <v>708716.02467399987</v>
      </c>
      <c r="P217" s="8">
        <v>86.75</v>
      </c>
      <c r="Q217" s="8">
        <v>0</v>
      </c>
      <c r="R217" s="8">
        <v>614.81115146899992</v>
      </c>
      <c r="S217" s="39">
        <v>1.1811933744566665E-3</v>
      </c>
      <c r="T217" s="39">
        <v>1.7742558151180835E-3</v>
      </c>
      <c r="U217" s="39">
        <v>1.9663698771165539E-4</v>
      </c>
    </row>
    <row r="218" spans="2:21" ht="15" x14ac:dyDescent="0.25">
      <c r="B218" s="9" t="s">
        <v>777</v>
      </c>
      <c r="C218" s="3" t="s">
        <v>778</v>
      </c>
      <c r="D218" s="3" t="s">
        <v>135</v>
      </c>
      <c r="E218" s="3"/>
      <c r="F218" s="3" t="s">
        <v>779</v>
      </c>
      <c r="G218" s="3" t="s">
        <v>277</v>
      </c>
      <c r="H218" s="3" t="s">
        <v>575</v>
      </c>
      <c r="I218" s="3" t="s">
        <v>77</v>
      </c>
      <c r="J218" s="3"/>
      <c r="K218" s="8">
        <v>3.1799999999952044</v>
      </c>
      <c r="L218" s="3" t="s">
        <v>78</v>
      </c>
      <c r="M218" s="39">
        <v>5.0499999999999996E-2</v>
      </c>
      <c r="N218" s="39">
        <v>2.2099999999977235E-2</v>
      </c>
      <c r="O218" s="8">
        <v>69418.980376999985</v>
      </c>
      <c r="P218" s="8">
        <v>111.45</v>
      </c>
      <c r="Q218" s="8">
        <v>0</v>
      </c>
      <c r="R218" s="8">
        <v>77.367453717999993</v>
      </c>
      <c r="S218" s="39">
        <v>1.2855366736481478E-3</v>
      </c>
      <c r="T218" s="39">
        <v>2.2327125058167085E-4</v>
      </c>
      <c r="U218" s="39">
        <v>2.4744676490786649E-5</v>
      </c>
    </row>
    <row r="219" spans="2:21" ht="15" x14ac:dyDescent="0.25">
      <c r="B219" s="9" t="s">
        <v>780</v>
      </c>
      <c r="C219" s="3" t="s">
        <v>781</v>
      </c>
      <c r="D219" s="3" t="s">
        <v>135</v>
      </c>
      <c r="E219" s="3"/>
      <c r="F219" s="3" t="s">
        <v>782</v>
      </c>
      <c r="G219" s="3" t="s">
        <v>277</v>
      </c>
      <c r="H219" s="3" t="s">
        <v>575</v>
      </c>
      <c r="I219" s="3" t="s">
        <v>77</v>
      </c>
      <c r="J219" s="3"/>
      <c r="K219" s="8">
        <v>3.5600000000003122</v>
      </c>
      <c r="L219" s="3" t="s">
        <v>78</v>
      </c>
      <c r="M219" s="39">
        <v>6.9000000000000006E-2</v>
      </c>
      <c r="N219" s="39">
        <v>0.1047999999999972</v>
      </c>
      <c r="O219" s="8">
        <v>552686.36636499991</v>
      </c>
      <c r="P219" s="8">
        <v>89.89</v>
      </c>
      <c r="Q219" s="8">
        <v>0</v>
      </c>
      <c r="R219" s="8">
        <v>496.80977463199997</v>
      </c>
      <c r="S219" s="39">
        <v>8.3542767237639449E-4</v>
      </c>
      <c r="T219" s="39">
        <v>1.4337209556823985E-3</v>
      </c>
      <c r="U219" s="39">
        <v>1.5889623556099189E-4</v>
      </c>
    </row>
    <row r="220" spans="2:21" ht="15" x14ac:dyDescent="0.25">
      <c r="B220" s="9" t="s">
        <v>783</v>
      </c>
      <c r="C220" s="3" t="s">
        <v>784</v>
      </c>
      <c r="D220" s="3" t="s">
        <v>135</v>
      </c>
      <c r="E220" s="3"/>
      <c r="F220" s="3" t="s">
        <v>785</v>
      </c>
      <c r="G220" s="3" t="s">
        <v>281</v>
      </c>
      <c r="H220" s="3" t="s">
        <v>557</v>
      </c>
      <c r="I220" s="3" t="s">
        <v>256</v>
      </c>
      <c r="J220" s="3"/>
      <c r="K220" s="8">
        <v>2.3999999999992245</v>
      </c>
      <c r="L220" s="3" t="s">
        <v>78</v>
      </c>
      <c r="M220" s="39">
        <v>4.5499999999999999E-2</v>
      </c>
      <c r="N220" s="39">
        <v>1.8200000000002017E-2</v>
      </c>
      <c r="O220" s="8">
        <v>296825.17779199994</v>
      </c>
      <c r="P220" s="8">
        <v>106.63</v>
      </c>
      <c r="Q220" s="8">
        <v>74.206248087999981</v>
      </c>
      <c r="R220" s="8">
        <v>390.71093520099998</v>
      </c>
      <c r="S220" s="39">
        <v>1.2669364494173473E-3</v>
      </c>
      <c r="T220" s="39">
        <v>9.1338662332425969E-4</v>
      </c>
      <c r="U220" s="39">
        <v>1.0122869131735067E-4</v>
      </c>
    </row>
    <row r="221" spans="2:21" ht="15" x14ac:dyDescent="0.25">
      <c r="B221" s="9" t="s">
        <v>786</v>
      </c>
      <c r="C221" s="3" t="s">
        <v>787</v>
      </c>
      <c r="D221" s="3" t="s">
        <v>135</v>
      </c>
      <c r="E221" s="3"/>
      <c r="F221" s="3" t="s">
        <v>788</v>
      </c>
      <c r="G221" s="3" t="s">
        <v>277</v>
      </c>
      <c r="H221" s="3" t="s">
        <v>575</v>
      </c>
      <c r="I221" s="3" t="s">
        <v>77</v>
      </c>
      <c r="J221" s="3"/>
      <c r="K221" s="8">
        <v>2.7199999999994922</v>
      </c>
      <c r="L221" s="3" t="s">
        <v>78</v>
      </c>
      <c r="M221" s="39">
        <v>5.9500000000000004E-2</v>
      </c>
      <c r="N221" s="39">
        <v>0.14850000000000285</v>
      </c>
      <c r="O221" s="8">
        <v>701327.2204799999</v>
      </c>
      <c r="P221" s="8">
        <v>80.34</v>
      </c>
      <c r="Q221" s="8">
        <v>0</v>
      </c>
      <c r="R221" s="8">
        <v>563.44628893399988</v>
      </c>
      <c r="S221" s="39">
        <v>1.7478342213305752E-3</v>
      </c>
      <c r="T221" s="39">
        <v>1.6260242714518493E-3</v>
      </c>
      <c r="U221" s="39">
        <v>1.8020880188748375E-4</v>
      </c>
    </row>
    <row r="222" spans="2:21" ht="15" x14ac:dyDescent="0.25">
      <c r="B222" s="9" t="s">
        <v>789</v>
      </c>
      <c r="C222" s="3" t="s">
        <v>790</v>
      </c>
      <c r="D222" s="3" t="s">
        <v>135</v>
      </c>
      <c r="E222" s="3"/>
      <c r="F222" s="3" t="s">
        <v>791</v>
      </c>
      <c r="G222" s="3" t="s">
        <v>277</v>
      </c>
      <c r="H222" s="3" t="s">
        <v>575</v>
      </c>
      <c r="I222" s="3" t="s">
        <v>77</v>
      </c>
      <c r="J222" s="3"/>
      <c r="K222" s="8">
        <v>3.5599999999999796</v>
      </c>
      <c r="L222" s="3" t="s">
        <v>78</v>
      </c>
      <c r="M222" s="39">
        <v>0.06</v>
      </c>
      <c r="N222" s="39">
        <v>5.1199999999997609E-2</v>
      </c>
      <c r="O222" s="8">
        <v>519443.92880799988</v>
      </c>
      <c r="P222" s="8">
        <v>103.46</v>
      </c>
      <c r="Q222" s="8">
        <v>0</v>
      </c>
      <c r="R222" s="8">
        <v>537.41668874499999</v>
      </c>
      <c r="S222" s="39">
        <v>1.5277762611999998E-3</v>
      </c>
      <c r="T222" s="39">
        <v>1.5509066204622991E-3</v>
      </c>
      <c r="U222" s="39">
        <v>1.7188367284538025E-4</v>
      </c>
    </row>
    <row r="223" spans="2:21" ht="15" x14ac:dyDescent="0.25">
      <c r="B223" s="9" t="s">
        <v>792</v>
      </c>
      <c r="C223" s="3" t="s">
        <v>793</v>
      </c>
      <c r="D223" s="3" t="s">
        <v>135</v>
      </c>
      <c r="E223" s="3"/>
      <c r="F223" s="3" t="s">
        <v>794</v>
      </c>
      <c r="G223" s="3" t="s">
        <v>277</v>
      </c>
      <c r="H223" s="3" t="s">
        <v>575</v>
      </c>
      <c r="I223" s="3" t="s">
        <v>77</v>
      </c>
      <c r="J223" s="3"/>
      <c r="K223" s="8">
        <v>1.629999999996659</v>
      </c>
      <c r="L223" s="3" t="s">
        <v>78</v>
      </c>
      <c r="M223" s="39">
        <v>6.4000000000000001E-2</v>
      </c>
      <c r="N223" s="39">
        <v>5.9399999999991925E-2</v>
      </c>
      <c r="O223" s="8">
        <v>107430.44718899998</v>
      </c>
      <c r="P223" s="8">
        <v>103</v>
      </c>
      <c r="Q223" s="8">
        <v>0</v>
      </c>
      <c r="R223" s="8">
        <v>110.65336067999998</v>
      </c>
      <c r="S223" s="39">
        <v>5.6813962198644105E-3</v>
      </c>
      <c r="T223" s="39">
        <v>3.1932955051279337E-4</v>
      </c>
      <c r="U223" s="39">
        <v>3.539061299115626E-5</v>
      </c>
    </row>
    <row r="224" spans="2:21" ht="15" x14ac:dyDescent="0.25">
      <c r="B224" s="9" t="s">
        <v>795</v>
      </c>
      <c r="C224" s="3" t="s">
        <v>796</v>
      </c>
      <c r="D224" s="3" t="s">
        <v>135</v>
      </c>
      <c r="E224" s="3"/>
      <c r="F224" s="3" t="s">
        <v>794</v>
      </c>
      <c r="G224" s="3" t="s">
        <v>277</v>
      </c>
      <c r="H224" s="3" t="s">
        <v>575</v>
      </c>
      <c r="I224" s="3" t="s">
        <v>77</v>
      </c>
      <c r="J224" s="3"/>
      <c r="K224" s="8">
        <v>3.6700000000009476</v>
      </c>
      <c r="L224" s="3" t="s">
        <v>78</v>
      </c>
      <c r="M224" s="39">
        <v>6.6000000000000003E-2</v>
      </c>
      <c r="N224" s="39">
        <v>0.11459999999998575</v>
      </c>
      <c r="O224" s="8">
        <v>398215.30839499994</v>
      </c>
      <c r="P224" s="8">
        <v>86.78</v>
      </c>
      <c r="Q224" s="8">
        <v>0</v>
      </c>
      <c r="R224" s="8">
        <v>345.57124454099994</v>
      </c>
      <c r="S224" s="39">
        <v>1.7060942079844168E-3</v>
      </c>
      <c r="T224" s="39">
        <v>9.9726849244597326E-4</v>
      </c>
      <c r="U224" s="39">
        <v>1.1052513996200076E-4</v>
      </c>
    </row>
    <row r="225" spans="2:21" ht="15" x14ac:dyDescent="0.25">
      <c r="B225" s="9" t="s">
        <v>797</v>
      </c>
      <c r="C225" s="3" t="s">
        <v>798</v>
      </c>
      <c r="D225" s="3" t="s">
        <v>135</v>
      </c>
      <c r="E225" s="3"/>
      <c r="F225" s="3" t="s">
        <v>799</v>
      </c>
      <c r="G225" s="3" t="s">
        <v>277</v>
      </c>
      <c r="H225" s="3" t="s">
        <v>557</v>
      </c>
      <c r="I225" s="3" t="s">
        <v>256</v>
      </c>
      <c r="J225" s="3"/>
      <c r="K225" s="8">
        <v>0.73999999999843935</v>
      </c>
      <c r="L225" s="3" t="s">
        <v>78</v>
      </c>
      <c r="M225" s="39">
        <v>4.9000000000000002E-2</v>
      </c>
      <c r="N225" s="39">
        <v>2.080000000000853E-2</v>
      </c>
      <c r="O225" s="8">
        <v>289590.00485499995</v>
      </c>
      <c r="P225" s="8">
        <v>103.3</v>
      </c>
      <c r="Q225" s="8">
        <v>0</v>
      </c>
      <c r="R225" s="8">
        <v>299.14647505499994</v>
      </c>
      <c r="S225" s="39">
        <v>4.6334400776799995E-3</v>
      </c>
      <c r="T225" s="39">
        <v>8.6329334084170805E-4</v>
      </c>
      <c r="U225" s="39">
        <v>9.5676959662858427E-5</v>
      </c>
    </row>
    <row r="226" spans="2:21" ht="15" x14ac:dyDescent="0.25">
      <c r="B226" s="9" t="s">
        <v>800</v>
      </c>
      <c r="C226" s="3" t="s">
        <v>801</v>
      </c>
      <c r="D226" s="3" t="s">
        <v>135</v>
      </c>
      <c r="E226" s="3"/>
      <c r="F226" s="3" t="s">
        <v>799</v>
      </c>
      <c r="G226" s="3" t="s">
        <v>277</v>
      </c>
      <c r="H226" s="3" t="s">
        <v>557</v>
      </c>
      <c r="I226" s="3" t="s">
        <v>256</v>
      </c>
      <c r="J226" s="3"/>
      <c r="K226" s="8">
        <v>3.0800000000001795</v>
      </c>
      <c r="L226" s="3" t="s">
        <v>78</v>
      </c>
      <c r="M226" s="39">
        <v>3.6000000000000004E-2</v>
      </c>
      <c r="N226" s="39">
        <v>2.8700000000008514E-2</v>
      </c>
      <c r="O226" s="8">
        <v>519443.92880799988</v>
      </c>
      <c r="P226" s="8">
        <v>102.29</v>
      </c>
      <c r="Q226" s="8">
        <v>0</v>
      </c>
      <c r="R226" s="8">
        <v>531.33919477799986</v>
      </c>
      <c r="S226" s="39">
        <v>4.1978659189267813E-3</v>
      </c>
      <c r="T226" s="39">
        <v>1.5333678543118631E-3</v>
      </c>
      <c r="U226" s="39">
        <v>1.6993988880104199E-4</v>
      </c>
    </row>
    <row r="227" spans="2:21" ht="15" x14ac:dyDescent="0.25">
      <c r="B227" s="9" t="s">
        <v>802</v>
      </c>
      <c r="C227" s="3" t="s">
        <v>803</v>
      </c>
      <c r="D227" s="3" t="s">
        <v>135</v>
      </c>
      <c r="E227" s="3"/>
      <c r="F227" s="3" t="s">
        <v>804</v>
      </c>
      <c r="G227" s="3" t="s">
        <v>805</v>
      </c>
      <c r="H227" s="3" t="s">
        <v>579</v>
      </c>
      <c r="I227" s="3" t="s">
        <v>77</v>
      </c>
      <c r="J227" s="3"/>
      <c r="K227" s="8">
        <v>2.3900000000008008</v>
      </c>
      <c r="L227" s="3" t="s">
        <v>78</v>
      </c>
      <c r="M227" s="39">
        <v>4.5999999999999999E-2</v>
      </c>
      <c r="N227" s="39">
        <v>2.730000000000754E-2</v>
      </c>
      <c r="O227" s="8">
        <v>498051.30379999994</v>
      </c>
      <c r="P227" s="8">
        <v>104.49</v>
      </c>
      <c r="Q227" s="8">
        <v>0</v>
      </c>
      <c r="R227" s="8">
        <v>520.41380724099997</v>
      </c>
      <c r="S227" s="39">
        <v>4.9720357171023398E-3</v>
      </c>
      <c r="T227" s="39">
        <v>1.5018387704238685E-3</v>
      </c>
      <c r="U227" s="39">
        <v>1.6644558768154377E-4</v>
      </c>
    </row>
    <row r="228" spans="2:21" ht="15" x14ac:dyDescent="0.25">
      <c r="B228" s="9" t="s">
        <v>806</v>
      </c>
      <c r="C228" s="3" t="s">
        <v>807</v>
      </c>
      <c r="D228" s="3" t="s">
        <v>135</v>
      </c>
      <c r="E228" s="3"/>
      <c r="F228" s="3" t="s">
        <v>808</v>
      </c>
      <c r="G228" s="3" t="s">
        <v>362</v>
      </c>
      <c r="H228" s="3" t="s">
        <v>809</v>
      </c>
      <c r="I228" s="3" t="s">
        <v>256</v>
      </c>
      <c r="J228" s="3"/>
      <c r="K228" s="8">
        <v>1.3700000000001018</v>
      </c>
      <c r="L228" s="3" t="s">
        <v>78</v>
      </c>
      <c r="M228" s="39">
        <v>4.0199999999999993E-2</v>
      </c>
      <c r="N228" s="39">
        <v>3.240000000000532E-2</v>
      </c>
      <c r="O228" s="8">
        <v>712936.79228899989</v>
      </c>
      <c r="P228" s="8">
        <v>101.76</v>
      </c>
      <c r="Q228" s="8">
        <v>0</v>
      </c>
      <c r="R228" s="8">
        <v>725.4844798339999</v>
      </c>
      <c r="S228" s="39">
        <v>2.5272932603874576E-3</v>
      </c>
      <c r="T228" s="39">
        <v>2.0936429894738099E-3</v>
      </c>
      <c r="U228" s="39">
        <v>2.3203398703041907E-4</v>
      </c>
    </row>
    <row r="229" spans="2:21" ht="15" x14ac:dyDescent="0.25">
      <c r="B229" s="9" t="s">
        <v>810</v>
      </c>
      <c r="C229" s="3" t="s">
        <v>811</v>
      </c>
      <c r="D229" s="3" t="s">
        <v>135</v>
      </c>
      <c r="E229" s="3"/>
      <c r="F229" s="3" t="s">
        <v>808</v>
      </c>
      <c r="G229" s="3" t="s">
        <v>362</v>
      </c>
      <c r="H229" s="3" t="s">
        <v>809</v>
      </c>
      <c r="I229" s="3" t="s">
        <v>256</v>
      </c>
      <c r="J229" s="3"/>
      <c r="K229" s="8">
        <v>3.259999999997925</v>
      </c>
      <c r="L229" s="3" t="s">
        <v>78</v>
      </c>
      <c r="M229" s="39">
        <v>4.5999999999999999E-2</v>
      </c>
      <c r="N229" s="39">
        <v>5.0500000000022541E-2</v>
      </c>
      <c r="O229" s="8">
        <v>213469.60459099998</v>
      </c>
      <c r="P229" s="8">
        <v>98.78</v>
      </c>
      <c r="Q229" s="8">
        <v>0</v>
      </c>
      <c r="R229" s="8">
        <v>210.86527531799996</v>
      </c>
      <c r="S229" s="39">
        <v>2.3898963475952649E-4</v>
      </c>
      <c r="T229" s="39">
        <v>6.0852660210458382E-4</v>
      </c>
      <c r="U229" s="39">
        <v>6.7441705395955372E-5</v>
      </c>
    </row>
    <row r="230" spans="2:21" ht="15" x14ac:dyDescent="0.25">
      <c r="B230" s="9" t="s">
        <v>812</v>
      </c>
      <c r="C230" s="3" t="s">
        <v>813</v>
      </c>
      <c r="D230" s="3" t="s">
        <v>135</v>
      </c>
      <c r="E230" s="3"/>
      <c r="F230" s="3" t="s">
        <v>814</v>
      </c>
      <c r="G230" s="3" t="s">
        <v>453</v>
      </c>
      <c r="H230" s="3" t="s">
        <v>579</v>
      </c>
      <c r="I230" s="3" t="s">
        <v>77</v>
      </c>
      <c r="J230" s="3"/>
      <c r="K230" s="8">
        <v>4.3199999999998875</v>
      </c>
      <c r="L230" s="3" t="s">
        <v>78</v>
      </c>
      <c r="M230" s="39">
        <v>4.8000000000000001E-2</v>
      </c>
      <c r="N230" s="39">
        <v>8.7600000000000566E-2</v>
      </c>
      <c r="O230" s="8">
        <v>2854348.0145199997</v>
      </c>
      <c r="P230" s="8">
        <v>85.17</v>
      </c>
      <c r="Q230" s="8">
        <v>0</v>
      </c>
      <c r="R230" s="8">
        <v>2431.0482040359998</v>
      </c>
      <c r="S230" s="39">
        <v>1.1915755600319063E-3</v>
      </c>
      <c r="T230" s="39">
        <v>7.0156525341761493E-3</v>
      </c>
      <c r="U230" s="39">
        <v>7.7752980680535408E-4</v>
      </c>
    </row>
    <row r="231" spans="2:21" ht="15" x14ac:dyDescent="0.25">
      <c r="B231" s="9" t="s">
        <v>815</v>
      </c>
      <c r="C231" s="3" t="s">
        <v>816</v>
      </c>
      <c r="D231" s="3" t="s">
        <v>135</v>
      </c>
      <c r="E231" s="3"/>
      <c r="F231" s="3" t="s">
        <v>817</v>
      </c>
      <c r="G231" s="3" t="s">
        <v>277</v>
      </c>
      <c r="H231" s="3" t="s">
        <v>579</v>
      </c>
      <c r="I231" s="3" t="s">
        <v>77</v>
      </c>
      <c r="J231" s="3"/>
      <c r="K231" s="8">
        <v>1.2899999999993919</v>
      </c>
      <c r="L231" s="3" t="s">
        <v>78</v>
      </c>
      <c r="M231" s="39">
        <v>0.06</v>
      </c>
      <c r="N231" s="39">
        <v>2.5300000000014509E-2</v>
      </c>
      <c r="O231" s="8">
        <v>172282.19864199997</v>
      </c>
      <c r="P231" s="8">
        <v>105.53</v>
      </c>
      <c r="Q231" s="8">
        <v>0</v>
      </c>
      <c r="R231" s="8">
        <v>181.80940414999995</v>
      </c>
      <c r="S231" s="39">
        <v>3.828493303155555E-3</v>
      </c>
      <c r="T231" s="39">
        <v>5.2467557197936779E-4</v>
      </c>
      <c r="U231" s="39">
        <v>5.8148674571511158E-5</v>
      </c>
    </row>
    <row r="232" spans="2:21" ht="15" x14ac:dyDescent="0.25">
      <c r="B232" s="9" t="s">
        <v>818</v>
      </c>
      <c r="C232" s="3" t="s">
        <v>819</v>
      </c>
      <c r="D232" s="3" t="s">
        <v>135</v>
      </c>
      <c r="E232" s="3"/>
      <c r="F232" s="3" t="s">
        <v>817</v>
      </c>
      <c r="G232" s="3" t="s">
        <v>277</v>
      </c>
      <c r="H232" s="3" t="s">
        <v>579</v>
      </c>
      <c r="I232" s="3" t="s">
        <v>77</v>
      </c>
      <c r="J232" s="3"/>
      <c r="K232" s="8">
        <v>3.1699999999997344</v>
      </c>
      <c r="L232" s="3" t="s">
        <v>78</v>
      </c>
      <c r="M232" s="39">
        <v>0.05</v>
      </c>
      <c r="N232" s="39">
        <v>6.5500000000006178E-2</v>
      </c>
      <c r="O232" s="8">
        <v>410360.70375799993</v>
      </c>
      <c r="P232" s="8">
        <v>95.6</v>
      </c>
      <c r="Q232" s="8">
        <v>0</v>
      </c>
      <c r="R232" s="8">
        <v>392.30483279299995</v>
      </c>
      <c r="S232" s="39">
        <v>4.8653795069893164E-3</v>
      </c>
      <c r="T232" s="39">
        <v>1.1321348502199441E-3</v>
      </c>
      <c r="U232" s="39">
        <v>1.2547209074009421E-4</v>
      </c>
    </row>
    <row r="233" spans="2:21" ht="15" x14ac:dyDescent="0.25">
      <c r="B233" s="9" t="s">
        <v>820</v>
      </c>
      <c r="C233" s="3" t="s">
        <v>821</v>
      </c>
      <c r="D233" s="3" t="s">
        <v>135</v>
      </c>
      <c r="E233" s="3"/>
      <c r="F233" s="3" t="s">
        <v>822</v>
      </c>
      <c r="G233" s="3" t="s">
        <v>823</v>
      </c>
      <c r="H233" s="3" t="s">
        <v>579</v>
      </c>
      <c r="I233" s="3" t="s">
        <v>77</v>
      </c>
      <c r="J233" s="3"/>
      <c r="K233" s="8">
        <v>1.6899999999990378</v>
      </c>
      <c r="L233" s="3" t="s">
        <v>78</v>
      </c>
      <c r="M233" s="39">
        <v>5.7500000000000002E-2</v>
      </c>
      <c r="N233" s="39">
        <v>8.2399999999992271E-2</v>
      </c>
      <c r="O233" s="8">
        <v>506712.95547399996</v>
      </c>
      <c r="P233" s="8">
        <v>97.17</v>
      </c>
      <c r="Q233" s="8">
        <v>0</v>
      </c>
      <c r="R233" s="8">
        <v>492.37297885699996</v>
      </c>
      <c r="S233" s="39">
        <v>1.7779401946456139E-3</v>
      </c>
      <c r="T233" s="39">
        <v>1.4209170065583852E-3</v>
      </c>
      <c r="U233" s="39">
        <v>1.5747720118888713E-4</v>
      </c>
    </row>
    <row r="234" spans="2:21" ht="15" x14ac:dyDescent="0.25">
      <c r="B234" s="9" t="s">
        <v>824</v>
      </c>
      <c r="C234" s="3" t="s">
        <v>825</v>
      </c>
      <c r="D234" s="3" t="s">
        <v>135</v>
      </c>
      <c r="E234" s="3"/>
      <c r="F234" s="3" t="s">
        <v>826</v>
      </c>
      <c r="G234" s="3" t="s">
        <v>277</v>
      </c>
      <c r="H234" s="3" t="s">
        <v>579</v>
      </c>
      <c r="I234" s="3" t="s">
        <v>77</v>
      </c>
      <c r="J234" s="3"/>
      <c r="K234" s="8">
        <v>3.2300000000003086</v>
      </c>
      <c r="L234" s="3" t="s">
        <v>78</v>
      </c>
      <c r="M234" s="39">
        <v>6.8000000000000005E-2</v>
      </c>
      <c r="N234" s="39">
        <v>9.4599999999995743E-2</v>
      </c>
      <c r="O234" s="8">
        <v>778601.98488299991</v>
      </c>
      <c r="P234" s="8">
        <v>95.21</v>
      </c>
      <c r="Q234" s="8">
        <v>0</v>
      </c>
      <c r="R234" s="8">
        <v>741.30694968299986</v>
      </c>
      <c r="S234" s="39">
        <v>3.7076284994428566E-3</v>
      </c>
      <c r="T234" s="39">
        <v>2.139304342674776E-3</v>
      </c>
      <c r="U234" s="39">
        <v>2.3709453741541437E-4</v>
      </c>
    </row>
    <row r="235" spans="2:21" ht="15" x14ac:dyDescent="0.25">
      <c r="B235" s="9" t="s">
        <v>827</v>
      </c>
      <c r="C235" s="3" t="s">
        <v>828</v>
      </c>
      <c r="D235" s="3" t="s">
        <v>135</v>
      </c>
      <c r="E235" s="3"/>
      <c r="F235" s="3" t="s">
        <v>829</v>
      </c>
      <c r="G235" s="3" t="s">
        <v>277</v>
      </c>
      <c r="H235" s="3" t="s">
        <v>809</v>
      </c>
      <c r="I235" s="3" t="s">
        <v>256</v>
      </c>
      <c r="J235" s="3"/>
      <c r="K235" s="8">
        <v>1.0500000000004928</v>
      </c>
      <c r="L235" s="3" t="s">
        <v>78</v>
      </c>
      <c r="M235" s="39">
        <v>5.5E-2</v>
      </c>
      <c r="N235" s="39">
        <v>2.0299999999996411E-2</v>
      </c>
      <c r="O235" s="8">
        <v>575529.04585199989</v>
      </c>
      <c r="P235" s="8">
        <v>105.98</v>
      </c>
      <c r="Q235" s="8">
        <v>0</v>
      </c>
      <c r="R235" s="8">
        <v>609.94568277399992</v>
      </c>
      <c r="S235" s="39">
        <v>3.9131205024043559E-3</v>
      </c>
      <c r="T235" s="39">
        <v>1.7602147781187506E-3</v>
      </c>
      <c r="U235" s="39">
        <v>1.9508084952889117E-4</v>
      </c>
    </row>
    <row r="236" spans="2:21" ht="15" x14ac:dyDescent="0.25">
      <c r="B236" s="9" t="s">
        <v>830</v>
      </c>
      <c r="C236" s="3" t="s">
        <v>831</v>
      </c>
      <c r="D236" s="3" t="s">
        <v>135</v>
      </c>
      <c r="E236" s="3"/>
      <c r="F236" s="3" t="s">
        <v>829</v>
      </c>
      <c r="G236" s="3" t="s">
        <v>277</v>
      </c>
      <c r="H236" s="3" t="s">
        <v>809</v>
      </c>
      <c r="I236" s="3" t="s">
        <v>256</v>
      </c>
      <c r="J236" s="3"/>
      <c r="K236" s="8">
        <v>2.410000000000605</v>
      </c>
      <c r="L236" s="3" t="s">
        <v>78</v>
      </c>
      <c r="M236" s="39">
        <v>5.1500000000000004E-2</v>
      </c>
      <c r="N236" s="39">
        <v>3.1800000000004928E-2</v>
      </c>
      <c r="O236" s="8">
        <v>519443.92880799988</v>
      </c>
      <c r="P236" s="8">
        <v>107</v>
      </c>
      <c r="Q236" s="8">
        <v>0</v>
      </c>
      <c r="R236" s="8">
        <v>555.80500382499986</v>
      </c>
      <c r="S236" s="39">
        <v>4.5447651149044133E-3</v>
      </c>
      <c r="T236" s="39">
        <v>1.6039726308672167E-3</v>
      </c>
      <c r="U236" s="39">
        <v>1.777648655950311E-4</v>
      </c>
    </row>
    <row r="237" spans="2:21" ht="15" x14ac:dyDescent="0.25">
      <c r="B237" s="9" t="s">
        <v>832</v>
      </c>
      <c r="C237" s="3" t="s">
        <v>833</v>
      </c>
      <c r="D237" s="3" t="s">
        <v>135</v>
      </c>
      <c r="E237" s="3"/>
      <c r="F237" s="3" t="s">
        <v>834</v>
      </c>
      <c r="G237" s="3" t="s">
        <v>416</v>
      </c>
      <c r="H237" s="3" t="s">
        <v>835</v>
      </c>
      <c r="I237" s="3" t="s">
        <v>256</v>
      </c>
      <c r="J237" s="3"/>
      <c r="K237" s="8">
        <v>3.6799999999994535</v>
      </c>
      <c r="L237" s="3" t="s">
        <v>78</v>
      </c>
      <c r="M237" s="39">
        <v>4.7500000000000001E-2</v>
      </c>
      <c r="N237" s="39">
        <v>2.7299999999992743E-2</v>
      </c>
      <c r="O237" s="8">
        <v>623332.71456999984</v>
      </c>
      <c r="P237" s="8">
        <v>107.72</v>
      </c>
      <c r="Q237" s="8">
        <v>0</v>
      </c>
      <c r="R237" s="8">
        <v>671.45400013499989</v>
      </c>
      <c r="S237" s="39">
        <v>6.0564779884376193E-3</v>
      </c>
      <c r="T237" s="39">
        <v>1.9377188612752275E-3</v>
      </c>
      <c r="U237" s="39">
        <v>2.1475324846990061E-4</v>
      </c>
    </row>
    <row r="238" spans="2:21" ht="15" x14ac:dyDescent="0.25">
      <c r="B238" s="9" t="s">
        <v>836</v>
      </c>
      <c r="C238" s="3" t="s">
        <v>837</v>
      </c>
      <c r="D238" s="3" t="s">
        <v>135</v>
      </c>
      <c r="E238" s="3"/>
      <c r="F238" s="3" t="s">
        <v>791</v>
      </c>
      <c r="G238" s="3" t="s">
        <v>277</v>
      </c>
      <c r="H238" s="3" t="s">
        <v>583</v>
      </c>
      <c r="I238" s="3" t="s">
        <v>77</v>
      </c>
      <c r="J238" s="3"/>
      <c r="K238" s="8">
        <v>2.9900000000007574</v>
      </c>
      <c r="L238" s="3" t="s">
        <v>78</v>
      </c>
      <c r="M238" s="39">
        <v>0.08</v>
      </c>
      <c r="N238" s="39">
        <v>8.2000000000012799E-2</v>
      </c>
      <c r="O238" s="8">
        <v>259721.96440399994</v>
      </c>
      <c r="P238" s="8">
        <v>100.1</v>
      </c>
      <c r="Q238" s="8">
        <v>0</v>
      </c>
      <c r="R238" s="8">
        <v>259.98168636799994</v>
      </c>
      <c r="S238" s="39">
        <v>1.5147052459307036E-3</v>
      </c>
      <c r="T238" s="39">
        <v>7.5026944088519524E-4</v>
      </c>
      <c r="U238" s="39">
        <v>8.3150761897293806E-5</v>
      </c>
    </row>
    <row r="239" spans="2:21" ht="15" x14ac:dyDescent="0.25">
      <c r="B239" s="9" t="s">
        <v>838</v>
      </c>
      <c r="C239" s="3" t="s">
        <v>839</v>
      </c>
      <c r="D239" s="3" t="s">
        <v>135</v>
      </c>
      <c r="E239" s="3"/>
      <c r="F239" s="3" t="s">
        <v>840</v>
      </c>
      <c r="G239" s="3" t="s">
        <v>841</v>
      </c>
      <c r="H239" s="3" t="s">
        <v>842</v>
      </c>
      <c r="I239" s="3" t="s">
        <v>256</v>
      </c>
      <c r="J239" s="3"/>
      <c r="K239" s="8">
        <v>4.1100000000000829</v>
      </c>
      <c r="L239" s="3" t="s">
        <v>78</v>
      </c>
      <c r="M239" s="39">
        <v>3.6000000000000004E-2</v>
      </c>
      <c r="N239" s="39">
        <v>7.1799999999998712E-2</v>
      </c>
      <c r="O239" s="8">
        <v>4005116.0534089995</v>
      </c>
      <c r="P239" s="8">
        <v>89.8</v>
      </c>
      <c r="Q239" s="8">
        <v>0</v>
      </c>
      <c r="R239" s="8">
        <v>3596.5942159609995</v>
      </c>
      <c r="S239" s="39">
        <v>1.7877867365731284E-3</v>
      </c>
      <c r="T239" s="39">
        <v>1.0379249281737573E-2</v>
      </c>
      <c r="U239" s="39">
        <v>1.1503100601834052E-3</v>
      </c>
    </row>
    <row r="240" spans="2:21" ht="15" x14ac:dyDescent="0.25">
      <c r="B240" s="9" t="s">
        <v>843</v>
      </c>
      <c r="C240" s="3" t="s">
        <v>844</v>
      </c>
      <c r="D240" s="3" t="s">
        <v>135</v>
      </c>
      <c r="E240" s="3"/>
      <c r="F240" s="3" t="s">
        <v>845</v>
      </c>
      <c r="G240" s="3" t="s">
        <v>453</v>
      </c>
      <c r="H240" s="3" t="s">
        <v>89</v>
      </c>
      <c r="I240" s="3" t="s">
        <v>596</v>
      </c>
      <c r="J240" s="3"/>
      <c r="K240" s="8">
        <v>0.40999999999962439</v>
      </c>
      <c r="L240" s="3" t="s">
        <v>78</v>
      </c>
      <c r="M240" s="39">
        <v>6.6000000000000003E-2</v>
      </c>
      <c r="N240" s="39">
        <v>0.10589999999998101</v>
      </c>
      <c r="O240" s="8">
        <v>218833.87840899997</v>
      </c>
      <c r="P240" s="8">
        <v>98.57</v>
      </c>
      <c r="Q240" s="8">
        <v>0</v>
      </c>
      <c r="R240" s="8">
        <v>215.70455390999996</v>
      </c>
      <c r="S240" s="39">
        <v>5.582067022068208E-4</v>
      </c>
      <c r="T240" s="39">
        <v>6.2249205826509293E-4</v>
      </c>
      <c r="U240" s="39">
        <v>6.8989467115557754E-5</v>
      </c>
    </row>
    <row r="241" spans="2:21" ht="15" x14ac:dyDescent="0.25">
      <c r="B241" s="9" t="s">
        <v>846</v>
      </c>
      <c r="C241" s="3" t="s">
        <v>847</v>
      </c>
      <c r="D241" s="3" t="s">
        <v>135</v>
      </c>
      <c r="E241" s="3"/>
      <c r="F241" s="3" t="s">
        <v>845</v>
      </c>
      <c r="G241" s="3" t="s">
        <v>453</v>
      </c>
      <c r="H241" s="3" t="s">
        <v>89</v>
      </c>
      <c r="I241" s="3" t="s">
        <v>596</v>
      </c>
      <c r="J241" s="3"/>
      <c r="K241" s="8">
        <v>3.1700000000000679</v>
      </c>
      <c r="L241" s="3" t="s">
        <v>78</v>
      </c>
      <c r="M241" s="39">
        <v>0.05</v>
      </c>
      <c r="N241" s="39">
        <v>0.1722000000000018</v>
      </c>
      <c r="O241" s="8">
        <v>3035527.4440849996</v>
      </c>
      <c r="P241" s="8">
        <v>70.5</v>
      </c>
      <c r="Q241" s="8">
        <v>0</v>
      </c>
      <c r="R241" s="8">
        <v>2140.0468482099996</v>
      </c>
      <c r="S241" s="39">
        <v>3.0558642204722426E-3</v>
      </c>
      <c r="T241" s="39">
        <v>6.1758648261167242E-3</v>
      </c>
      <c r="U241" s="39">
        <v>6.844579262890205E-4</v>
      </c>
    </row>
    <row r="242" spans="2:21" ht="15" x14ac:dyDescent="0.25">
      <c r="B242" s="9" t="s">
        <v>848</v>
      </c>
      <c r="C242" s="3" t="s">
        <v>849</v>
      </c>
      <c r="D242" s="3" t="s">
        <v>135</v>
      </c>
      <c r="E242" s="3"/>
      <c r="F242" s="3" t="s">
        <v>604</v>
      </c>
      <c r="G242" s="3" t="s">
        <v>305</v>
      </c>
      <c r="H242" s="3" t="s">
        <v>89</v>
      </c>
      <c r="I242" s="3" t="s">
        <v>596</v>
      </c>
      <c r="J242" s="3"/>
      <c r="K242" s="8">
        <v>0.73999999999768151</v>
      </c>
      <c r="L242" s="3" t="s">
        <v>78</v>
      </c>
      <c r="M242" s="39">
        <v>5.6399999999999999E-2</v>
      </c>
      <c r="N242" s="39">
        <v>3.9899999999994704E-2</v>
      </c>
      <c r="O242" s="8">
        <v>172787.71290199997</v>
      </c>
      <c r="P242" s="8">
        <v>101.26</v>
      </c>
      <c r="Q242" s="8">
        <v>0</v>
      </c>
      <c r="R242" s="8">
        <v>174.96483798299997</v>
      </c>
      <c r="S242" s="39">
        <v>2.980987313547808E-3</v>
      </c>
      <c r="T242" s="39">
        <v>5.0492314671065892E-4</v>
      </c>
      <c r="U242" s="39">
        <v>5.5959555408567916E-5</v>
      </c>
    </row>
    <row r="243" spans="2:21" ht="15" x14ac:dyDescent="0.25">
      <c r="B243" s="9" t="s">
        <v>850</v>
      </c>
      <c r="C243" s="3" t="s">
        <v>851</v>
      </c>
      <c r="D243" s="3" t="s">
        <v>135</v>
      </c>
      <c r="E243" s="3"/>
      <c r="F243" s="3" t="s">
        <v>852</v>
      </c>
      <c r="G243" s="3" t="s">
        <v>721</v>
      </c>
      <c r="H243" s="3" t="s">
        <v>89</v>
      </c>
      <c r="I243" s="3" t="s">
        <v>596</v>
      </c>
      <c r="J243" s="3"/>
      <c r="K243" s="8">
        <v>1.8399999999999999</v>
      </c>
      <c r="L243" s="3" t="s">
        <v>78</v>
      </c>
      <c r="M243" s="39">
        <v>6.5000000000000002E-2</v>
      </c>
      <c r="N243" s="39">
        <v>0.3105</v>
      </c>
      <c r="O243" s="8">
        <v>114999.99999999999</v>
      </c>
      <c r="P243" s="8">
        <v>67.900000000000006</v>
      </c>
      <c r="Q243" s="8">
        <v>0</v>
      </c>
      <c r="R243" s="8">
        <v>78.08499999999998</v>
      </c>
      <c r="S243" s="39">
        <v>1.1386138613861385E-3</v>
      </c>
      <c r="T243" s="39">
        <v>2.2534198508349784E-4</v>
      </c>
      <c r="U243" s="39">
        <v>2.4974171578992267E-5</v>
      </c>
    </row>
    <row r="244" spans="2:21" ht="15" x14ac:dyDescent="0.25">
      <c r="B244" s="9" t="s">
        <v>853</v>
      </c>
      <c r="C244" s="3" t="s">
        <v>854</v>
      </c>
      <c r="D244" s="3" t="s">
        <v>135</v>
      </c>
      <c r="E244" s="3"/>
      <c r="F244" s="3" t="s">
        <v>855</v>
      </c>
      <c r="G244" s="3" t="s">
        <v>277</v>
      </c>
      <c r="H244" s="3" t="s">
        <v>89</v>
      </c>
      <c r="I244" s="3" t="s">
        <v>596</v>
      </c>
      <c r="J244" s="3"/>
      <c r="K244" s="8">
        <v>1.5500000000007008</v>
      </c>
      <c r="L244" s="3" t="s">
        <v>78</v>
      </c>
      <c r="M244" s="39">
        <v>2.8500000000000001E-2</v>
      </c>
      <c r="N244" s="39">
        <v>1.5500000000007008E-2</v>
      </c>
      <c r="O244" s="8">
        <v>347689.79374799994</v>
      </c>
      <c r="P244" s="8">
        <v>102.5</v>
      </c>
      <c r="Q244" s="8">
        <v>0</v>
      </c>
      <c r="R244" s="8">
        <v>356.38203859099997</v>
      </c>
      <c r="S244" s="39">
        <v>4.9669970535428567E-3</v>
      </c>
      <c r="T244" s="39">
        <v>1.028466876150345E-3</v>
      </c>
      <c r="U244" s="39">
        <v>1.1398279028549246E-4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3.3400000000000006E-2</v>
      </c>
      <c r="O245" s="8">
        <v>155999.99999999997</v>
      </c>
      <c r="P245" s="8">
        <v>99</v>
      </c>
      <c r="Q245" s="8">
        <v>0</v>
      </c>
      <c r="R245" s="8">
        <v>154.43999999999997</v>
      </c>
      <c r="S245" s="39">
        <v>1.607866176061346E-3</v>
      </c>
      <c r="T245" s="39">
        <v>4.4569144107441133E-4</v>
      </c>
      <c r="U245" s="39">
        <v>4.9395031807127696E-5</v>
      </c>
    </row>
    <row r="246" spans="2:21" ht="15" x14ac:dyDescent="0.25">
      <c r="B246" s="9" t="s">
        <v>859</v>
      </c>
      <c r="C246" s="3" t="s">
        <v>860</v>
      </c>
      <c r="D246" s="3" t="s">
        <v>135</v>
      </c>
      <c r="E246" s="3"/>
      <c r="F246" s="3" t="s">
        <v>861</v>
      </c>
      <c r="G246" s="3" t="s">
        <v>277</v>
      </c>
      <c r="H246" s="3" t="s">
        <v>89</v>
      </c>
      <c r="I246" s="3" t="s">
        <v>596</v>
      </c>
      <c r="J246" s="3"/>
      <c r="K246" s="8">
        <v>2.1700000000003947</v>
      </c>
      <c r="L246" s="3" t="s">
        <v>78</v>
      </c>
      <c r="M246" s="39">
        <v>4.3700000000000003E-2</v>
      </c>
      <c r="N246" s="39">
        <v>3.4400000000005558E-2</v>
      </c>
      <c r="O246" s="8">
        <v>519443.92880799988</v>
      </c>
      <c r="P246" s="8">
        <v>102.05</v>
      </c>
      <c r="Q246" s="8">
        <v>0</v>
      </c>
      <c r="R246" s="8">
        <v>530.09252934899985</v>
      </c>
      <c r="S246" s="39">
        <v>4.7222175346181812E-3</v>
      </c>
      <c r="T246" s="39">
        <v>1.529770158691631E-3</v>
      </c>
      <c r="U246" s="39">
        <v>1.6954116386891106E-4</v>
      </c>
    </row>
    <row r="247" spans="2:21" ht="15" x14ac:dyDescent="0.25">
      <c r="B247" s="9" t="s">
        <v>862</v>
      </c>
      <c r="C247" s="3" t="s">
        <v>863</v>
      </c>
      <c r="D247" s="3" t="s">
        <v>135</v>
      </c>
      <c r="E247" s="3"/>
      <c r="F247" s="3" t="s">
        <v>864</v>
      </c>
      <c r="G247" s="3" t="s">
        <v>865</v>
      </c>
      <c r="H247" s="3" t="s">
        <v>89</v>
      </c>
      <c r="I247" s="3" t="s">
        <v>596</v>
      </c>
      <c r="J247" s="3"/>
      <c r="K247" s="8">
        <v>2.9700000000001054</v>
      </c>
      <c r="L247" s="3" t="s">
        <v>78</v>
      </c>
      <c r="M247" s="39">
        <v>0.02</v>
      </c>
      <c r="N247" s="39">
        <v>5.2000000000000463E-2</v>
      </c>
      <c r="O247" s="8">
        <v>1064114.2624359997</v>
      </c>
      <c r="P247" s="8">
        <v>121.16</v>
      </c>
      <c r="Q247" s="8">
        <v>0</v>
      </c>
      <c r="R247" s="8">
        <v>1289.2808404709997</v>
      </c>
      <c r="S247" s="39">
        <v>1.7230192060972782E-3</v>
      </c>
      <c r="T247" s="39">
        <v>3.7206775170885017E-3</v>
      </c>
      <c r="U247" s="39">
        <v>4.1235475345367372E-4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5.4363782096945323</v>
      </c>
      <c r="L249" s="35"/>
      <c r="M249" s="39"/>
      <c r="N249" s="39">
        <v>5.9256193505218671E-2</v>
      </c>
      <c r="O249" s="8"/>
      <c r="P249" s="8"/>
      <c r="Q249" s="8">
        <v>0</v>
      </c>
      <c r="R249" s="8">
        <v>3993.4197399999994</v>
      </c>
      <c r="S249" s="39"/>
      <c r="T249" s="39">
        <v>1.1524430191243209E-2</v>
      </c>
      <c r="U249" s="39">
        <v>1.2772280178484305E-3</v>
      </c>
    </row>
    <row r="250" spans="2:21" ht="15" x14ac:dyDescent="0.25">
      <c r="B250" s="9" t="s">
        <v>866</v>
      </c>
      <c r="C250" s="3" t="s">
        <v>867</v>
      </c>
      <c r="D250" s="3" t="s">
        <v>135</v>
      </c>
      <c r="E250" s="3"/>
      <c r="F250" s="3" t="s">
        <v>868</v>
      </c>
      <c r="G250" s="3" t="s">
        <v>277</v>
      </c>
      <c r="H250" s="3" t="s">
        <v>368</v>
      </c>
      <c r="I250" s="3" t="s">
        <v>256</v>
      </c>
      <c r="J250" s="3"/>
      <c r="K250" s="8">
        <v>5.910000000000001</v>
      </c>
      <c r="L250" s="3" t="s">
        <v>78</v>
      </c>
      <c r="M250" s="39">
        <v>4.2999999999999997E-2</v>
      </c>
      <c r="N250" s="39">
        <v>4.4300000000000006E-2</v>
      </c>
      <c r="O250" s="8">
        <v>2463677.9999999995</v>
      </c>
      <c r="P250" s="8">
        <v>95.2</v>
      </c>
      <c r="Q250" s="8">
        <v>0</v>
      </c>
      <c r="R250" s="8">
        <v>2345.4214599999996</v>
      </c>
      <c r="S250" s="39">
        <v>1.6637041569002432E-3</v>
      </c>
      <c r="T250" s="39">
        <v>6.7685461696079374E-3</v>
      </c>
      <c r="U250" s="39">
        <v>7.501435354689192E-4</v>
      </c>
    </row>
    <row r="251" spans="2:21" ht="15" x14ac:dyDescent="0.25">
      <c r="B251" s="9" t="s">
        <v>869</v>
      </c>
      <c r="C251" s="3" t="s">
        <v>870</v>
      </c>
      <c r="D251" s="3" t="s">
        <v>135</v>
      </c>
      <c r="E251" s="3"/>
      <c r="F251" s="3" t="s">
        <v>871</v>
      </c>
      <c r="G251" s="3" t="s">
        <v>865</v>
      </c>
      <c r="H251" s="3" t="s">
        <v>464</v>
      </c>
      <c r="I251" s="3" t="s">
        <v>256</v>
      </c>
      <c r="J251" s="3"/>
      <c r="K251" s="8">
        <v>5.22</v>
      </c>
      <c r="L251" s="3" t="s">
        <v>78</v>
      </c>
      <c r="M251" s="39">
        <v>4.7028999999999994E-2</v>
      </c>
      <c r="N251" s="39">
        <v>6.4500000000000002E-2</v>
      </c>
      <c r="O251" s="8">
        <v>705754.09999999986</v>
      </c>
      <c r="P251" s="8">
        <v>96.06</v>
      </c>
      <c r="Q251" s="8">
        <v>0</v>
      </c>
      <c r="R251" s="8">
        <v>677.94738999999993</v>
      </c>
      <c r="S251" s="39">
        <v>3.9544872589105019E-4</v>
      </c>
      <c r="T251" s="39">
        <v>1.9564578426685833E-3</v>
      </c>
      <c r="U251" s="39">
        <v>2.1683004980969442E-4</v>
      </c>
    </row>
    <row r="252" spans="2:21" ht="15" x14ac:dyDescent="0.25">
      <c r="B252" s="9" t="s">
        <v>872</v>
      </c>
      <c r="C252" s="3" t="s">
        <v>873</v>
      </c>
      <c r="D252" s="3" t="s">
        <v>135</v>
      </c>
      <c r="E252" s="3"/>
      <c r="F252" s="3" t="s">
        <v>871</v>
      </c>
      <c r="G252" s="3" t="s">
        <v>865</v>
      </c>
      <c r="H252" s="3" t="s">
        <v>464</v>
      </c>
      <c r="I252" s="3" t="s">
        <v>256</v>
      </c>
      <c r="J252" s="3"/>
      <c r="K252" s="8">
        <v>5.07</v>
      </c>
      <c r="L252" s="3" t="s">
        <v>78</v>
      </c>
      <c r="M252" s="39">
        <v>4.7028999999999994E-2</v>
      </c>
      <c r="N252" s="39">
        <v>6.3199999999999992E-2</v>
      </c>
      <c r="O252" s="8">
        <v>752370.81999999983</v>
      </c>
      <c r="P252" s="8">
        <v>95.22</v>
      </c>
      <c r="Q252" s="8">
        <v>0</v>
      </c>
      <c r="R252" s="8">
        <v>716.40748999999983</v>
      </c>
      <c r="S252" s="39">
        <v>3.4920061764196088E-4</v>
      </c>
      <c r="T252" s="39">
        <v>2.0674481132776606E-3</v>
      </c>
      <c r="U252" s="39">
        <v>2.2913086477217376E-4</v>
      </c>
    </row>
    <row r="253" spans="2:21" ht="15" x14ac:dyDescent="0.25">
      <c r="B253" s="9" t="s">
        <v>874</v>
      </c>
      <c r="C253" s="3" t="s">
        <v>875</v>
      </c>
      <c r="D253" s="3" t="s">
        <v>135</v>
      </c>
      <c r="E253" s="3"/>
      <c r="F253" s="3" t="s">
        <v>876</v>
      </c>
      <c r="G253" s="3" t="s">
        <v>877</v>
      </c>
      <c r="H253" s="3" t="s">
        <v>878</v>
      </c>
      <c r="I253" s="3" t="s">
        <v>77</v>
      </c>
      <c r="J253" s="3"/>
      <c r="K253" s="8">
        <v>2.67</v>
      </c>
      <c r="L253" s="3" t="s">
        <v>78</v>
      </c>
      <c r="M253" s="39">
        <v>5.3936999999999999E-2</v>
      </c>
      <c r="N253" s="39">
        <v>0.1724</v>
      </c>
      <c r="O253" s="8">
        <v>305999.99999999994</v>
      </c>
      <c r="P253" s="8">
        <v>82.89</v>
      </c>
      <c r="Q253" s="8">
        <v>0</v>
      </c>
      <c r="R253" s="8">
        <v>253.64339999999996</v>
      </c>
      <c r="S253" s="39">
        <v>7.4770374316132063E-4</v>
      </c>
      <c r="T253" s="39">
        <v>7.3197806568902713E-4</v>
      </c>
      <c r="U253" s="39">
        <v>8.1123567797643188E-5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5.1462343467182148</v>
      </c>
      <c r="L258" s="35"/>
      <c r="M258" s="39"/>
      <c r="N258" s="39">
        <v>2.9518095427800813E-2</v>
      </c>
      <c r="O258" s="8"/>
      <c r="P258" s="8"/>
      <c r="Q258" s="8">
        <v>0</v>
      </c>
      <c r="R258" s="8">
        <v>130587.49128598494</v>
      </c>
      <c r="S258" s="39"/>
      <c r="T258" s="39">
        <v>0.37685656033114978</v>
      </c>
      <c r="U258" s="39">
        <v>4.1766208791014232E-2</v>
      </c>
    </row>
    <row r="259" spans="2:21" ht="15" x14ac:dyDescent="0.25">
      <c r="B259" s="7" t="s">
        <v>880</v>
      </c>
      <c r="C259" s="35"/>
      <c r="D259" s="35"/>
      <c r="E259" s="35"/>
      <c r="F259" s="35"/>
      <c r="G259" s="35"/>
      <c r="H259" s="35"/>
      <c r="I259" s="35"/>
      <c r="J259" s="35"/>
      <c r="K259" s="8">
        <v>10.041888720616743</v>
      </c>
      <c r="L259" s="35"/>
      <c r="M259" s="39"/>
      <c r="N259" s="39">
        <v>4.8477836666692649E-2</v>
      </c>
      <c r="O259" s="8"/>
      <c r="P259" s="8"/>
      <c r="Q259" s="8">
        <v>0</v>
      </c>
      <c r="R259" s="8">
        <v>1289.0824499999999</v>
      </c>
      <c r="S259" s="39"/>
      <c r="T259" s="39">
        <v>3.7201049909623986E-3</v>
      </c>
      <c r="U259" s="39">
        <v>4.1229130160424826E-4</v>
      </c>
    </row>
    <row r="260" spans="2:21" ht="15" x14ac:dyDescent="0.25">
      <c r="B260" s="9" t="s">
        <v>881</v>
      </c>
      <c r="C260" s="3" t="s">
        <v>882</v>
      </c>
      <c r="D260" s="3" t="s">
        <v>216</v>
      </c>
      <c r="E260" s="3" t="s">
        <v>883</v>
      </c>
      <c r="F260" s="3"/>
      <c r="G260" s="3" t="s">
        <v>884</v>
      </c>
      <c r="H260" s="3" t="s">
        <v>885</v>
      </c>
      <c r="I260" s="3" t="s">
        <v>218</v>
      </c>
      <c r="J260" s="3"/>
      <c r="K260" s="8">
        <v>1.44</v>
      </c>
      <c r="L260" s="3" t="s">
        <v>52</v>
      </c>
      <c r="M260" s="39">
        <v>4.4349999999999994E-2</v>
      </c>
      <c r="N260" s="39">
        <v>3.4299999999999997E-2</v>
      </c>
      <c r="O260" s="8">
        <v>16934.999999999996</v>
      </c>
      <c r="P260" s="8">
        <v>103.6632</v>
      </c>
      <c r="Q260" s="8">
        <v>0</v>
      </c>
      <c r="R260" s="8">
        <v>62.602409999999999</v>
      </c>
      <c r="S260" s="39">
        <v>4.2337499999999986E-5</v>
      </c>
      <c r="T260" s="39">
        <v>1.8066147583288748E-4</v>
      </c>
      <c r="U260" s="39">
        <v>2.0022326036990736E-5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68522.999999999985</v>
      </c>
      <c r="P261" s="8">
        <v>106.04089999999999</v>
      </c>
      <c r="Q261" s="8">
        <v>0</v>
      </c>
      <c r="R261" s="8">
        <v>259.11408999999998</v>
      </c>
      <c r="S261" s="39">
        <v>1.7130749999999995E-4</v>
      </c>
      <c r="T261" s="39">
        <v>7.4776568359741474E-4</v>
      </c>
      <c r="U261" s="39">
        <v>8.2873275817307366E-5</v>
      </c>
    </row>
    <row r="262" spans="2:21" ht="15" x14ac:dyDescent="0.25">
      <c r="B262" s="9" t="s">
        <v>888</v>
      </c>
      <c r="C262" s="3" t="s">
        <v>889</v>
      </c>
      <c r="D262" s="3" t="s">
        <v>216</v>
      </c>
      <c r="E262" s="3" t="s">
        <v>883</v>
      </c>
      <c r="F262" s="3"/>
      <c r="G262" s="3" t="s">
        <v>884</v>
      </c>
      <c r="H262" s="3" t="s">
        <v>885</v>
      </c>
      <c r="I262" s="3" t="s">
        <v>218</v>
      </c>
      <c r="J262" s="3"/>
      <c r="K262" s="8">
        <v>5.45</v>
      </c>
      <c r="L262" s="3" t="s">
        <v>52</v>
      </c>
      <c r="M262" s="39">
        <v>5.4120000000000001E-2</v>
      </c>
      <c r="N262" s="39">
        <v>4.7E-2</v>
      </c>
      <c r="O262" s="8">
        <v>8359.9999999999982</v>
      </c>
      <c r="P262" s="8">
        <v>106.63800000000001</v>
      </c>
      <c r="Q262" s="8">
        <v>0</v>
      </c>
      <c r="R262" s="8">
        <v>31.790659999999995</v>
      </c>
      <c r="S262" s="39">
        <v>2.0899999999999993E-5</v>
      </c>
      <c r="T262" s="39">
        <v>9.174323405922459E-5</v>
      </c>
      <c r="U262" s="39">
        <v>1.0167706953312498E-5</v>
      </c>
    </row>
    <row r="263" spans="2:21" ht="15" x14ac:dyDescent="0.25">
      <c r="B263" s="9" t="s">
        <v>890</v>
      </c>
      <c r="C263" s="3" t="s">
        <v>891</v>
      </c>
      <c r="D263" s="3" t="s">
        <v>216</v>
      </c>
      <c r="E263" s="3" t="s">
        <v>216</v>
      </c>
      <c r="F263" s="3"/>
      <c r="G263" s="3" t="s">
        <v>884</v>
      </c>
      <c r="H263" s="3" t="s">
        <v>892</v>
      </c>
      <c r="I263" s="3" t="s">
        <v>893</v>
      </c>
      <c r="J263" s="3"/>
      <c r="K263" s="8">
        <v>18.810000000000002</v>
      </c>
      <c r="L263" s="3" t="s">
        <v>52</v>
      </c>
      <c r="M263" s="39">
        <v>8.1000000000000003E-2</v>
      </c>
      <c r="N263" s="39">
        <v>5.3100000000000008E-2</v>
      </c>
      <c r="O263" s="8">
        <v>95723.999999999985</v>
      </c>
      <c r="P263" s="8">
        <v>153.76</v>
      </c>
      <c r="Q263" s="8">
        <v>0</v>
      </c>
      <c r="R263" s="8">
        <v>524.86249999999984</v>
      </c>
      <c r="S263" s="39">
        <v>7.6579199999999995E-4</v>
      </c>
      <c r="T263" s="39">
        <v>1.5146770525182479E-3</v>
      </c>
      <c r="U263" s="39">
        <v>1.6786842710352602E-4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3.6500000000000005E-2</v>
      </c>
      <c r="O264" s="8">
        <v>23999.999999999996</v>
      </c>
      <c r="P264" s="8">
        <v>99.608099999999993</v>
      </c>
      <c r="Q264" s="8">
        <v>0</v>
      </c>
      <c r="R264" s="8">
        <v>97.096369999999979</v>
      </c>
      <c r="S264" s="39">
        <v>3.4428346004877341E-5</v>
      </c>
      <c r="T264" s="39">
        <v>2.8020604162389435E-4</v>
      </c>
      <c r="U264" s="39">
        <v>3.1054637946818436E-5</v>
      </c>
    </row>
    <row r="265" spans="2:21" ht="15" x14ac:dyDescent="0.25">
      <c r="B265" s="9" t="s">
        <v>898</v>
      </c>
      <c r="C265" s="3" t="s">
        <v>899</v>
      </c>
      <c r="D265" s="3" t="s">
        <v>216</v>
      </c>
      <c r="E265" s="3" t="s">
        <v>883</v>
      </c>
      <c r="F265" s="3"/>
      <c r="G265" s="3" t="s">
        <v>896</v>
      </c>
      <c r="H265" s="3" t="s">
        <v>897</v>
      </c>
      <c r="I265" s="3" t="s">
        <v>218</v>
      </c>
      <c r="J265" s="3"/>
      <c r="K265" s="8">
        <v>4.8400000000000007</v>
      </c>
      <c r="L265" s="3" t="s">
        <v>50</v>
      </c>
      <c r="M265" s="39">
        <v>4.4999999999999998E-2</v>
      </c>
      <c r="N265" s="39">
        <v>5.2700000000000004E-2</v>
      </c>
      <c r="O265" s="8">
        <v>78999.999999999985</v>
      </c>
      <c r="P265" s="8">
        <v>97.740499999999997</v>
      </c>
      <c r="Q265" s="8">
        <v>0</v>
      </c>
      <c r="R265" s="8">
        <v>313.61641999999995</v>
      </c>
      <c r="S265" s="39">
        <v>8.7992871463577618E-5</v>
      </c>
      <c r="T265" s="39">
        <v>9.0505150333072934E-4</v>
      </c>
      <c r="U265" s="39">
        <v>1.0030492774629318E-4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5.0974255315790913</v>
      </c>
      <c r="L267" s="35"/>
      <c r="M267" s="39"/>
      <c r="N267" s="39">
        <v>2.9329070134236686E-2</v>
      </c>
      <c r="O267" s="8"/>
      <c r="P267" s="8"/>
      <c r="Q267" s="8">
        <v>0</v>
      </c>
      <c r="R267" s="8">
        <v>129298.40883598494</v>
      </c>
      <c r="S267" s="39"/>
      <c r="T267" s="39">
        <v>0.37313645534018741</v>
      </c>
      <c r="U267" s="39">
        <v>4.1353917489409982E-2</v>
      </c>
    </row>
    <row r="268" spans="2:21" ht="15" x14ac:dyDescent="0.25">
      <c r="B268" s="9" t="s">
        <v>900</v>
      </c>
      <c r="C268" s="3" t="s">
        <v>901</v>
      </c>
      <c r="D268" s="3" t="s">
        <v>216</v>
      </c>
      <c r="E268" s="3" t="s">
        <v>883</v>
      </c>
      <c r="F268" s="3"/>
      <c r="G268" s="3" t="s">
        <v>902</v>
      </c>
      <c r="H268" s="3" t="s">
        <v>903</v>
      </c>
      <c r="I268" s="3" t="s">
        <v>893</v>
      </c>
      <c r="J268" s="3"/>
      <c r="K268" s="8">
        <v>7.0999999999999162</v>
      </c>
      <c r="L268" s="3" t="s">
        <v>52</v>
      </c>
      <c r="M268" s="39">
        <v>5.1249999999999997E-2</v>
      </c>
      <c r="N268" s="39">
        <v>4.2599999999998979E-2</v>
      </c>
      <c r="O268" s="8">
        <v>1015193.2818299999</v>
      </c>
      <c r="P268" s="8">
        <v>106.6688</v>
      </c>
      <c r="Q268" s="8">
        <v>0</v>
      </c>
      <c r="R268" s="8">
        <v>3861.6034658539993</v>
      </c>
      <c r="S268" s="39">
        <v>2.0303865636599997E-3</v>
      </c>
      <c r="T268" s="39">
        <v>1.1144027541792351E-2</v>
      </c>
      <c r="U268" s="39">
        <v>1.2350688035636678E-3</v>
      </c>
    </row>
    <row r="269" spans="2:21" ht="15" x14ac:dyDescent="0.25">
      <c r="B269" s="9" t="s">
        <v>904</v>
      </c>
      <c r="C269" s="3" t="s">
        <v>905</v>
      </c>
      <c r="D269" s="3" t="s">
        <v>216</v>
      </c>
      <c r="E269" s="3" t="s">
        <v>883</v>
      </c>
      <c r="F269" s="3"/>
      <c r="G269" s="3" t="s">
        <v>906</v>
      </c>
      <c r="H269" s="3" t="s">
        <v>907</v>
      </c>
      <c r="I269" s="3" t="s">
        <v>218</v>
      </c>
      <c r="J269" s="3"/>
      <c r="K269" s="8">
        <v>7.0200000000010565</v>
      </c>
      <c r="L269" s="3" t="s">
        <v>52</v>
      </c>
      <c r="M269" s="39">
        <v>4.3749999999999997E-2</v>
      </c>
      <c r="N269" s="39">
        <v>3.5900000000002749E-2</v>
      </c>
      <c r="O269" s="8">
        <v>115783.36077299998</v>
      </c>
      <c r="P269" s="8">
        <v>106.7409</v>
      </c>
      <c r="Q269" s="8">
        <v>0</v>
      </c>
      <c r="R269" s="8">
        <v>440.71553741399998</v>
      </c>
      <c r="S269" s="39">
        <v>2.3156672154599998E-4</v>
      </c>
      <c r="T269" s="39">
        <v>1.271841122597315E-3</v>
      </c>
      <c r="U269" s="39">
        <v>1.4095543893071684E-4</v>
      </c>
    </row>
    <row r="270" spans="2:21" ht="15" x14ac:dyDescent="0.25">
      <c r="B270" s="9" t="s">
        <v>908</v>
      </c>
      <c r="C270" s="3" t="s">
        <v>909</v>
      </c>
      <c r="D270" s="3" t="s">
        <v>216</v>
      </c>
      <c r="E270" s="3" t="s">
        <v>883</v>
      </c>
      <c r="F270" s="3"/>
      <c r="G270" s="3" t="s">
        <v>906</v>
      </c>
      <c r="H270" s="3" t="s">
        <v>907</v>
      </c>
      <c r="I270" s="3" t="s">
        <v>218</v>
      </c>
      <c r="J270" s="3"/>
      <c r="K270" s="8">
        <v>6.9500000000001281</v>
      </c>
      <c r="L270" s="3" t="s">
        <v>50</v>
      </c>
      <c r="M270" s="39">
        <v>1.8000000000000002E-2</v>
      </c>
      <c r="N270" s="39">
        <v>6.3999999999998849E-3</v>
      </c>
      <c r="O270" s="8">
        <v>794568.2868169999</v>
      </c>
      <c r="P270" s="8">
        <v>108.9342</v>
      </c>
      <c r="Q270" s="8">
        <v>0</v>
      </c>
      <c r="R270" s="8">
        <v>3515.5461950769995</v>
      </c>
      <c r="S270" s="39">
        <v>7.9456828681699989E-4</v>
      </c>
      <c r="T270" s="39">
        <v>1.0145356448119217E-2</v>
      </c>
      <c r="U270" s="39">
        <v>1.1243882162992435E-3</v>
      </c>
    </row>
    <row r="271" spans="2:21" ht="15" x14ac:dyDescent="0.25">
      <c r="B271" s="9" t="s">
        <v>910</v>
      </c>
      <c r="C271" s="3" t="s">
        <v>911</v>
      </c>
      <c r="D271" s="3" t="s">
        <v>216</v>
      </c>
      <c r="E271" s="3" t="s">
        <v>883</v>
      </c>
      <c r="F271" s="3"/>
      <c r="G271" s="3" t="s">
        <v>902</v>
      </c>
      <c r="H271" s="3" t="s">
        <v>912</v>
      </c>
      <c r="I271" s="3" t="s">
        <v>893</v>
      </c>
      <c r="J271" s="3"/>
      <c r="K271" s="8">
        <v>5.299999999999697</v>
      </c>
      <c r="L271" s="3" t="s">
        <v>50</v>
      </c>
      <c r="M271" s="39">
        <v>4.3749999999999997E-2</v>
      </c>
      <c r="N271" s="39">
        <v>1.900000000000035E-2</v>
      </c>
      <c r="O271" s="8">
        <v>312336.55741199997</v>
      </c>
      <c r="P271" s="8">
        <v>113.96129999999999</v>
      </c>
      <c r="Q271" s="8">
        <v>0</v>
      </c>
      <c r="R271" s="8">
        <v>1445.6979121109996</v>
      </c>
      <c r="S271" s="39">
        <v>4.1644874321600001E-4</v>
      </c>
      <c r="T271" s="39">
        <v>4.1720745001749496E-3</v>
      </c>
      <c r="U271" s="39">
        <v>4.6238211831274887E-4</v>
      </c>
    </row>
    <row r="272" spans="2:21" ht="15" x14ac:dyDescent="0.25">
      <c r="B272" s="9" t="s">
        <v>913</v>
      </c>
      <c r="C272" s="3" t="s">
        <v>914</v>
      </c>
      <c r="D272" s="3" t="s">
        <v>216</v>
      </c>
      <c r="E272" s="3" t="s">
        <v>883</v>
      </c>
      <c r="F272" s="3"/>
      <c r="G272" s="3" t="s">
        <v>902</v>
      </c>
      <c r="H272" s="3" t="s">
        <v>912</v>
      </c>
      <c r="I272" s="3" t="s">
        <v>893</v>
      </c>
      <c r="J272" s="3"/>
      <c r="K272" s="8">
        <v>0.15999999999988823</v>
      </c>
      <c r="L272" s="3" t="s">
        <v>52</v>
      </c>
      <c r="M272" s="39">
        <v>6.3750000000000001E-2</v>
      </c>
      <c r="N272" s="39">
        <v>1.6899999999999547E-2</v>
      </c>
      <c r="O272" s="8">
        <v>611503.25488699984</v>
      </c>
      <c r="P272" s="8">
        <v>106.0448</v>
      </c>
      <c r="Q272" s="8">
        <v>0</v>
      </c>
      <c r="R272" s="8">
        <v>2312.4345796389994</v>
      </c>
      <c r="S272" s="39">
        <v>8.1533767318266637E-4</v>
      </c>
      <c r="T272" s="39">
        <v>6.6733508170785192E-3</v>
      </c>
      <c r="U272" s="39">
        <v>7.3959323758851568E-4</v>
      </c>
    </row>
    <row r="273" spans="2:21" ht="15" x14ac:dyDescent="0.25">
      <c r="B273" s="9" t="s">
        <v>915</v>
      </c>
      <c r="C273" s="3" t="s">
        <v>916</v>
      </c>
      <c r="D273" s="3" t="s">
        <v>216</v>
      </c>
      <c r="E273" s="3" t="s">
        <v>883</v>
      </c>
      <c r="F273" s="3"/>
      <c r="G273" s="3" t="s">
        <v>884</v>
      </c>
      <c r="H273" s="3" t="s">
        <v>912</v>
      </c>
      <c r="I273" s="3" t="s">
        <v>893</v>
      </c>
      <c r="J273" s="3"/>
      <c r="K273" s="8">
        <v>3.6600000000000934</v>
      </c>
      <c r="L273" s="3" t="s">
        <v>50</v>
      </c>
      <c r="M273" s="39">
        <v>2.7080000000000003E-2</v>
      </c>
      <c r="N273" s="39">
        <v>8.1000000000011358E-3</v>
      </c>
      <c r="O273" s="8">
        <v>323477.22442799993</v>
      </c>
      <c r="P273" s="8">
        <v>107.52930000000001</v>
      </c>
      <c r="Q273" s="8">
        <v>0</v>
      </c>
      <c r="R273" s="8">
        <v>1412.7581903389998</v>
      </c>
      <c r="S273" s="39">
        <v>3.2347722442799997E-4</v>
      </c>
      <c r="T273" s="39">
        <v>4.077015240493826E-3</v>
      </c>
      <c r="U273" s="39">
        <v>4.5184690331245191E-4</v>
      </c>
    </row>
    <row r="274" spans="2:21" ht="15" x14ac:dyDescent="0.25">
      <c r="B274" s="9" t="s">
        <v>917</v>
      </c>
      <c r="C274" s="3" t="s">
        <v>918</v>
      </c>
      <c r="D274" s="3" t="s">
        <v>216</v>
      </c>
      <c r="E274" s="3" t="s">
        <v>883</v>
      </c>
      <c r="F274" s="3"/>
      <c r="G274" s="3" t="s">
        <v>884</v>
      </c>
      <c r="H274" s="3" t="s">
        <v>912</v>
      </c>
      <c r="I274" s="3" t="s">
        <v>893</v>
      </c>
      <c r="J274" s="3"/>
      <c r="K274" s="8">
        <v>2.7600000000002982</v>
      </c>
      <c r="L274" s="3" t="s">
        <v>50</v>
      </c>
      <c r="M274" s="39">
        <v>3.875E-2</v>
      </c>
      <c r="N274" s="39">
        <v>5.0000000000038278E-3</v>
      </c>
      <c r="O274" s="8">
        <v>113396.07498399999</v>
      </c>
      <c r="P274" s="8">
        <v>110.05929999999999</v>
      </c>
      <c r="Q274" s="8">
        <v>0</v>
      </c>
      <c r="R274" s="8">
        <v>506.8993793919999</v>
      </c>
      <c r="S274" s="39">
        <v>6.4797757133714282E-5</v>
      </c>
      <c r="T274" s="39">
        <v>1.4628380916922121E-3</v>
      </c>
      <c r="U274" s="39">
        <v>1.6212322564155096E-4</v>
      </c>
    </row>
    <row r="275" spans="2:21" ht="15" x14ac:dyDescent="0.25">
      <c r="B275" s="9" t="s">
        <v>919</v>
      </c>
      <c r="C275" s="3" t="s">
        <v>920</v>
      </c>
      <c r="D275" s="3" t="s">
        <v>216</v>
      </c>
      <c r="E275" s="3" t="s">
        <v>883</v>
      </c>
      <c r="F275" s="3"/>
      <c r="G275" s="3" t="s">
        <v>902</v>
      </c>
      <c r="H275" s="3" t="s">
        <v>921</v>
      </c>
      <c r="I275" s="3" t="s">
        <v>893</v>
      </c>
      <c r="J275" s="3"/>
      <c r="K275" s="8">
        <v>5.5400000000000329</v>
      </c>
      <c r="L275" s="3" t="s">
        <v>58</v>
      </c>
      <c r="M275" s="39">
        <v>5.4530000000000002E-2</v>
      </c>
      <c r="N275" s="39">
        <v>3.5999999999998832E-2</v>
      </c>
      <c r="O275" s="8">
        <v>489990.40821999992</v>
      </c>
      <c r="P275" s="8">
        <v>112.5431</v>
      </c>
      <c r="Q275" s="8">
        <v>0</v>
      </c>
      <c r="R275" s="8">
        <v>2493.4374649529996</v>
      </c>
      <c r="S275" s="39">
        <v>6.7685244772593839E-4</v>
      </c>
      <c r="T275" s="39">
        <v>7.1956988926691898E-3</v>
      </c>
      <c r="U275" s="39">
        <v>7.9748396069954214E-4</v>
      </c>
    </row>
    <row r="276" spans="2:21" ht="15" x14ac:dyDescent="0.25">
      <c r="B276" s="9" t="s">
        <v>922</v>
      </c>
      <c r="C276" s="3" t="s">
        <v>923</v>
      </c>
      <c r="D276" s="3" t="s">
        <v>216</v>
      </c>
      <c r="E276" s="3" t="s">
        <v>883</v>
      </c>
      <c r="F276" s="3"/>
      <c r="G276" s="3" t="s">
        <v>924</v>
      </c>
      <c r="H276" s="3" t="s">
        <v>925</v>
      </c>
      <c r="I276" s="3" t="s">
        <v>218</v>
      </c>
      <c r="J276" s="3"/>
      <c r="K276" s="8">
        <v>5.1399999999998229</v>
      </c>
      <c r="L276" s="3" t="s">
        <v>52</v>
      </c>
      <c r="M276" s="39">
        <v>3.95E-2</v>
      </c>
      <c r="N276" s="39">
        <v>3.0199999999998256E-2</v>
      </c>
      <c r="O276" s="8">
        <v>371819.76165799994</v>
      </c>
      <c r="P276" s="8">
        <v>105.6571</v>
      </c>
      <c r="Q276" s="8">
        <v>0</v>
      </c>
      <c r="R276" s="8">
        <v>1400.9170624389997</v>
      </c>
      <c r="S276" s="39">
        <v>1.4872790466319998E-4</v>
      </c>
      <c r="T276" s="39">
        <v>4.0428434627309568E-3</v>
      </c>
      <c r="U276" s="39">
        <v>4.4805971806735493E-4</v>
      </c>
    </row>
    <row r="277" spans="2:21" ht="15" x14ac:dyDescent="0.25">
      <c r="B277" s="9" t="s">
        <v>926</v>
      </c>
      <c r="C277" s="3" t="s">
        <v>927</v>
      </c>
      <c r="D277" s="3" t="s">
        <v>216</v>
      </c>
      <c r="E277" s="3" t="s">
        <v>883</v>
      </c>
      <c r="F277" s="3"/>
      <c r="G277" s="3" t="s">
        <v>924</v>
      </c>
      <c r="H277" s="3" t="s">
        <v>925</v>
      </c>
      <c r="I277" s="3" t="s">
        <v>218</v>
      </c>
      <c r="J277" s="3"/>
      <c r="K277" s="8">
        <v>6.2500000000001581</v>
      </c>
      <c r="L277" s="3" t="s">
        <v>52</v>
      </c>
      <c r="M277" s="39">
        <v>4.2500000000000003E-2</v>
      </c>
      <c r="N277" s="39">
        <v>3.1699999999998972E-2</v>
      </c>
      <c r="O277" s="8">
        <v>642975.63920699991</v>
      </c>
      <c r="P277" s="8">
        <v>107.7368</v>
      </c>
      <c r="Q277" s="8">
        <v>0</v>
      </c>
      <c r="R277" s="8">
        <v>2470.2439261429995</v>
      </c>
      <c r="S277" s="39">
        <v>3.2148781960349994E-4</v>
      </c>
      <c r="T277" s="39">
        <v>7.1287657034964091E-3</v>
      </c>
      <c r="U277" s="39">
        <v>7.9006589810410178E-4</v>
      </c>
    </row>
    <row r="278" spans="2:21" ht="15" x14ac:dyDescent="0.25">
      <c r="B278" s="9" t="s">
        <v>928</v>
      </c>
      <c r="C278" s="3" t="s">
        <v>929</v>
      </c>
      <c r="D278" s="3" t="s">
        <v>216</v>
      </c>
      <c r="E278" s="3" t="s">
        <v>883</v>
      </c>
      <c r="F278" s="3"/>
      <c r="G278" s="3" t="s">
        <v>924</v>
      </c>
      <c r="H278" s="3" t="s">
        <v>921</v>
      </c>
      <c r="I278" s="3" t="s">
        <v>893</v>
      </c>
      <c r="J278" s="3"/>
      <c r="K278" s="8">
        <v>6.4200000000000115</v>
      </c>
      <c r="L278" s="3" t="s">
        <v>52</v>
      </c>
      <c r="M278" s="39">
        <v>4.1250000000000002E-2</v>
      </c>
      <c r="N278" s="39">
        <v>3.0399999999999688E-2</v>
      </c>
      <c r="O278" s="8">
        <v>758758.99997999985</v>
      </c>
      <c r="P278" s="8">
        <v>107.29989999999999</v>
      </c>
      <c r="Q278" s="8">
        <v>0</v>
      </c>
      <c r="R278" s="8">
        <v>2903.2498370989993</v>
      </c>
      <c r="S278" s="39">
        <v>3.7937949998999992E-4</v>
      </c>
      <c r="T278" s="39">
        <v>8.3783579622876397E-3</v>
      </c>
      <c r="U278" s="39">
        <v>9.2855554291338641E-4</v>
      </c>
    </row>
    <row r="279" spans="2:21" ht="15" x14ac:dyDescent="0.25">
      <c r="B279" s="9" t="s">
        <v>930</v>
      </c>
      <c r="C279" s="3" t="s">
        <v>931</v>
      </c>
      <c r="D279" s="3" t="s">
        <v>216</v>
      </c>
      <c r="E279" s="3" t="s">
        <v>883</v>
      </c>
      <c r="F279" s="3"/>
      <c r="G279" s="3" t="s">
        <v>924</v>
      </c>
      <c r="H279" s="3" t="s">
        <v>921</v>
      </c>
      <c r="I279" s="3" t="s">
        <v>893</v>
      </c>
      <c r="J279" s="3"/>
      <c r="K279" s="8">
        <v>6.9199999999996011</v>
      </c>
      <c r="L279" s="3" t="s">
        <v>52</v>
      </c>
      <c r="M279" s="39">
        <v>4.2500000000000003E-2</v>
      </c>
      <c r="N279" s="39">
        <v>3.0999999999998331E-2</v>
      </c>
      <c r="O279" s="8">
        <v>243304.21000899997</v>
      </c>
      <c r="P279" s="8">
        <v>109.3047</v>
      </c>
      <c r="Q279" s="8">
        <v>0</v>
      </c>
      <c r="R279" s="8">
        <v>948.3524645719998</v>
      </c>
      <c r="S279" s="39">
        <v>1.6220280667266664E-4</v>
      </c>
      <c r="T279" s="39">
        <v>2.7368076701732992E-3</v>
      </c>
      <c r="U279" s="39">
        <v>3.0331455679812145E-4</v>
      </c>
    </row>
    <row r="280" spans="2:21" ht="15" x14ac:dyDescent="0.25">
      <c r="B280" s="9" t="s">
        <v>932</v>
      </c>
      <c r="C280" s="3" t="s">
        <v>933</v>
      </c>
      <c r="D280" s="3" t="s">
        <v>216</v>
      </c>
      <c r="E280" s="3" t="s">
        <v>883</v>
      </c>
      <c r="F280" s="3"/>
      <c r="G280" s="3" t="s">
        <v>924</v>
      </c>
      <c r="H280" s="3" t="s">
        <v>921</v>
      </c>
      <c r="I280" s="3" t="s">
        <v>893</v>
      </c>
      <c r="J280" s="3"/>
      <c r="K280" s="8">
        <v>5.3100000000000467</v>
      </c>
      <c r="L280" s="3" t="s">
        <v>52</v>
      </c>
      <c r="M280" s="39">
        <v>0.04</v>
      </c>
      <c r="N280" s="39">
        <v>2.6899999999997575E-2</v>
      </c>
      <c r="O280" s="8">
        <v>291447.80675699993</v>
      </c>
      <c r="P280" s="8">
        <v>108.9714</v>
      </c>
      <c r="Q280" s="8">
        <v>0</v>
      </c>
      <c r="R280" s="8">
        <v>1132.5433593799999</v>
      </c>
      <c r="S280" s="39">
        <v>9.7149268918999971E-5</v>
      </c>
      <c r="T280" s="39">
        <v>3.2683558787964724E-3</v>
      </c>
      <c r="U280" s="39">
        <v>3.6222491103034417E-4</v>
      </c>
    </row>
    <row r="281" spans="2:21" ht="15" x14ac:dyDescent="0.25">
      <c r="B281" s="9" t="s">
        <v>934</v>
      </c>
      <c r="C281" s="3" t="s">
        <v>935</v>
      </c>
      <c r="D281" s="3" t="s">
        <v>216</v>
      </c>
      <c r="E281" s="3" t="s">
        <v>883</v>
      </c>
      <c r="F281" s="3"/>
      <c r="G281" s="3" t="s">
        <v>924</v>
      </c>
      <c r="H281" s="3" t="s">
        <v>925</v>
      </c>
      <c r="I281" s="3" t="s">
        <v>218</v>
      </c>
      <c r="J281" s="3"/>
      <c r="K281" s="8">
        <v>5.2600000000000939</v>
      </c>
      <c r="L281" s="3" t="s">
        <v>52</v>
      </c>
      <c r="M281" s="39">
        <v>4.3749999999999997E-2</v>
      </c>
      <c r="N281" s="39">
        <v>3.1800000000000356E-2</v>
      </c>
      <c r="O281" s="8">
        <v>372615.52358799992</v>
      </c>
      <c r="P281" s="8">
        <v>108.31829999999999</v>
      </c>
      <c r="Q281" s="8">
        <v>0</v>
      </c>
      <c r="R281" s="8">
        <v>1439.2761891349999</v>
      </c>
      <c r="S281" s="39">
        <v>2.4841034905866659E-4</v>
      </c>
      <c r="T281" s="39">
        <v>4.1535423390291716E-3</v>
      </c>
      <c r="U281" s="39">
        <v>4.6032823841987095E-4</v>
      </c>
    </row>
    <row r="282" spans="2:21" ht="15" x14ac:dyDescent="0.25">
      <c r="B282" s="9" t="s">
        <v>936</v>
      </c>
      <c r="C282" s="3" t="s">
        <v>937</v>
      </c>
      <c r="D282" s="3" t="s">
        <v>216</v>
      </c>
      <c r="E282" s="3" t="s">
        <v>883</v>
      </c>
      <c r="F282" s="3"/>
      <c r="G282" s="3" t="s">
        <v>902</v>
      </c>
      <c r="H282" s="3" t="s">
        <v>921</v>
      </c>
      <c r="I282" s="3" t="s">
        <v>893</v>
      </c>
      <c r="J282" s="3"/>
      <c r="K282" s="8">
        <v>4.9200000000001118</v>
      </c>
      <c r="L282" s="3" t="s">
        <v>52</v>
      </c>
      <c r="M282" s="39">
        <v>5.7500000000000002E-2</v>
      </c>
      <c r="N282" s="39">
        <v>4.2100000000001601E-2</v>
      </c>
      <c r="O282" s="8">
        <v>497351.20606999996</v>
      </c>
      <c r="P282" s="8">
        <v>113.13930000000001</v>
      </c>
      <c r="Q282" s="8">
        <v>0</v>
      </c>
      <c r="R282" s="8">
        <v>2006.5861475579998</v>
      </c>
      <c r="S282" s="39">
        <v>7.1050172295714271E-4</v>
      </c>
      <c r="T282" s="39">
        <v>5.7907166002659702E-3</v>
      </c>
      <c r="U282" s="39">
        <v>6.4177276989361076E-4</v>
      </c>
    </row>
    <row r="283" spans="2:21" ht="15" x14ac:dyDescent="0.25">
      <c r="B283" s="9" t="s">
        <v>938</v>
      </c>
      <c r="C283" s="3" t="s">
        <v>939</v>
      </c>
      <c r="D283" s="3" t="s">
        <v>216</v>
      </c>
      <c r="E283" s="3" t="s">
        <v>883</v>
      </c>
      <c r="F283" s="3"/>
      <c r="G283" s="3" t="s">
        <v>924</v>
      </c>
      <c r="H283" s="3" t="s">
        <v>921</v>
      </c>
      <c r="I283" s="3" t="s">
        <v>893</v>
      </c>
      <c r="J283" s="3"/>
      <c r="K283" s="8">
        <v>1.5599999999999603</v>
      </c>
      <c r="L283" s="3" t="s">
        <v>50</v>
      </c>
      <c r="M283" s="39">
        <v>4.7500000000000001E-2</v>
      </c>
      <c r="N283" s="39">
        <v>4.3999999999998875E-3</v>
      </c>
      <c r="O283" s="8">
        <v>555620.87337299983</v>
      </c>
      <c r="P283" s="8">
        <v>108.7158</v>
      </c>
      <c r="Q283" s="8">
        <v>0</v>
      </c>
      <c r="R283" s="8">
        <v>2453.4007988999992</v>
      </c>
      <c r="S283" s="39">
        <v>2.7781043668649992E-4</v>
      </c>
      <c r="T283" s="39">
        <v>7.0801588810855539E-3</v>
      </c>
      <c r="U283" s="39">
        <v>7.8467890764891211E-4</v>
      </c>
    </row>
    <row r="284" spans="2:21" ht="15" x14ac:dyDescent="0.25">
      <c r="B284" s="9" t="s">
        <v>940</v>
      </c>
      <c r="C284" s="3" t="s">
        <v>941</v>
      </c>
      <c r="D284" s="3" t="s">
        <v>216</v>
      </c>
      <c r="E284" s="3" t="s">
        <v>883</v>
      </c>
      <c r="F284" s="3"/>
      <c r="G284" s="3" t="s">
        <v>924</v>
      </c>
      <c r="H284" s="3" t="s">
        <v>921</v>
      </c>
      <c r="I284" s="3" t="s">
        <v>893</v>
      </c>
      <c r="J284" s="3"/>
      <c r="K284" s="8">
        <v>6.7199999999999589</v>
      </c>
      <c r="L284" s="3" t="s">
        <v>52</v>
      </c>
      <c r="M284" s="39">
        <v>4.2999999999999997E-2</v>
      </c>
      <c r="N284" s="39">
        <v>3.1599999999999864E-2</v>
      </c>
      <c r="O284" s="8">
        <v>1077063.7718649998</v>
      </c>
      <c r="P284" s="8">
        <v>109.87220000000001</v>
      </c>
      <c r="Q284" s="8">
        <v>0</v>
      </c>
      <c r="R284" s="8">
        <v>4219.9826505599995</v>
      </c>
      <c r="S284" s="39">
        <v>4.3082550874599994E-4</v>
      </c>
      <c r="T284" s="39">
        <v>1.2178257891978118E-2</v>
      </c>
      <c r="U284" s="39">
        <v>1.3496903473836975E-3</v>
      </c>
    </row>
    <row r="285" spans="2:21" ht="15" x14ac:dyDescent="0.25">
      <c r="B285" s="9" t="s">
        <v>942</v>
      </c>
      <c r="C285" s="3" t="s">
        <v>943</v>
      </c>
      <c r="D285" s="3" t="s">
        <v>216</v>
      </c>
      <c r="E285" s="3" t="s">
        <v>883</v>
      </c>
      <c r="F285" s="3"/>
      <c r="G285" s="3" t="s">
        <v>944</v>
      </c>
      <c r="H285" s="3" t="s">
        <v>945</v>
      </c>
      <c r="I285" s="3" t="s">
        <v>218</v>
      </c>
      <c r="J285" s="3"/>
      <c r="K285" s="8">
        <v>7.0400000000000897</v>
      </c>
      <c r="L285" s="3" t="s">
        <v>52</v>
      </c>
      <c r="M285" s="39">
        <v>0.04</v>
      </c>
      <c r="N285" s="39">
        <v>3.8200000000000053E-2</v>
      </c>
      <c r="O285" s="8">
        <v>927460.52907899988</v>
      </c>
      <c r="P285" s="8">
        <v>103.15089999999999</v>
      </c>
      <c r="Q285" s="8">
        <v>0</v>
      </c>
      <c r="R285" s="8">
        <v>3411.5343588969995</v>
      </c>
      <c r="S285" s="39">
        <v>7.4196842326319996E-4</v>
      </c>
      <c r="T285" s="39">
        <v>9.8451933740719508E-3</v>
      </c>
      <c r="U285" s="39">
        <v>1.0911217830149333E-3</v>
      </c>
    </row>
    <row r="286" spans="2:21" ht="15" x14ac:dyDescent="0.25">
      <c r="B286" s="9" t="s">
        <v>946</v>
      </c>
      <c r="C286" s="3" t="s">
        <v>947</v>
      </c>
      <c r="D286" s="3" t="s">
        <v>216</v>
      </c>
      <c r="E286" s="3" t="s">
        <v>883</v>
      </c>
      <c r="F286" s="3"/>
      <c r="G286" s="3" t="s">
        <v>902</v>
      </c>
      <c r="H286" s="3" t="s">
        <v>948</v>
      </c>
      <c r="I286" s="3" t="s">
        <v>893</v>
      </c>
      <c r="J286" s="3"/>
      <c r="K286" s="8">
        <v>5.6799999999999686</v>
      </c>
      <c r="L286" s="3" t="s">
        <v>50</v>
      </c>
      <c r="M286" s="39">
        <v>3.3750000000000002E-2</v>
      </c>
      <c r="N286" s="39">
        <v>2.1900000000001283E-2</v>
      </c>
      <c r="O286" s="8">
        <v>596622.50680099986</v>
      </c>
      <c r="P286" s="8">
        <v>108.8933</v>
      </c>
      <c r="Q286" s="8">
        <v>0</v>
      </c>
      <c r="R286" s="8">
        <v>2638.7478532309992</v>
      </c>
      <c r="S286" s="39">
        <v>6.6291389644555537E-4</v>
      </c>
      <c r="T286" s="39">
        <v>7.6150435984106033E-3</v>
      </c>
      <c r="U286" s="39">
        <v>8.4395904002418517E-4</v>
      </c>
    </row>
    <row r="287" spans="2:21" ht="15" x14ac:dyDescent="0.25">
      <c r="B287" s="9" t="s">
        <v>949</v>
      </c>
      <c r="C287" s="3" t="s">
        <v>950</v>
      </c>
      <c r="D287" s="3" t="s">
        <v>216</v>
      </c>
      <c r="E287" s="3" t="s">
        <v>883</v>
      </c>
      <c r="F287" s="3"/>
      <c r="G287" s="3" t="s">
        <v>924</v>
      </c>
      <c r="H287" s="3" t="s">
        <v>945</v>
      </c>
      <c r="I287" s="3" t="s">
        <v>218</v>
      </c>
      <c r="J287" s="3"/>
      <c r="K287" s="8">
        <v>6.8999999999998263</v>
      </c>
      <c r="L287" s="3" t="s">
        <v>50</v>
      </c>
      <c r="M287" s="39">
        <v>2.2499999999999999E-2</v>
      </c>
      <c r="N287" s="39">
        <v>1.0499999999999874E-2</v>
      </c>
      <c r="O287" s="8">
        <v>357297.10644099995</v>
      </c>
      <c r="P287" s="8">
        <v>109.6379</v>
      </c>
      <c r="Q287" s="8">
        <v>0</v>
      </c>
      <c r="R287" s="8">
        <v>1591.0635885349998</v>
      </c>
      <c r="S287" s="39">
        <v>3.5029128082450972E-4</v>
      </c>
      <c r="T287" s="39">
        <v>4.591578759487105E-3</v>
      </c>
      <c r="U287" s="39">
        <v>5.0887488061932831E-4</v>
      </c>
    </row>
    <row r="288" spans="2:21" ht="15" x14ac:dyDescent="0.25">
      <c r="B288" s="9" t="s">
        <v>951</v>
      </c>
      <c r="C288" s="3" t="s">
        <v>952</v>
      </c>
      <c r="D288" s="3" t="s">
        <v>216</v>
      </c>
      <c r="E288" s="3" t="s">
        <v>883</v>
      </c>
      <c r="F288" s="3"/>
      <c r="G288" s="3" t="s">
        <v>924</v>
      </c>
      <c r="H288" s="3" t="s">
        <v>945</v>
      </c>
      <c r="I288" s="3" t="s">
        <v>218</v>
      </c>
      <c r="J288" s="3"/>
      <c r="K288" s="8">
        <v>6.4099999999998873</v>
      </c>
      <c r="L288" s="3" t="s">
        <v>52</v>
      </c>
      <c r="M288" s="39">
        <v>4.6249999999999999E-2</v>
      </c>
      <c r="N288" s="39">
        <v>3.630000000000283E-2</v>
      </c>
      <c r="O288" s="8">
        <v>309551.39065799996</v>
      </c>
      <c r="P288" s="8">
        <v>107.9627</v>
      </c>
      <c r="Q288" s="8">
        <v>0</v>
      </c>
      <c r="R288" s="8">
        <v>1191.7568186339997</v>
      </c>
      <c r="S288" s="39">
        <v>1.9346961916124995E-4</v>
      </c>
      <c r="T288" s="39">
        <v>3.4392373342867349E-3</v>
      </c>
      <c r="U288" s="39">
        <v>3.811633382723889E-4</v>
      </c>
    </row>
    <row r="289" spans="2:21" ht="15" x14ac:dyDescent="0.25">
      <c r="B289" s="9" t="s">
        <v>953</v>
      </c>
      <c r="C289" s="3" t="s">
        <v>954</v>
      </c>
      <c r="D289" s="3" t="s">
        <v>216</v>
      </c>
      <c r="E289" s="3" t="s">
        <v>883</v>
      </c>
      <c r="F289" s="3"/>
      <c r="G289" s="3" t="s">
        <v>924</v>
      </c>
      <c r="H289" s="3" t="s">
        <v>945</v>
      </c>
      <c r="I289" s="3" t="s">
        <v>218</v>
      </c>
      <c r="J289" s="3"/>
      <c r="K289" s="8">
        <v>5.0799999999997052</v>
      </c>
      <c r="L289" s="3" t="s">
        <v>52</v>
      </c>
      <c r="M289" s="39">
        <v>3.875E-2</v>
      </c>
      <c r="N289" s="39">
        <v>3.0499999999998171E-2</v>
      </c>
      <c r="O289" s="8">
        <v>160743.90980199998</v>
      </c>
      <c r="P289" s="8">
        <v>105.27679999999999</v>
      </c>
      <c r="Q289" s="8">
        <v>0</v>
      </c>
      <c r="R289" s="8">
        <v>603.46010630199987</v>
      </c>
      <c r="S289" s="39">
        <v>1.6074390980199999E-4</v>
      </c>
      <c r="T289" s="39">
        <v>1.7414983450443915E-3</v>
      </c>
      <c r="U289" s="39">
        <v>1.9300654717119885E-4</v>
      </c>
    </row>
    <row r="290" spans="2:21" ht="15" x14ac:dyDescent="0.25">
      <c r="B290" s="9" t="s">
        <v>955</v>
      </c>
      <c r="C290" s="3" t="s">
        <v>956</v>
      </c>
      <c r="D290" s="3" t="s">
        <v>216</v>
      </c>
      <c r="E290" s="3" t="s">
        <v>883</v>
      </c>
      <c r="F290" s="3"/>
      <c r="G290" s="3" t="s">
        <v>924</v>
      </c>
      <c r="H290" s="3" t="s">
        <v>945</v>
      </c>
      <c r="I290" s="3" t="s">
        <v>218</v>
      </c>
      <c r="J290" s="3"/>
      <c r="K290" s="8">
        <v>6.3100000000001515</v>
      </c>
      <c r="L290" s="3" t="s">
        <v>52</v>
      </c>
      <c r="M290" s="39">
        <v>4.2999999999999997E-2</v>
      </c>
      <c r="N290" s="39">
        <v>3.2999999999998565E-2</v>
      </c>
      <c r="O290" s="8">
        <v>612338.80491299985</v>
      </c>
      <c r="P290" s="8">
        <v>106.96680000000001</v>
      </c>
      <c r="Q290" s="8">
        <v>0</v>
      </c>
      <c r="R290" s="8">
        <v>2335.7267503549997</v>
      </c>
      <c r="S290" s="39">
        <v>6.1233880491299989E-4</v>
      </c>
      <c r="T290" s="39">
        <v>6.7405686436271166E-3</v>
      </c>
      <c r="U290" s="39">
        <v>7.4704284593721986E-4</v>
      </c>
    </row>
    <row r="291" spans="2:21" ht="15" x14ac:dyDescent="0.25">
      <c r="B291" s="9" t="s">
        <v>957</v>
      </c>
      <c r="C291" s="3" t="s">
        <v>958</v>
      </c>
      <c r="D291" s="3" t="s">
        <v>216</v>
      </c>
      <c r="E291" s="3" t="s">
        <v>883</v>
      </c>
      <c r="F291" s="3"/>
      <c r="G291" s="3" t="s">
        <v>924</v>
      </c>
      <c r="H291" s="3" t="s">
        <v>945</v>
      </c>
      <c r="I291" s="3" t="s">
        <v>218</v>
      </c>
      <c r="J291" s="3"/>
      <c r="K291" s="8">
        <v>5.2199999999992901</v>
      </c>
      <c r="L291" s="3" t="s">
        <v>52</v>
      </c>
      <c r="M291" s="39">
        <v>4.4000000000000004E-2</v>
      </c>
      <c r="N291" s="39">
        <v>3.1200000000005605E-2</v>
      </c>
      <c r="O291" s="8">
        <v>161937.55269599997</v>
      </c>
      <c r="P291" s="8">
        <v>107.1234</v>
      </c>
      <c r="Q291" s="8">
        <v>0</v>
      </c>
      <c r="R291" s="8">
        <v>618.60501870099995</v>
      </c>
      <c r="S291" s="39">
        <v>6.4775021078399987E-5</v>
      </c>
      <c r="T291" s="39">
        <v>1.7852043657129752E-3</v>
      </c>
      <c r="U291" s="39">
        <v>1.9785039222212328E-4</v>
      </c>
    </row>
    <row r="292" spans="2:21" ht="15" x14ac:dyDescent="0.25">
      <c r="B292" s="9" t="s">
        <v>959</v>
      </c>
      <c r="C292" s="3" t="s">
        <v>960</v>
      </c>
      <c r="D292" s="3" t="s">
        <v>216</v>
      </c>
      <c r="E292" s="3" t="s">
        <v>883</v>
      </c>
      <c r="F292" s="3"/>
      <c r="G292" s="3" t="s">
        <v>961</v>
      </c>
      <c r="H292" s="3" t="s">
        <v>945</v>
      </c>
      <c r="I292" s="3" t="s">
        <v>218</v>
      </c>
      <c r="J292" s="3"/>
      <c r="K292" s="8">
        <v>7.859999999999757</v>
      </c>
      <c r="L292" s="3" t="s">
        <v>52</v>
      </c>
      <c r="M292" s="39">
        <v>4.2000000000000003E-2</v>
      </c>
      <c r="N292" s="39">
        <v>3.5200000000000981E-2</v>
      </c>
      <c r="O292" s="8">
        <v>404565.36506599997</v>
      </c>
      <c r="P292" s="8">
        <v>106.84569999999999</v>
      </c>
      <c r="Q292" s="8">
        <v>0</v>
      </c>
      <c r="R292" s="8">
        <v>1541.4411619419998</v>
      </c>
      <c r="S292" s="39">
        <v>8.0913073013199992E-4</v>
      </c>
      <c r="T292" s="39">
        <v>4.4483756332384427E-3</v>
      </c>
      <c r="U292" s="39">
        <v>4.9300398357252637E-4</v>
      </c>
    </row>
    <row r="293" spans="2:21" ht="15" x14ac:dyDescent="0.25">
      <c r="B293" s="9" t="s">
        <v>962</v>
      </c>
      <c r="C293" s="3" t="s">
        <v>963</v>
      </c>
      <c r="D293" s="3" t="s">
        <v>216</v>
      </c>
      <c r="E293" s="3" t="s">
        <v>883</v>
      </c>
      <c r="F293" s="3"/>
      <c r="G293" s="3" t="s">
        <v>961</v>
      </c>
      <c r="H293" s="3" t="s">
        <v>948</v>
      </c>
      <c r="I293" s="3" t="s">
        <v>893</v>
      </c>
      <c r="J293" s="3"/>
      <c r="K293" s="8">
        <v>5.4599999999998445</v>
      </c>
      <c r="L293" s="3" t="s">
        <v>52</v>
      </c>
      <c r="M293" s="39">
        <v>0.04</v>
      </c>
      <c r="N293" s="39">
        <v>3.13000000000003E-2</v>
      </c>
      <c r="O293" s="8">
        <v>388550.65622999996</v>
      </c>
      <c r="P293" s="8">
        <v>106.7243</v>
      </c>
      <c r="Q293" s="8">
        <v>0</v>
      </c>
      <c r="R293" s="8">
        <v>1478.7420957399997</v>
      </c>
      <c r="S293" s="39">
        <v>4.8568832028749993E-4</v>
      </c>
      <c r="T293" s="39">
        <v>4.2674352216249397E-3</v>
      </c>
      <c r="U293" s="39">
        <v>4.7295074367790705E-4</v>
      </c>
    </row>
    <row r="294" spans="2:21" ht="15" x14ac:dyDescent="0.25">
      <c r="B294" s="9" t="s">
        <v>964</v>
      </c>
      <c r="C294" s="3" t="s">
        <v>965</v>
      </c>
      <c r="D294" s="3" t="s">
        <v>216</v>
      </c>
      <c r="E294" s="3" t="s">
        <v>883</v>
      </c>
      <c r="F294" s="3"/>
      <c r="G294" s="3" t="s">
        <v>924</v>
      </c>
      <c r="H294" s="3" t="s">
        <v>948</v>
      </c>
      <c r="I294" s="3" t="s">
        <v>893</v>
      </c>
      <c r="J294" s="3"/>
      <c r="K294" s="8">
        <v>3.5400000000000804</v>
      </c>
      <c r="L294" s="3" t="s">
        <v>52</v>
      </c>
      <c r="M294" s="39">
        <v>6.5000000000000002E-2</v>
      </c>
      <c r="N294" s="39">
        <v>3.7399999999998518E-2</v>
      </c>
      <c r="O294" s="8">
        <v>547086.32667699992</v>
      </c>
      <c r="P294" s="8">
        <v>112.9419</v>
      </c>
      <c r="Q294" s="8">
        <v>0</v>
      </c>
      <c r="R294" s="8">
        <v>2203.3944248879993</v>
      </c>
      <c r="S294" s="39">
        <v>2.1883453067079995E-4</v>
      </c>
      <c r="T294" s="39">
        <v>6.3586767449084203E-3</v>
      </c>
      <c r="U294" s="39">
        <v>7.0471858133249539E-4</v>
      </c>
    </row>
    <row r="295" spans="2:21" ht="15" x14ac:dyDescent="0.25">
      <c r="B295" s="9" t="s">
        <v>966</v>
      </c>
      <c r="C295" s="3" t="s">
        <v>967</v>
      </c>
      <c r="D295" s="3" t="s">
        <v>216</v>
      </c>
      <c r="E295" s="3" t="s">
        <v>883</v>
      </c>
      <c r="F295" s="3"/>
      <c r="G295" s="3" t="s">
        <v>968</v>
      </c>
      <c r="H295" s="3" t="s">
        <v>945</v>
      </c>
      <c r="I295" s="3" t="s">
        <v>218</v>
      </c>
      <c r="J295" s="3"/>
      <c r="K295" s="8">
        <v>5.3599999999998067</v>
      </c>
      <c r="L295" s="3" t="s">
        <v>52</v>
      </c>
      <c r="M295" s="39">
        <v>4.1500000000000002E-2</v>
      </c>
      <c r="N295" s="39">
        <v>2.7199999999998576E-2</v>
      </c>
      <c r="O295" s="8">
        <v>346355.37990699994</v>
      </c>
      <c r="P295" s="8">
        <v>108.6361</v>
      </c>
      <c r="Q295" s="8">
        <v>0</v>
      </c>
      <c r="R295" s="8">
        <v>1341.7685198519998</v>
      </c>
      <c r="S295" s="39">
        <v>6.9271075981399983E-4</v>
      </c>
      <c r="T295" s="39">
        <v>3.8721493473265851E-3</v>
      </c>
      <c r="U295" s="39">
        <v>4.2914205332745528E-4</v>
      </c>
    </row>
    <row r="296" spans="2:21" ht="15" x14ac:dyDescent="0.25">
      <c r="B296" s="9" t="s">
        <v>969</v>
      </c>
      <c r="C296" s="3" t="s">
        <v>970</v>
      </c>
      <c r="D296" s="3" t="s">
        <v>216</v>
      </c>
      <c r="E296" s="3" t="s">
        <v>883</v>
      </c>
      <c r="F296" s="3"/>
      <c r="G296" s="3" t="s">
        <v>971</v>
      </c>
      <c r="H296" s="3" t="s">
        <v>945</v>
      </c>
      <c r="I296" s="3" t="s">
        <v>218</v>
      </c>
      <c r="J296" s="3"/>
      <c r="K296" s="8">
        <v>4.5199999999999614</v>
      </c>
      <c r="L296" s="3" t="s">
        <v>50</v>
      </c>
      <c r="M296" s="39">
        <v>3.875E-2</v>
      </c>
      <c r="N296" s="39">
        <v>1.3199999999998815E-2</v>
      </c>
      <c r="O296" s="8">
        <v>652524.78236399987</v>
      </c>
      <c r="P296" s="8">
        <v>112.33839999999999</v>
      </c>
      <c r="Q296" s="8">
        <v>0</v>
      </c>
      <c r="R296" s="8">
        <v>2977.2998864159995</v>
      </c>
      <c r="S296" s="39">
        <v>6.5252478236399989E-4</v>
      </c>
      <c r="T296" s="39">
        <v>8.5920556649017633E-3</v>
      </c>
      <c r="U296" s="39">
        <v>9.5223920350217552E-4</v>
      </c>
    </row>
    <row r="297" spans="2:21" ht="15" x14ac:dyDescent="0.25">
      <c r="B297" s="9" t="s">
        <v>972</v>
      </c>
      <c r="C297" s="3" t="s">
        <v>973</v>
      </c>
      <c r="D297" s="3" t="s">
        <v>216</v>
      </c>
      <c r="E297" s="3" t="s">
        <v>883</v>
      </c>
      <c r="F297" s="3"/>
      <c r="G297" s="3" t="s">
        <v>896</v>
      </c>
      <c r="H297" s="3" t="s">
        <v>945</v>
      </c>
      <c r="I297" s="3" t="s">
        <v>218</v>
      </c>
      <c r="J297" s="3"/>
      <c r="K297" s="8">
        <v>5.4999999999999067</v>
      </c>
      <c r="L297" s="3" t="s">
        <v>52</v>
      </c>
      <c r="M297" s="39">
        <v>4.4999999999999998E-2</v>
      </c>
      <c r="N297" s="39">
        <v>3.0899999999998581E-2</v>
      </c>
      <c r="O297" s="8">
        <v>614129.26925499993</v>
      </c>
      <c r="P297" s="8">
        <v>109.6985</v>
      </c>
      <c r="Q297" s="8">
        <v>0</v>
      </c>
      <c r="R297" s="8">
        <v>2402.3806668089996</v>
      </c>
      <c r="S297" s="39">
        <v>4.0941951283666664E-4</v>
      </c>
      <c r="T297" s="39">
        <v>6.9329221794833494E-3</v>
      </c>
      <c r="U297" s="39">
        <v>7.6836097804881636E-4</v>
      </c>
    </row>
    <row r="298" spans="2:21" ht="15" x14ac:dyDescent="0.25">
      <c r="B298" s="9" t="s">
        <v>974</v>
      </c>
      <c r="C298" s="3" t="s">
        <v>975</v>
      </c>
      <c r="D298" s="3" t="s">
        <v>216</v>
      </c>
      <c r="E298" s="3" t="s">
        <v>883</v>
      </c>
      <c r="F298" s="3"/>
      <c r="G298" s="3" t="s">
        <v>976</v>
      </c>
      <c r="H298" s="3" t="s">
        <v>945</v>
      </c>
      <c r="I298" s="3" t="s">
        <v>218</v>
      </c>
      <c r="J298" s="3"/>
      <c r="K298" s="8">
        <v>5.1999999999999886</v>
      </c>
      <c r="L298" s="3" t="s">
        <v>52</v>
      </c>
      <c r="M298" s="39">
        <v>4.9000000000000002E-2</v>
      </c>
      <c r="N298" s="39">
        <v>3.1800000000000488E-2</v>
      </c>
      <c r="O298" s="8">
        <v>793374.64392299985</v>
      </c>
      <c r="P298" s="8">
        <v>110.38979999999999</v>
      </c>
      <c r="Q298" s="8">
        <v>0</v>
      </c>
      <c r="R298" s="8">
        <v>3123.1204414469994</v>
      </c>
      <c r="S298" s="39">
        <v>3.181647411041158E-4</v>
      </c>
      <c r="T298" s="39">
        <v>9.0128726379012248E-3</v>
      </c>
      <c r="U298" s="39">
        <v>9.9887745106685597E-4</v>
      </c>
    </row>
    <row r="299" spans="2:21" ht="15" x14ac:dyDescent="0.25">
      <c r="B299" s="9" t="s">
        <v>977</v>
      </c>
      <c r="C299" s="3" t="s">
        <v>978</v>
      </c>
      <c r="D299" s="3" t="s">
        <v>216</v>
      </c>
      <c r="E299" s="3" t="s">
        <v>883</v>
      </c>
      <c r="F299" s="3"/>
      <c r="G299" s="3" t="s">
        <v>924</v>
      </c>
      <c r="H299" s="3" t="s">
        <v>945</v>
      </c>
      <c r="I299" s="3" t="s">
        <v>218</v>
      </c>
      <c r="J299" s="3"/>
      <c r="K299" s="8">
        <v>3.3600000000000092</v>
      </c>
      <c r="L299" s="3" t="s">
        <v>52</v>
      </c>
      <c r="M299" s="39">
        <v>4.7E-2</v>
      </c>
      <c r="N299" s="39">
        <v>3.4899999999999202E-2</v>
      </c>
      <c r="O299" s="8">
        <v>1109888.9514659997</v>
      </c>
      <c r="P299" s="8">
        <v>105.44540000000001</v>
      </c>
      <c r="Q299" s="8">
        <v>0</v>
      </c>
      <c r="R299" s="8">
        <v>4173.3872862339995</v>
      </c>
      <c r="S299" s="39">
        <v>8.8791116117279984E-4</v>
      </c>
      <c r="T299" s="39">
        <v>1.2043790428407527E-2</v>
      </c>
      <c r="U299" s="39">
        <v>1.3347876051993705E-3</v>
      </c>
    </row>
    <row r="300" spans="2:21" ht="15" x14ac:dyDescent="0.25">
      <c r="B300" s="9" t="s">
        <v>979</v>
      </c>
      <c r="C300" s="3" t="s">
        <v>980</v>
      </c>
      <c r="D300" s="3" t="s">
        <v>216</v>
      </c>
      <c r="E300" s="3" t="s">
        <v>883</v>
      </c>
      <c r="F300" s="3"/>
      <c r="G300" s="3" t="s">
        <v>981</v>
      </c>
      <c r="H300" s="3" t="s">
        <v>948</v>
      </c>
      <c r="I300" s="3" t="s">
        <v>893</v>
      </c>
      <c r="J300" s="3"/>
      <c r="K300" s="8">
        <v>7.1500000000003965</v>
      </c>
      <c r="L300" s="3" t="s">
        <v>52</v>
      </c>
      <c r="M300" s="39">
        <v>3.7629999999999997E-2</v>
      </c>
      <c r="N300" s="39">
        <v>3.5199999999994264E-2</v>
      </c>
      <c r="O300" s="8">
        <v>214457.84005699996</v>
      </c>
      <c r="P300" s="8">
        <v>102.0665</v>
      </c>
      <c r="Q300" s="8">
        <v>0</v>
      </c>
      <c r="R300" s="8">
        <v>780.56026894399986</v>
      </c>
      <c r="S300" s="39">
        <v>2.859437867426666E-4</v>
      </c>
      <c r="T300" s="39">
        <v>2.2525837290279815E-3</v>
      </c>
      <c r="U300" s="39">
        <v>2.4964905019340218E-4</v>
      </c>
    </row>
    <row r="301" spans="2:21" ht="15" x14ac:dyDescent="0.25">
      <c r="B301" s="9" t="s">
        <v>982</v>
      </c>
      <c r="C301" s="3" t="s">
        <v>983</v>
      </c>
      <c r="D301" s="3" t="s">
        <v>216</v>
      </c>
      <c r="E301" s="3" t="s">
        <v>883</v>
      </c>
      <c r="F301" s="3"/>
      <c r="G301" s="3" t="s">
        <v>981</v>
      </c>
      <c r="H301" s="3" t="s">
        <v>948</v>
      </c>
      <c r="I301" s="3" t="s">
        <v>893</v>
      </c>
      <c r="J301" s="3"/>
      <c r="K301" s="8">
        <v>7.1299999999997548</v>
      </c>
      <c r="L301" s="3" t="s">
        <v>52</v>
      </c>
      <c r="M301" s="39">
        <v>4.6539999999999998E-2</v>
      </c>
      <c r="N301" s="39">
        <v>3.5900000000001486E-2</v>
      </c>
      <c r="O301" s="8">
        <v>215054.66150499997</v>
      </c>
      <c r="P301" s="8">
        <v>109.0673</v>
      </c>
      <c r="Q301" s="8">
        <v>0</v>
      </c>
      <c r="R301" s="8">
        <v>836.42055175099983</v>
      </c>
      <c r="S301" s="39">
        <v>4.301093230099999E-4</v>
      </c>
      <c r="T301" s="39">
        <v>2.4137884036140732E-3</v>
      </c>
      <c r="U301" s="39">
        <v>2.6751502044726716E-4</v>
      </c>
    </row>
    <row r="302" spans="2:21" ht="15" x14ac:dyDescent="0.25">
      <c r="B302" s="9" t="s">
        <v>984</v>
      </c>
      <c r="C302" s="3" t="s">
        <v>985</v>
      </c>
      <c r="D302" s="3" t="s">
        <v>216</v>
      </c>
      <c r="E302" s="3" t="s">
        <v>883</v>
      </c>
      <c r="F302" s="3"/>
      <c r="G302" s="3" t="s">
        <v>981</v>
      </c>
      <c r="H302" s="3" t="s">
        <v>945</v>
      </c>
      <c r="I302" s="3" t="s">
        <v>218</v>
      </c>
      <c r="J302" s="3"/>
      <c r="K302" s="8">
        <v>5.929999999999902</v>
      </c>
      <c r="L302" s="3" t="s">
        <v>52</v>
      </c>
      <c r="M302" s="39">
        <v>3.85E-2</v>
      </c>
      <c r="N302" s="39">
        <v>3.0199999999998371E-2</v>
      </c>
      <c r="O302" s="8">
        <v>410414.21524899994</v>
      </c>
      <c r="P302" s="8">
        <v>106.89230000000001</v>
      </c>
      <c r="Q302" s="8">
        <v>0</v>
      </c>
      <c r="R302" s="8">
        <v>1564.4086048939998</v>
      </c>
      <c r="S302" s="39">
        <v>8.2082843049799989E-4</v>
      </c>
      <c r="T302" s="39">
        <v>4.5146563425564378E-3</v>
      </c>
      <c r="U302" s="39">
        <v>5.003497332173232E-4</v>
      </c>
    </row>
    <row r="303" spans="2:21" ht="15" x14ac:dyDescent="0.25">
      <c r="B303" s="9" t="s">
        <v>986</v>
      </c>
      <c r="C303" s="3" t="s">
        <v>987</v>
      </c>
      <c r="D303" s="3" t="s">
        <v>216</v>
      </c>
      <c r="E303" s="3" t="s">
        <v>883</v>
      </c>
      <c r="F303" s="3"/>
      <c r="G303" s="3" t="s">
        <v>988</v>
      </c>
      <c r="H303" s="3" t="s">
        <v>945</v>
      </c>
      <c r="I303" s="3" t="s">
        <v>218</v>
      </c>
      <c r="J303" s="3"/>
      <c r="K303" s="8">
        <v>5.5299999999990472</v>
      </c>
      <c r="L303" s="3" t="s">
        <v>52</v>
      </c>
      <c r="M303" s="39">
        <v>4.1250000000000002E-2</v>
      </c>
      <c r="N303" s="39">
        <v>3.0199999999997049E-2</v>
      </c>
      <c r="O303" s="8">
        <v>112799.25353699998</v>
      </c>
      <c r="P303" s="8">
        <v>107.851</v>
      </c>
      <c r="Q303" s="8">
        <v>0</v>
      </c>
      <c r="R303" s="8">
        <v>433.82200082299994</v>
      </c>
      <c r="S303" s="39">
        <v>4.2565756051698105E-5</v>
      </c>
      <c r="T303" s="39">
        <v>1.2519473757872789E-3</v>
      </c>
      <c r="U303" s="39">
        <v>1.3875065740277042E-4</v>
      </c>
    </row>
    <row r="304" spans="2:21" ht="15" x14ac:dyDescent="0.25">
      <c r="B304" s="9" t="s">
        <v>989</v>
      </c>
      <c r="C304" s="3" t="s">
        <v>990</v>
      </c>
      <c r="D304" s="3" t="s">
        <v>216</v>
      </c>
      <c r="E304" s="3" t="s">
        <v>883</v>
      </c>
      <c r="F304" s="3"/>
      <c r="G304" s="3" t="s">
        <v>961</v>
      </c>
      <c r="H304" s="3" t="s">
        <v>945</v>
      </c>
      <c r="I304" s="3" t="s">
        <v>218</v>
      </c>
      <c r="J304" s="3"/>
      <c r="K304" s="8">
        <v>4.4800000000001114</v>
      </c>
      <c r="L304" s="3" t="s">
        <v>52</v>
      </c>
      <c r="M304" s="39">
        <v>3.85E-2</v>
      </c>
      <c r="N304" s="39">
        <v>3.3000000000001577E-2</v>
      </c>
      <c r="O304" s="8">
        <v>580110.44675999985</v>
      </c>
      <c r="P304" s="8">
        <v>103.2731</v>
      </c>
      <c r="Q304" s="8">
        <v>0</v>
      </c>
      <c r="R304" s="8">
        <v>2136.3832722029993</v>
      </c>
      <c r="S304" s="39">
        <v>1.289134326133333E-3</v>
      </c>
      <c r="T304" s="39">
        <v>6.1652922771006299E-3</v>
      </c>
      <c r="U304" s="39">
        <v>6.8328619323156374E-4</v>
      </c>
    </row>
    <row r="305" spans="2:21" ht="15" x14ac:dyDescent="0.25">
      <c r="B305" s="9" t="s">
        <v>991</v>
      </c>
      <c r="C305" s="3" t="s">
        <v>992</v>
      </c>
      <c r="D305" s="3" t="s">
        <v>216</v>
      </c>
      <c r="E305" s="3" t="s">
        <v>883</v>
      </c>
      <c r="F305" s="3"/>
      <c r="G305" s="3" t="s">
        <v>884</v>
      </c>
      <c r="H305" s="3" t="s">
        <v>945</v>
      </c>
      <c r="I305" s="3" t="s">
        <v>218</v>
      </c>
      <c r="J305" s="3"/>
      <c r="K305" s="8">
        <v>5.0899999999998817</v>
      </c>
      <c r="L305" s="3" t="s">
        <v>52</v>
      </c>
      <c r="M305" s="39">
        <v>3.6499999999999998E-2</v>
      </c>
      <c r="N305" s="39">
        <v>2.8800000000000252E-2</v>
      </c>
      <c r="O305" s="8">
        <v>688035.65847699984</v>
      </c>
      <c r="P305" s="8">
        <v>105.0676</v>
      </c>
      <c r="Q305" s="8">
        <v>0</v>
      </c>
      <c r="R305" s="8">
        <v>2577.8700968929993</v>
      </c>
      <c r="S305" s="39">
        <v>1.1467260974616664E-3</v>
      </c>
      <c r="T305" s="39">
        <v>7.4393592229142283E-3</v>
      </c>
      <c r="U305" s="39">
        <v>8.2448831540192361E-4</v>
      </c>
    </row>
    <row r="306" spans="2:21" ht="15" x14ac:dyDescent="0.25">
      <c r="B306" s="9" t="s">
        <v>993</v>
      </c>
      <c r="C306" s="3" t="s">
        <v>994</v>
      </c>
      <c r="D306" s="3" t="s">
        <v>216</v>
      </c>
      <c r="E306" s="3" t="s">
        <v>883</v>
      </c>
      <c r="F306" s="3"/>
      <c r="G306" s="3" t="s">
        <v>995</v>
      </c>
      <c r="H306" s="3" t="s">
        <v>945</v>
      </c>
      <c r="I306" s="3" t="s">
        <v>218</v>
      </c>
      <c r="J306" s="3"/>
      <c r="K306" s="8">
        <v>4.5499999999997058</v>
      </c>
      <c r="L306" s="3" t="s">
        <v>50</v>
      </c>
      <c r="M306" s="39">
        <v>3.3750000000000002E-2</v>
      </c>
      <c r="N306" s="39">
        <v>2.6699999999999644E-2</v>
      </c>
      <c r="O306" s="8">
        <v>383955.13108599995</v>
      </c>
      <c r="P306" s="8">
        <v>103.2437</v>
      </c>
      <c r="Q306" s="8">
        <v>0</v>
      </c>
      <c r="R306" s="8">
        <v>1610.0561964699998</v>
      </c>
      <c r="S306" s="39">
        <v>3.0716410486879997E-4</v>
      </c>
      <c r="T306" s="39">
        <v>4.6463886714290335E-3</v>
      </c>
      <c r="U306" s="39">
        <v>5.1494934625679028E-4</v>
      </c>
    </row>
    <row r="307" spans="2:21" ht="15" x14ac:dyDescent="0.25">
      <c r="B307" s="9" t="s">
        <v>996</v>
      </c>
      <c r="C307" s="3" t="s">
        <v>997</v>
      </c>
      <c r="D307" s="3" t="s">
        <v>216</v>
      </c>
      <c r="E307" s="3" t="s">
        <v>883</v>
      </c>
      <c r="F307" s="3"/>
      <c r="G307" s="3" t="s">
        <v>998</v>
      </c>
      <c r="H307" s="3" t="s">
        <v>948</v>
      </c>
      <c r="I307" s="3" t="s">
        <v>893</v>
      </c>
      <c r="J307" s="3"/>
      <c r="K307" s="8">
        <v>7.509999999999919</v>
      </c>
      <c r="L307" s="3" t="s">
        <v>52</v>
      </c>
      <c r="M307" s="39">
        <v>4.7500000000000001E-2</v>
      </c>
      <c r="N307" s="39">
        <v>3.7300000000000402E-2</v>
      </c>
      <c r="O307" s="8">
        <v>1054384.5568679997</v>
      </c>
      <c r="P307" s="8">
        <v>109.6641</v>
      </c>
      <c r="Q307" s="8">
        <v>0</v>
      </c>
      <c r="R307" s="8">
        <v>4123.2996578129996</v>
      </c>
      <c r="S307" s="39">
        <v>1.506263652668571E-3</v>
      </c>
      <c r="T307" s="39">
        <v>1.1899244797152961E-2</v>
      </c>
      <c r="U307" s="39">
        <v>1.3187679211861688E-3</v>
      </c>
    </row>
    <row r="308" spans="2:21" ht="15" x14ac:dyDescent="0.25">
      <c r="B308" s="9" t="s">
        <v>999</v>
      </c>
      <c r="C308" s="3" t="s">
        <v>1000</v>
      </c>
      <c r="D308" s="3" t="s">
        <v>216</v>
      </c>
      <c r="E308" s="3" t="s">
        <v>883</v>
      </c>
      <c r="F308" s="3"/>
      <c r="G308" s="3" t="s">
        <v>1001</v>
      </c>
      <c r="H308" s="3" t="s">
        <v>885</v>
      </c>
      <c r="I308" s="3" t="s">
        <v>218</v>
      </c>
      <c r="J308" s="3"/>
      <c r="K308" s="8">
        <v>5.2300000000002083</v>
      </c>
      <c r="L308" s="3" t="s">
        <v>52</v>
      </c>
      <c r="M308" s="39">
        <v>4.3749999999999997E-2</v>
      </c>
      <c r="N308" s="39">
        <v>4.3299999999998569E-2</v>
      </c>
      <c r="O308" s="8">
        <v>501330.01571799995</v>
      </c>
      <c r="P308" s="8">
        <v>101.83159999999999</v>
      </c>
      <c r="Q308" s="8">
        <v>0</v>
      </c>
      <c r="R308" s="8">
        <v>1820.4875808329996</v>
      </c>
      <c r="S308" s="39">
        <v>8.3555002619666659E-4</v>
      </c>
      <c r="T308" s="39">
        <v>5.253663127166075E-3</v>
      </c>
      <c r="U308" s="39">
        <v>5.8225227894151117E-4</v>
      </c>
    </row>
    <row r="309" spans="2:21" ht="15" x14ac:dyDescent="0.25">
      <c r="B309" s="9" t="s">
        <v>1002</v>
      </c>
      <c r="C309" s="3" t="s">
        <v>1003</v>
      </c>
      <c r="D309" s="3" t="s">
        <v>216</v>
      </c>
      <c r="E309" s="3" t="s">
        <v>883</v>
      </c>
      <c r="F309" s="3"/>
      <c r="G309" s="3" t="s">
        <v>1004</v>
      </c>
      <c r="H309" s="3" t="s">
        <v>885</v>
      </c>
      <c r="I309" s="3" t="s">
        <v>218</v>
      </c>
      <c r="J309" s="3"/>
      <c r="K309" s="8">
        <v>3.5900000000000056</v>
      </c>
      <c r="L309" s="3" t="s">
        <v>50</v>
      </c>
      <c r="M309" s="39">
        <v>1.7500000000000002E-2</v>
      </c>
      <c r="N309" s="39">
        <v>1.1899999999998917E-2</v>
      </c>
      <c r="O309" s="8">
        <v>767910.2621719999</v>
      </c>
      <c r="P309" s="8">
        <v>102.0625</v>
      </c>
      <c r="Q309" s="8">
        <v>0</v>
      </c>
      <c r="R309" s="8">
        <v>3183.2716100469997</v>
      </c>
      <c r="S309" s="39">
        <v>6.1432820973759993E-4</v>
      </c>
      <c r="T309" s="39">
        <v>9.1864601865650677E-3</v>
      </c>
      <c r="U309" s="39">
        <v>1.0181157888435521E-3</v>
      </c>
    </row>
    <row r="310" spans="2:21" ht="15" x14ac:dyDescent="0.25">
      <c r="B310" s="9" t="s">
        <v>1005</v>
      </c>
      <c r="C310" s="3" t="s">
        <v>1006</v>
      </c>
      <c r="D310" s="3" t="s">
        <v>216</v>
      </c>
      <c r="E310" s="3" t="s">
        <v>883</v>
      </c>
      <c r="F310" s="3"/>
      <c r="G310" s="3" t="s">
        <v>1007</v>
      </c>
      <c r="H310" s="3" t="s">
        <v>885</v>
      </c>
      <c r="I310" s="3" t="s">
        <v>218</v>
      </c>
      <c r="J310" s="3"/>
      <c r="K310" s="8">
        <v>4.9700000000041804</v>
      </c>
      <c r="L310" s="3" t="s">
        <v>52</v>
      </c>
      <c r="M310" s="39">
        <v>4.7500000000000001E-2</v>
      </c>
      <c r="N310" s="39">
        <v>3.9900000000040702E-2</v>
      </c>
      <c r="O310" s="8">
        <v>21266.737571999995</v>
      </c>
      <c r="P310" s="8">
        <v>104.0189</v>
      </c>
      <c r="Q310" s="8">
        <v>0</v>
      </c>
      <c r="R310" s="8">
        <v>78.885019423999978</v>
      </c>
      <c r="S310" s="39">
        <v>3.5444562619999988E-5</v>
      </c>
      <c r="T310" s="39">
        <v>2.2765072511179415E-4</v>
      </c>
      <c r="U310" s="39">
        <v>2.5230044312058831E-5</v>
      </c>
    </row>
    <row r="311" spans="2:21" ht="15" x14ac:dyDescent="0.25">
      <c r="B311" s="9" t="s">
        <v>1008</v>
      </c>
      <c r="C311" s="3" t="s">
        <v>1009</v>
      </c>
      <c r="D311" s="3" t="s">
        <v>216</v>
      </c>
      <c r="E311" s="3" t="s">
        <v>883</v>
      </c>
      <c r="F311" s="3"/>
      <c r="G311" s="3" t="s">
        <v>995</v>
      </c>
      <c r="H311" s="3" t="s">
        <v>885</v>
      </c>
      <c r="I311" s="3" t="s">
        <v>218</v>
      </c>
      <c r="J311" s="3"/>
      <c r="K311" s="8">
        <v>6.0200000000003566</v>
      </c>
      <c r="L311" s="3" t="s">
        <v>52</v>
      </c>
      <c r="M311" s="39">
        <v>0.04</v>
      </c>
      <c r="N311" s="39">
        <v>3.8300000000005358E-2</v>
      </c>
      <c r="O311" s="8">
        <v>230711.27747199996</v>
      </c>
      <c r="P311" s="8">
        <v>101.9623</v>
      </c>
      <c r="Q311" s="8">
        <v>0</v>
      </c>
      <c r="R311" s="8">
        <v>838.86085398499995</v>
      </c>
      <c r="S311" s="39">
        <v>3.0761503662933326E-4</v>
      </c>
      <c r="T311" s="39">
        <v>2.4208307619365843E-3</v>
      </c>
      <c r="U311" s="39">
        <v>2.6829550999963339E-4</v>
      </c>
    </row>
    <row r="312" spans="2:21" ht="15" x14ac:dyDescent="0.25">
      <c r="B312" s="9" t="s">
        <v>1010</v>
      </c>
      <c r="C312" s="3" t="s">
        <v>1011</v>
      </c>
      <c r="D312" s="3" t="s">
        <v>216</v>
      </c>
      <c r="E312" s="3" t="s">
        <v>883</v>
      </c>
      <c r="F312" s="3"/>
      <c r="G312" s="3" t="s">
        <v>995</v>
      </c>
      <c r="H312" s="3" t="s">
        <v>885</v>
      </c>
      <c r="I312" s="3" t="s">
        <v>218</v>
      </c>
      <c r="J312" s="3"/>
      <c r="K312" s="8">
        <v>6.090000000000348</v>
      </c>
      <c r="L312" s="3" t="s">
        <v>52</v>
      </c>
      <c r="M312" s="39">
        <v>4.3499999999999997E-2</v>
      </c>
      <c r="N312" s="39">
        <v>4.019999999999653E-2</v>
      </c>
      <c r="O312" s="8">
        <v>334478.63310599996</v>
      </c>
      <c r="P312" s="8">
        <v>104.00360000000001</v>
      </c>
      <c r="Q312" s="8">
        <v>0</v>
      </c>
      <c r="R312" s="8">
        <v>1240.5035780569997</v>
      </c>
      <c r="S312" s="39">
        <v>2.6758290648479997E-4</v>
      </c>
      <c r="T312" s="39">
        <v>3.5799134120835783E-3</v>
      </c>
      <c r="U312" s="39">
        <v>3.9675416792917136E-4</v>
      </c>
    </row>
    <row r="313" spans="2:21" ht="15" x14ac:dyDescent="0.25">
      <c r="B313" s="9" t="s">
        <v>1012</v>
      </c>
      <c r="C313" s="3" t="s">
        <v>1013</v>
      </c>
      <c r="D313" s="3" t="s">
        <v>216</v>
      </c>
      <c r="E313" s="3" t="s">
        <v>883</v>
      </c>
      <c r="F313" s="3"/>
      <c r="G313" s="3" t="s">
        <v>995</v>
      </c>
      <c r="H313" s="3" t="s">
        <v>885</v>
      </c>
      <c r="I313" s="3" t="s">
        <v>218</v>
      </c>
      <c r="J313" s="3"/>
      <c r="K313" s="8">
        <v>7.15999999999985</v>
      </c>
      <c r="L313" s="3" t="s">
        <v>52</v>
      </c>
      <c r="M313" s="39">
        <v>0.05</v>
      </c>
      <c r="N313" s="39">
        <v>4.279999999999607E-2</v>
      </c>
      <c r="O313" s="8">
        <v>334080.75214099995</v>
      </c>
      <c r="P313" s="8">
        <v>106.5441</v>
      </c>
      <c r="Q313" s="8">
        <v>0</v>
      </c>
      <c r="R313" s="8">
        <v>1269.2940495129999</v>
      </c>
      <c r="S313" s="39">
        <v>4.4544100285466662E-4</v>
      </c>
      <c r="T313" s="39">
        <v>3.6629985371317291E-3</v>
      </c>
      <c r="U313" s="39">
        <v>4.0596231512750943E-4</v>
      </c>
    </row>
    <row r="314" spans="2:21" ht="15" x14ac:dyDescent="0.25">
      <c r="B314" s="9" t="s">
        <v>1014</v>
      </c>
      <c r="C314" s="3" t="s">
        <v>1015</v>
      </c>
      <c r="D314" s="3" t="s">
        <v>216</v>
      </c>
      <c r="E314" s="3" t="s">
        <v>883</v>
      </c>
      <c r="F314" s="3"/>
      <c r="G314" s="3" t="s">
        <v>924</v>
      </c>
      <c r="H314" s="3" t="s">
        <v>892</v>
      </c>
      <c r="I314" s="3" t="s">
        <v>893</v>
      </c>
      <c r="J314" s="3"/>
      <c r="K314" s="8">
        <v>5.4899999999999416</v>
      </c>
      <c r="L314" s="3" t="s">
        <v>52</v>
      </c>
      <c r="M314" s="39">
        <v>4.2500000000000003E-2</v>
      </c>
      <c r="N314" s="39">
        <v>3.1800000000000092E-2</v>
      </c>
      <c r="O314" s="8">
        <v>907944.46775299986</v>
      </c>
      <c r="P314" s="8">
        <v>106.84059999999999</v>
      </c>
      <c r="Q314" s="8">
        <v>0</v>
      </c>
      <c r="R314" s="8">
        <v>3459.2095888729996</v>
      </c>
      <c r="S314" s="39">
        <v>4.5397223387649995E-4</v>
      </c>
      <c r="T314" s="39">
        <v>9.9827771732920838E-3</v>
      </c>
      <c r="U314" s="39">
        <v>1.1063699020325238E-3</v>
      </c>
    </row>
    <row r="315" spans="2:21" ht="15" x14ac:dyDescent="0.25">
      <c r="B315" s="9" t="s">
        <v>1016</v>
      </c>
      <c r="C315" s="3" t="s">
        <v>1017</v>
      </c>
      <c r="D315" s="3" t="s">
        <v>216</v>
      </c>
      <c r="E315" s="3" t="s">
        <v>883</v>
      </c>
      <c r="F315" s="3"/>
      <c r="G315" s="3" t="s">
        <v>1001</v>
      </c>
      <c r="H315" s="3" t="s">
        <v>885</v>
      </c>
      <c r="I315" s="3" t="s">
        <v>218</v>
      </c>
      <c r="J315" s="3"/>
      <c r="K315" s="8">
        <v>2.60000000000035</v>
      </c>
      <c r="L315" s="3" t="s">
        <v>52</v>
      </c>
      <c r="M315" s="39">
        <v>5.5E-2</v>
      </c>
      <c r="N315" s="39">
        <v>3.0599999999994888E-2</v>
      </c>
      <c r="O315" s="8">
        <v>236938.11457199996</v>
      </c>
      <c r="P315" s="8">
        <v>107.46339999999999</v>
      </c>
      <c r="Q315" s="8">
        <v>0</v>
      </c>
      <c r="R315" s="8">
        <v>907.98108016299989</v>
      </c>
      <c r="S315" s="39">
        <v>4.7387622914399992E-4</v>
      </c>
      <c r="T315" s="39">
        <v>2.6203017099595189E-3</v>
      </c>
      <c r="U315" s="39">
        <v>2.9040244972106674E-4</v>
      </c>
    </row>
    <row r="316" spans="2:21" ht="15" x14ac:dyDescent="0.25">
      <c r="B316" s="9" t="s">
        <v>1018</v>
      </c>
      <c r="C316" s="3" t="s">
        <v>1019</v>
      </c>
      <c r="D316" s="3" t="s">
        <v>216</v>
      </c>
      <c r="E316" s="3" t="s">
        <v>883</v>
      </c>
      <c r="F316" s="3"/>
      <c r="G316" s="3" t="s">
        <v>971</v>
      </c>
      <c r="H316" s="3" t="s">
        <v>885</v>
      </c>
      <c r="I316" s="3" t="s">
        <v>218</v>
      </c>
      <c r="J316" s="3"/>
      <c r="K316" s="8">
        <v>3.730000000000091</v>
      </c>
      <c r="L316" s="3" t="s">
        <v>50</v>
      </c>
      <c r="M316" s="39">
        <v>1.8749999999999999E-2</v>
      </c>
      <c r="N316" s="39">
        <v>1.380000000000209E-2</v>
      </c>
      <c r="O316" s="8">
        <v>461541.91923299996</v>
      </c>
      <c r="P316" s="8">
        <v>101.9119</v>
      </c>
      <c r="Q316" s="8">
        <v>0</v>
      </c>
      <c r="R316" s="8">
        <v>1910.4394233509997</v>
      </c>
      <c r="S316" s="39">
        <v>4.6154191923299999E-4</v>
      </c>
      <c r="T316" s="39">
        <v>5.5132510986705173E-3</v>
      </c>
      <c r="U316" s="39">
        <v>6.110218601528965E-4</v>
      </c>
    </row>
    <row r="317" spans="2:21" ht="15" x14ac:dyDescent="0.25">
      <c r="B317" s="9" t="s">
        <v>1020</v>
      </c>
      <c r="C317" s="3" t="s">
        <v>1021</v>
      </c>
      <c r="D317" s="3" t="s">
        <v>216</v>
      </c>
      <c r="E317" s="3" t="s">
        <v>883</v>
      </c>
      <c r="F317" s="3"/>
      <c r="G317" s="3" t="s">
        <v>971</v>
      </c>
      <c r="H317" s="3" t="s">
        <v>885</v>
      </c>
      <c r="I317" s="3" t="s">
        <v>218</v>
      </c>
      <c r="J317" s="3"/>
      <c r="K317" s="8">
        <v>4.8899999999998114</v>
      </c>
      <c r="L317" s="3" t="s">
        <v>50</v>
      </c>
      <c r="M317" s="39">
        <v>3.2500000000000001E-2</v>
      </c>
      <c r="N317" s="39">
        <v>1.6299999999999371E-2</v>
      </c>
      <c r="O317" s="8">
        <v>67639.76402599999</v>
      </c>
      <c r="P317" s="8">
        <v>109.45480000000001</v>
      </c>
      <c r="Q317" s="8">
        <v>0</v>
      </c>
      <c r="R317" s="8">
        <v>300.70033741299994</v>
      </c>
      <c r="S317" s="39">
        <v>8.4549705032499999E-5</v>
      </c>
      <c r="T317" s="39">
        <v>8.6777756224528421E-4</v>
      </c>
      <c r="U317" s="39">
        <v>9.6173936356702694E-5</v>
      </c>
    </row>
    <row r="318" spans="2:21" ht="15" x14ac:dyDescent="0.25">
      <c r="B318" s="9" t="s">
        <v>1022</v>
      </c>
      <c r="C318" s="3" t="s">
        <v>1023</v>
      </c>
      <c r="D318" s="3" t="s">
        <v>216</v>
      </c>
      <c r="E318" s="3" t="s">
        <v>883</v>
      </c>
      <c r="F318" s="3"/>
      <c r="G318" s="3" t="s">
        <v>1007</v>
      </c>
      <c r="H318" s="3" t="s">
        <v>885</v>
      </c>
      <c r="I318" s="3" t="s">
        <v>218</v>
      </c>
      <c r="J318" s="3"/>
      <c r="K318" s="8">
        <v>6.300000000000173</v>
      </c>
      <c r="L318" s="3" t="s">
        <v>52</v>
      </c>
      <c r="M318" s="39">
        <v>4.5999999999999999E-2</v>
      </c>
      <c r="N318" s="39">
        <v>3.4899999999999209E-2</v>
      </c>
      <c r="O318" s="8">
        <v>641980.93679499987</v>
      </c>
      <c r="P318" s="8">
        <v>108.31529999999999</v>
      </c>
      <c r="Q318" s="8">
        <v>0</v>
      </c>
      <c r="R318" s="8">
        <v>2479.6672810229993</v>
      </c>
      <c r="S318" s="39">
        <v>9.1711562399285687E-4</v>
      </c>
      <c r="T318" s="39">
        <v>7.1559601389808861E-3</v>
      </c>
      <c r="U318" s="39">
        <v>7.930797993863307E-4</v>
      </c>
    </row>
    <row r="319" spans="2:21" ht="15" x14ac:dyDescent="0.25">
      <c r="B319" s="9" t="s">
        <v>1024</v>
      </c>
      <c r="C319" s="3" t="s">
        <v>1025</v>
      </c>
      <c r="D319" s="3" t="s">
        <v>216</v>
      </c>
      <c r="E319" s="3" t="s">
        <v>883</v>
      </c>
      <c r="F319" s="3"/>
      <c r="G319" s="3" t="s">
        <v>1026</v>
      </c>
      <c r="H319" s="3" t="s">
        <v>885</v>
      </c>
      <c r="I319" s="3" t="s">
        <v>218</v>
      </c>
      <c r="J319" s="3"/>
      <c r="K319" s="8">
        <v>6.859999999999923</v>
      </c>
      <c r="L319" s="3" t="s">
        <v>52</v>
      </c>
      <c r="M319" s="39">
        <v>4.0500000000000001E-2</v>
      </c>
      <c r="N319" s="39">
        <v>3.6299999999999021E-2</v>
      </c>
      <c r="O319" s="8">
        <v>924416.7396979999</v>
      </c>
      <c r="P319" s="8">
        <v>103.42829999999999</v>
      </c>
      <c r="Q319" s="8">
        <v>0</v>
      </c>
      <c r="R319" s="8">
        <v>3409.4813297239994</v>
      </c>
      <c r="S319" s="39">
        <v>1.3205953424257142E-3</v>
      </c>
      <c r="T319" s="39">
        <v>9.8392686296360377E-3</v>
      </c>
      <c r="U319" s="39">
        <v>1.0904651562258806E-3</v>
      </c>
    </row>
    <row r="320" spans="2:21" ht="15" x14ac:dyDescent="0.25">
      <c r="B320" s="9" t="s">
        <v>1027</v>
      </c>
      <c r="C320" s="3" t="s">
        <v>1028</v>
      </c>
      <c r="D320" s="3" t="s">
        <v>216</v>
      </c>
      <c r="E320" s="3" t="s">
        <v>883</v>
      </c>
      <c r="F320" s="3"/>
      <c r="G320" s="3" t="s">
        <v>988</v>
      </c>
      <c r="H320" s="3" t="s">
        <v>892</v>
      </c>
      <c r="I320" s="3" t="s">
        <v>893</v>
      </c>
      <c r="J320" s="3"/>
      <c r="K320" s="8">
        <v>4.12</v>
      </c>
      <c r="L320" s="3" t="s">
        <v>50</v>
      </c>
      <c r="M320" s="39">
        <v>5.2499999999999998E-2</v>
      </c>
      <c r="N320" s="39">
        <v>1.3699999999999912E-2</v>
      </c>
      <c r="O320" s="8">
        <v>730529.34552399989</v>
      </c>
      <c r="P320" s="8">
        <v>119.20480000000001</v>
      </c>
      <c r="Q320" s="8">
        <v>0</v>
      </c>
      <c r="R320" s="8">
        <v>3536.9485286909994</v>
      </c>
      <c r="S320" s="39">
        <v>7.3052934552399987E-4</v>
      </c>
      <c r="T320" s="39">
        <v>1.0207120478880541E-2</v>
      </c>
      <c r="U320" s="39">
        <v>1.1312333920931459E-3</v>
      </c>
    </row>
    <row r="321" spans="2:21" ht="15" x14ac:dyDescent="0.25">
      <c r="B321" s="9" t="s">
        <v>1029</v>
      </c>
      <c r="C321" s="3" t="s">
        <v>1030</v>
      </c>
      <c r="D321" s="3" t="s">
        <v>216</v>
      </c>
      <c r="E321" s="3" t="s">
        <v>883</v>
      </c>
      <c r="F321" s="3"/>
      <c r="G321" s="3" t="s">
        <v>924</v>
      </c>
      <c r="H321" s="3" t="s">
        <v>885</v>
      </c>
      <c r="I321" s="3" t="s">
        <v>218</v>
      </c>
      <c r="J321" s="3"/>
      <c r="K321" s="8">
        <v>5.6199999999998118</v>
      </c>
      <c r="L321" s="3" t="s">
        <v>50</v>
      </c>
      <c r="M321" s="39">
        <v>4.6249999999999999E-2</v>
      </c>
      <c r="N321" s="39">
        <v>3.329999999999908E-2</v>
      </c>
      <c r="O321" s="8">
        <v>489393.58677299996</v>
      </c>
      <c r="P321" s="8">
        <v>109.77679999999999</v>
      </c>
      <c r="Q321" s="8">
        <v>0</v>
      </c>
      <c r="R321" s="8">
        <v>2182.0562991149995</v>
      </c>
      <c r="S321" s="39">
        <v>4.8939358677299995E-4</v>
      </c>
      <c r="T321" s="39">
        <v>6.2970980086639542E-3</v>
      </c>
      <c r="U321" s="39">
        <v>6.9789394133468511E-4</v>
      </c>
    </row>
    <row r="322" spans="2:21" ht="15" x14ac:dyDescent="0.25">
      <c r="B322" s="9" t="s">
        <v>1031</v>
      </c>
      <c r="C322" s="3" t="s">
        <v>1032</v>
      </c>
      <c r="D322" s="3" t="s">
        <v>216</v>
      </c>
      <c r="E322" s="3" t="s">
        <v>883</v>
      </c>
      <c r="F322" s="3"/>
      <c r="G322" s="3" t="s">
        <v>924</v>
      </c>
      <c r="H322" s="3" t="s">
        <v>885</v>
      </c>
      <c r="I322" s="3" t="s">
        <v>218</v>
      </c>
      <c r="J322" s="3"/>
      <c r="K322" s="8">
        <v>3.9800000000002091</v>
      </c>
      <c r="L322" s="3" t="s">
        <v>52</v>
      </c>
      <c r="M322" s="39">
        <v>0.05</v>
      </c>
      <c r="N322" s="39">
        <v>3.500000000000078E-2</v>
      </c>
      <c r="O322" s="8">
        <v>577723.16097099986</v>
      </c>
      <c r="P322" s="8">
        <v>108.4949</v>
      </c>
      <c r="Q322" s="8">
        <v>0</v>
      </c>
      <c r="R322" s="8">
        <v>2235.1691623349993</v>
      </c>
      <c r="S322" s="39">
        <v>5.7772316097099981E-4</v>
      </c>
      <c r="T322" s="39">
        <v>6.4503740287889851E-3</v>
      </c>
      <c r="U322" s="39">
        <v>7.1488119572551338E-4</v>
      </c>
    </row>
    <row r="323" spans="2:21" ht="15" x14ac:dyDescent="0.25">
      <c r="B323" s="9" t="s">
        <v>1033</v>
      </c>
      <c r="C323" s="3" t="s">
        <v>1034</v>
      </c>
      <c r="D323" s="3" t="s">
        <v>216</v>
      </c>
      <c r="E323" s="3" t="s">
        <v>883</v>
      </c>
      <c r="F323" s="3"/>
      <c r="G323" s="3" t="s">
        <v>971</v>
      </c>
      <c r="H323" s="3" t="s">
        <v>885</v>
      </c>
      <c r="I323" s="3" t="s">
        <v>218</v>
      </c>
      <c r="J323" s="3"/>
      <c r="K323" s="8">
        <v>1.1299999999999537</v>
      </c>
      <c r="L323" s="3" t="s">
        <v>58</v>
      </c>
      <c r="M323" s="39">
        <v>3.875E-2</v>
      </c>
      <c r="N323" s="39">
        <v>2.4699999999998341E-2</v>
      </c>
      <c r="O323" s="8">
        <v>545693.74329999986</v>
      </c>
      <c r="P323" s="8">
        <v>104.73260000000001</v>
      </c>
      <c r="Q323" s="8">
        <v>0</v>
      </c>
      <c r="R323" s="8">
        <v>2584.1818256769993</v>
      </c>
      <c r="S323" s="39">
        <v>7.2759165773333306E-4</v>
      </c>
      <c r="T323" s="39">
        <v>7.4575739567747041E-3</v>
      </c>
      <c r="U323" s="39">
        <v>8.2650701550580625E-4</v>
      </c>
    </row>
    <row r="324" spans="2:21" ht="15" x14ac:dyDescent="0.25">
      <c r="B324" s="9" t="s">
        <v>1035</v>
      </c>
      <c r="C324" s="3" t="s">
        <v>1036</v>
      </c>
      <c r="D324" s="3" t="s">
        <v>216</v>
      </c>
      <c r="E324" s="3" t="s">
        <v>883</v>
      </c>
      <c r="F324" s="3"/>
      <c r="G324" s="3" t="s">
        <v>1001</v>
      </c>
      <c r="H324" s="3" t="s">
        <v>885</v>
      </c>
      <c r="I324" s="3" t="s">
        <v>218</v>
      </c>
      <c r="J324" s="3"/>
      <c r="K324" s="8">
        <v>5.5600000000001915</v>
      </c>
      <c r="L324" s="3" t="s">
        <v>52</v>
      </c>
      <c r="M324" s="39">
        <v>4.8000000000000001E-2</v>
      </c>
      <c r="N324" s="39">
        <v>3.1299999999998732E-2</v>
      </c>
      <c r="O324" s="8">
        <v>558823.81513999985</v>
      </c>
      <c r="P324" s="8">
        <v>110.8887</v>
      </c>
      <c r="Q324" s="8">
        <v>0</v>
      </c>
      <c r="R324" s="8">
        <v>2209.7513420069995</v>
      </c>
      <c r="S324" s="39">
        <v>7.4509842018666652E-4</v>
      </c>
      <c r="T324" s="39">
        <v>6.377021885749898E-3</v>
      </c>
      <c r="U324" s="39">
        <v>7.0675173416393986E-4</v>
      </c>
    </row>
    <row r="325" spans="2:21" ht="15" x14ac:dyDescent="0.25">
      <c r="B325" s="9" t="s">
        <v>1037</v>
      </c>
      <c r="C325" s="3" t="s">
        <v>1038</v>
      </c>
      <c r="D325" s="3" t="s">
        <v>216</v>
      </c>
      <c r="E325" s="3" t="s">
        <v>883</v>
      </c>
      <c r="F325" s="3"/>
      <c r="G325" s="3" t="s">
        <v>995</v>
      </c>
      <c r="H325" s="3" t="s">
        <v>892</v>
      </c>
      <c r="I325" s="3" t="s">
        <v>893</v>
      </c>
      <c r="J325" s="3"/>
      <c r="K325" s="8">
        <v>7.3299999999999059</v>
      </c>
      <c r="L325" s="3" t="s">
        <v>50</v>
      </c>
      <c r="M325" s="39">
        <v>4.6249999999999999E-2</v>
      </c>
      <c r="N325" s="39">
        <v>3.6900000000001737E-2</v>
      </c>
      <c r="O325" s="8">
        <v>387933.94073499995</v>
      </c>
      <c r="P325" s="8">
        <v>107.0189</v>
      </c>
      <c r="Q325" s="8">
        <v>0</v>
      </c>
      <c r="R325" s="8">
        <v>1686.2247178249997</v>
      </c>
      <c r="S325" s="39">
        <v>2.5862262715666662E-4</v>
      </c>
      <c r="T325" s="39">
        <v>4.8661999770960689E-3</v>
      </c>
      <c r="U325" s="39">
        <v>5.3931056443234135E-4</v>
      </c>
    </row>
    <row r="326" spans="2:21" ht="15" x14ac:dyDescent="0.25">
      <c r="B326" s="9" t="s">
        <v>1039</v>
      </c>
      <c r="C326" s="3" t="s">
        <v>1040</v>
      </c>
      <c r="D326" s="3" t="s">
        <v>216</v>
      </c>
      <c r="E326" s="3" t="s">
        <v>883</v>
      </c>
      <c r="F326" s="3"/>
      <c r="G326" s="3" t="s">
        <v>971</v>
      </c>
      <c r="H326" s="3" t="s">
        <v>1041</v>
      </c>
      <c r="I326" s="3" t="s">
        <v>893</v>
      </c>
      <c r="J326" s="3"/>
      <c r="K326" s="8">
        <v>1.7099999999993083</v>
      </c>
      <c r="L326" s="3" t="s">
        <v>50</v>
      </c>
      <c r="M326" s="39">
        <v>0.03</v>
      </c>
      <c r="N326" s="39">
        <v>2.1500000000007572E-2</v>
      </c>
      <c r="O326" s="8">
        <v>112679.88924699998</v>
      </c>
      <c r="P326" s="8">
        <v>102.1069</v>
      </c>
      <c r="Q326" s="8">
        <v>0</v>
      </c>
      <c r="R326" s="8">
        <v>467.30324773899997</v>
      </c>
      <c r="S326" s="39">
        <v>1.5023985232933331E-4</v>
      </c>
      <c r="T326" s="39">
        <v>1.3485693984948692E-3</v>
      </c>
      <c r="U326" s="39">
        <v>1.4945907009610192E-4</v>
      </c>
    </row>
    <row r="327" spans="2:21" ht="15" x14ac:dyDescent="0.25">
      <c r="B327" s="9" t="s">
        <v>1042</v>
      </c>
      <c r="C327" s="3" t="s">
        <v>1043</v>
      </c>
      <c r="D327" s="3" t="s">
        <v>216</v>
      </c>
      <c r="E327" s="3" t="s">
        <v>883</v>
      </c>
      <c r="F327" s="3"/>
      <c r="G327" s="3" t="s">
        <v>971</v>
      </c>
      <c r="H327" s="3" t="s">
        <v>1041</v>
      </c>
      <c r="I327" s="3" t="s">
        <v>893</v>
      </c>
      <c r="J327" s="3"/>
      <c r="K327" s="8">
        <v>4.8899999999998895</v>
      </c>
      <c r="L327" s="3" t="s">
        <v>58</v>
      </c>
      <c r="M327" s="39">
        <v>5.2499999999999998E-2</v>
      </c>
      <c r="N327" s="39">
        <v>4.7399999999995578E-2</v>
      </c>
      <c r="O327" s="8">
        <v>348344.78473199991</v>
      </c>
      <c r="P327" s="8">
        <v>103.67789999999999</v>
      </c>
      <c r="Q327" s="8">
        <v>0</v>
      </c>
      <c r="R327" s="8">
        <v>1633.0052583159998</v>
      </c>
      <c r="S327" s="39">
        <v>7.7409952162666655E-4</v>
      </c>
      <c r="T327" s="39">
        <v>4.7126163355409832E-3</v>
      </c>
      <c r="U327" s="39">
        <v>5.2228921701454024E-4</v>
      </c>
    </row>
    <row r="328" spans="2:21" ht="15" x14ac:dyDescent="0.25">
      <c r="B328" s="9" t="s">
        <v>1044</v>
      </c>
      <c r="C328" s="3" t="s">
        <v>1045</v>
      </c>
      <c r="D328" s="3" t="s">
        <v>216</v>
      </c>
      <c r="E328" s="3" t="s">
        <v>883</v>
      </c>
      <c r="F328" s="3"/>
      <c r="G328" s="3" t="s">
        <v>971</v>
      </c>
      <c r="H328" s="3" t="s">
        <v>1046</v>
      </c>
      <c r="I328" s="3" t="s">
        <v>218</v>
      </c>
      <c r="J328" s="3"/>
      <c r="K328" s="8">
        <v>1.9900000000002198</v>
      </c>
      <c r="L328" s="3" t="s">
        <v>58</v>
      </c>
      <c r="M328" s="39">
        <v>6.6250000000000003E-2</v>
      </c>
      <c r="N328" s="39">
        <v>2.2000000000001529E-2</v>
      </c>
      <c r="O328" s="8">
        <v>311938.67644699995</v>
      </c>
      <c r="P328" s="8">
        <v>114.6374</v>
      </c>
      <c r="Q328" s="8">
        <v>0</v>
      </c>
      <c r="R328" s="8">
        <v>1616.9168336769997</v>
      </c>
      <c r="S328" s="39">
        <v>6.2387735289399983E-4</v>
      </c>
      <c r="T328" s="39">
        <v>4.6661874753883472E-3</v>
      </c>
      <c r="U328" s="39">
        <v>5.1714360547109304E-4</v>
      </c>
    </row>
    <row r="329" spans="2:21" ht="15" x14ac:dyDescent="0.25">
      <c r="B329" s="9" t="s">
        <v>1047</v>
      </c>
      <c r="C329" s="3" t="s">
        <v>1048</v>
      </c>
      <c r="D329" s="3" t="s">
        <v>216</v>
      </c>
      <c r="E329" s="3" t="s">
        <v>883</v>
      </c>
      <c r="F329" s="3"/>
      <c r="G329" s="3" t="s">
        <v>971</v>
      </c>
      <c r="H329" s="3" t="s">
        <v>1046</v>
      </c>
      <c r="I329" s="3" t="s">
        <v>218</v>
      </c>
      <c r="J329" s="3"/>
      <c r="K329" s="8">
        <v>3.5200000000000071</v>
      </c>
      <c r="L329" s="3" t="s">
        <v>52</v>
      </c>
      <c r="M329" s="39">
        <v>8.7499999999999994E-2</v>
      </c>
      <c r="N329" s="39">
        <v>4.7300000000000786E-2</v>
      </c>
      <c r="O329" s="8">
        <v>537139.30255599984</v>
      </c>
      <c r="P329" s="8">
        <v>117.53530000000001</v>
      </c>
      <c r="Q329" s="8">
        <v>0</v>
      </c>
      <c r="R329" s="8">
        <v>2251.3173230319994</v>
      </c>
      <c r="S329" s="39">
        <v>4.297114420447999E-4</v>
      </c>
      <c r="T329" s="39">
        <v>6.496975278541298E-3</v>
      </c>
      <c r="U329" s="39">
        <v>7.2004591284060616E-4</v>
      </c>
    </row>
    <row r="330" spans="2:21" ht="15" x14ac:dyDescent="0.25">
      <c r="B330" s="9" t="s">
        <v>1049</v>
      </c>
      <c r="C330" s="3" t="s">
        <v>1050</v>
      </c>
      <c r="D330" s="3" t="s">
        <v>216</v>
      </c>
      <c r="E330" s="3" t="s">
        <v>883</v>
      </c>
      <c r="F330" s="3"/>
      <c r="G330" s="3" t="s">
        <v>971</v>
      </c>
      <c r="H330" s="3" t="s">
        <v>1046</v>
      </c>
      <c r="I330" s="3" t="s">
        <v>218</v>
      </c>
      <c r="J330" s="3"/>
      <c r="K330" s="8">
        <v>3.1199999999999339</v>
      </c>
      <c r="L330" s="3" t="s">
        <v>50</v>
      </c>
      <c r="M330" s="39">
        <v>4.1250000000000002E-2</v>
      </c>
      <c r="N330" s="39">
        <v>1.4300000000000281E-2</v>
      </c>
      <c r="O330" s="8">
        <v>787804.31041499984</v>
      </c>
      <c r="P330" s="8">
        <v>111.3385</v>
      </c>
      <c r="Q330" s="8">
        <v>0</v>
      </c>
      <c r="R330" s="8">
        <v>3562.5494050979996</v>
      </c>
      <c r="S330" s="39">
        <v>7.8780431041499982E-4</v>
      </c>
      <c r="T330" s="39">
        <v>1.0281000895214417E-2</v>
      </c>
      <c r="U330" s="39">
        <v>1.1394214010572363E-3</v>
      </c>
    </row>
    <row r="331" spans="2:21" ht="15" x14ac:dyDescent="0.25">
      <c r="B331" s="9" t="s">
        <v>1051</v>
      </c>
      <c r="C331" s="3" t="s">
        <v>1052</v>
      </c>
      <c r="D331" s="3" t="s">
        <v>216</v>
      </c>
      <c r="E331" s="3" t="s">
        <v>883</v>
      </c>
      <c r="F331" s="3"/>
      <c r="G331" s="3" t="s">
        <v>988</v>
      </c>
      <c r="H331" s="3" t="s">
        <v>1046</v>
      </c>
      <c r="I331" s="3" t="s">
        <v>218</v>
      </c>
      <c r="J331" s="3"/>
      <c r="K331" s="8">
        <v>4.2299999999999613</v>
      </c>
      <c r="L331" s="3" t="s">
        <v>52</v>
      </c>
      <c r="M331" s="39">
        <v>6.25E-2</v>
      </c>
      <c r="N331" s="39">
        <v>5.3899999999999351E-2</v>
      </c>
      <c r="O331" s="8">
        <v>576927.39904099994</v>
      </c>
      <c r="P331" s="8">
        <v>108.3094</v>
      </c>
      <c r="Q331" s="8">
        <v>0</v>
      </c>
      <c r="R331" s="8">
        <v>2228.2746539199993</v>
      </c>
      <c r="S331" s="39">
        <v>4.4379030695461532E-4</v>
      </c>
      <c r="T331" s="39">
        <v>6.4304774774358317E-3</v>
      </c>
      <c r="U331" s="39">
        <v>7.1267610337603503E-4</v>
      </c>
    </row>
    <row r="332" spans="2:21" ht="15" x14ac:dyDescent="0.25">
      <c r="B332" s="9" t="s">
        <v>1053</v>
      </c>
      <c r="C332" s="3" t="s">
        <v>1054</v>
      </c>
      <c r="D332" s="3" t="s">
        <v>216</v>
      </c>
      <c r="E332" s="3" t="s">
        <v>883</v>
      </c>
      <c r="F332" s="3"/>
      <c r="G332" s="3" t="s">
        <v>981</v>
      </c>
      <c r="H332" s="3" t="s">
        <v>1055</v>
      </c>
      <c r="I332" s="3" t="s">
        <v>893</v>
      </c>
      <c r="J332" s="3"/>
      <c r="K332" s="8">
        <v>0.99000000000014998</v>
      </c>
      <c r="L332" s="3" t="s">
        <v>52</v>
      </c>
      <c r="M332" s="39">
        <v>5.5E-2</v>
      </c>
      <c r="N332" s="39">
        <v>2.9499999999998815E-2</v>
      </c>
      <c r="O332" s="8">
        <v>395772.19574199995</v>
      </c>
      <c r="P332" s="8">
        <v>105.0916</v>
      </c>
      <c r="Q332" s="8">
        <v>0</v>
      </c>
      <c r="R332" s="8">
        <v>1483.1819778079998</v>
      </c>
      <c r="S332" s="39">
        <v>6.4668659434967315E-4</v>
      </c>
      <c r="T332" s="39">
        <v>4.2802480773429371E-3</v>
      </c>
      <c r="U332" s="39">
        <v>4.7437076514882624E-4</v>
      </c>
    </row>
    <row r="333" spans="2:21" ht="15" x14ac:dyDescent="0.25">
      <c r="B333" s="9" t="s">
        <v>1056</v>
      </c>
      <c r="C333" s="3" t="s">
        <v>1057</v>
      </c>
      <c r="D333" s="3" t="s">
        <v>216</v>
      </c>
      <c r="E333" s="3" t="s">
        <v>216</v>
      </c>
      <c r="F333" s="3"/>
      <c r="G333" s="3" t="s">
        <v>823</v>
      </c>
      <c r="H333" s="3" t="s">
        <v>89</v>
      </c>
      <c r="I333" s="3" t="s">
        <v>596</v>
      </c>
      <c r="J333" s="3"/>
      <c r="K333" s="8">
        <v>0.67999999999999994</v>
      </c>
      <c r="L333" s="3" t="s">
        <v>50</v>
      </c>
      <c r="M333" s="39">
        <v>4.2500000000000003E-2</v>
      </c>
      <c r="N333" s="39">
        <v>2.12E-2</v>
      </c>
      <c r="O333" s="8">
        <v>14999.999999999998</v>
      </c>
      <c r="P333" s="8">
        <v>104.8056</v>
      </c>
      <c r="Q333" s="8">
        <v>0</v>
      </c>
      <c r="R333" s="8">
        <v>63.851739999999992</v>
      </c>
      <c r="S333" s="39">
        <v>7.4999999999999991E-4</v>
      </c>
      <c r="T333" s="39">
        <v>1.8426686101857443E-4</v>
      </c>
      <c r="U333" s="39">
        <v>2.0421903187260089E-5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0</v>
      </c>
      <c r="L11" s="15">
        <v>495748.17583353992</v>
      </c>
      <c r="M11" s="45"/>
      <c r="N11" s="45">
        <v>1</v>
      </c>
      <c r="O11" s="45">
        <v>0.15855670107241157</v>
      </c>
    </row>
    <row r="12" spans="2:15" ht="15" x14ac:dyDescent="0.25">
      <c r="B12" s="6" t="s">
        <v>239</v>
      </c>
      <c r="C12" s="36"/>
      <c r="D12" s="36"/>
      <c r="E12" s="36"/>
      <c r="F12" s="36"/>
      <c r="G12" s="36"/>
      <c r="H12" s="36"/>
      <c r="I12" s="38"/>
      <c r="J12" s="38"/>
      <c r="K12" s="38">
        <v>0</v>
      </c>
      <c r="L12" s="38">
        <v>395388.45553017093</v>
      </c>
      <c r="M12" s="37"/>
      <c r="N12" s="37">
        <v>0.79755907294136508</v>
      </c>
      <c r="O12" s="37">
        <v>0.1264583355159537</v>
      </c>
    </row>
    <row r="13" spans="2:15" ht="15" x14ac:dyDescent="0.25">
      <c r="B13" s="7" t="s">
        <v>1060</v>
      </c>
      <c r="C13" s="35"/>
      <c r="D13" s="35"/>
      <c r="E13" s="35"/>
      <c r="F13" s="35"/>
      <c r="G13" s="35"/>
      <c r="H13" s="35"/>
      <c r="I13" s="8"/>
      <c r="J13" s="8"/>
      <c r="K13" s="8">
        <v>0</v>
      </c>
      <c r="L13" s="8">
        <v>264359.08399315795</v>
      </c>
      <c r="M13" s="39"/>
      <c r="N13" s="39">
        <v>0.53325276194646709</v>
      </c>
      <c r="O13" s="39">
        <v>8.4550798771983821E-2</v>
      </c>
    </row>
    <row r="14" spans="2:15" ht="15" x14ac:dyDescent="0.25">
      <c r="B14" s="9" t="s">
        <v>1061</v>
      </c>
      <c r="C14" s="3" t="s">
        <v>1062</v>
      </c>
      <c r="D14" s="3" t="s">
        <v>135</v>
      </c>
      <c r="E14" s="3"/>
      <c r="F14" s="3" t="s">
        <v>1063</v>
      </c>
      <c r="G14" s="3" t="s">
        <v>216</v>
      </c>
      <c r="H14" s="3" t="s">
        <v>78</v>
      </c>
      <c r="I14" s="8">
        <v>12611.096597999998</v>
      </c>
      <c r="J14" s="8">
        <v>52150</v>
      </c>
      <c r="K14" s="8">
        <v>0</v>
      </c>
      <c r="L14" s="8">
        <v>6576.6868758769997</v>
      </c>
      <c r="M14" s="39">
        <v>1.1828069746303772E-4</v>
      </c>
      <c r="N14" s="39">
        <v>1.3266184721343867E-2</v>
      </c>
      <c r="O14" s="39">
        <v>2.1034424852335127E-3</v>
      </c>
    </row>
    <row r="15" spans="2:15" ht="15" x14ac:dyDescent="0.25">
      <c r="B15" s="9" t="s">
        <v>1064</v>
      </c>
      <c r="C15" s="3" t="s">
        <v>1065</v>
      </c>
      <c r="D15" s="3" t="s">
        <v>135</v>
      </c>
      <c r="E15" s="3"/>
      <c r="F15" s="3" t="s">
        <v>640</v>
      </c>
      <c r="G15" s="3" t="s">
        <v>416</v>
      </c>
      <c r="H15" s="3" t="s">
        <v>78</v>
      </c>
      <c r="I15" s="8">
        <v>211134.28105699996</v>
      </c>
      <c r="J15" s="8">
        <v>2180</v>
      </c>
      <c r="K15" s="8">
        <v>0</v>
      </c>
      <c r="L15" s="8">
        <v>4602.7273269619991</v>
      </c>
      <c r="M15" s="39">
        <v>8.2435731548753243E-4</v>
      </c>
      <c r="N15" s="39">
        <v>9.2844059773353194E-3</v>
      </c>
      <c r="O15" s="39">
        <v>1.4721047831832675E-3</v>
      </c>
    </row>
    <row r="16" spans="2:15" ht="15" x14ac:dyDescent="0.25">
      <c r="B16" s="9" t="s">
        <v>1066</v>
      </c>
      <c r="C16" s="3" t="s">
        <v>1067</v>
      </c>
      <c r="D16" s="3" t="s">
        <v>135</v>
      </c>
      <c r="E16" s="3"/>
      <c r="F16" s="3" t="s">
        <v>1068</v>
      </c>
      <c r="G16" s="3" t="s">
        <v>1069</v>
      </c>
      <c r="H16" s="3" t="s">
        <v>78</v>
      </c>
      <c r="I16" s="8">
        <v>1781.9332509999997</v>
      </c>
      <c r="J16" s="8">
        <v>51580.129300000001</v>
      </c>
      <c r="K16" s="8">
        <v>0</v>
      </c>
      <c r="L16" s="8">
        <v>919.12347407599998</v>
      </c>
      <c r="M16" s="39">
        <v>4.0349830533421187E-5</v>
      </c>
      <c r="N16" s="39">
        <v>1.8540128211881088E-3</v>
      </c>
      <c r="O16" s="39">
        <v>2.9396615667354143E-4</v>
      </c>
    </row>
    <row r="17" spans="2:15" ht="15" x14ac:dyDescent="0.25">
      <c r="B17" s="9" t="s">
        <v>1070</v>
      </c>
      <c r="C17" s="3" t="s">
        <v>1071</v>
      </c>
      <c r="D17" s="3" t="s">
        <v>135</v>
      </c>
      <c r="E17" s="3"/>
      <c r="F17" s="3" t="s">
        <v>1068</v>
      </c>
      <c r="G17" s="3" t="s">
        <v>1069</v>
      </c>
      <c r="H17" s="3" t="s">
        <v>78</v>
      </c>
      <c r="I17" s="8">
        <v>21379.862108999994</v>
      </c>
      <c r="J17" s="8">
        <v>53780</v>
      </c>
      <c r="K17" s="8">
        <v>0</v>
      </c>
      <c r="L17" s="8">
        <v>11498.089842109999</v>
      </c>
      <c r="M17" s="39">
        <v>4.8412237318046182E-4</v>
      </c>
      <c r="N17" s="39">
        <v>2.3193408271805271E-2</v>
      </c>
      <c r="O17" s="39">
        <v>3.677470302203026E-3</v>
      </c>
    </row>
    <row r="18" spans="2:15" ht="15" x14ac:dyDescent="0.25">
      <c r="B18" s="9" t="s">
        <v>1072</v>
      </c>
      <c r="C18" s="3" t="s">
        <v>1073</v>
      </c>
      <c r="D18" s="3" t="s">
        <v>135</v>
      </c>
      <c r="E18" s="3"/>
      <c r="F18" s="3" t="s">
        <v>1074</v>
      </c>
      <c r="G18" s="3" t="s">
        <v>254</v>
      </c>
      <c r="H18" s="3" t="s">
        <v>78</v>
      </c>
      <c r="I18" s="8">
        <v>49338.857184</v>
      </c>
      <c r="J18" s="8">
        <v>8960</v>
      </c>
      <c r="K18" s="8">
        <v>0</v>
      </c>
      <c r="L18" s="8">
        <v>4420.7616036709987</v>
      </c>
      <c r="M18" s="39">
        <v>4.9176554882266572E-4</v>
      </c>
      <c r="N18" s="39">
        <v>8.9173532433841612E-3</v>
      </c>
      <c r="O18" s="39">
        <v>1.4139061125683621E-3</v>
      </c>
    </row>
    <row r="19" spans="2:15" ht="15" x14ac:dyDescent="0.25">
      <c r="B19" s="9" t="s">
        <v>1075</v>
      </c>
      <c r="C19" s="3" t="s">
        <v>1076</v>
      </c>
      <c r="D19" s="3" t="s">
        <v>135</v>
      </c>
      <c r="E19" s="3"/>
      <c r="F19" s="3" t="s">
        <v>315</v>
      </c>
      <c r="G19" s="3" t="s">
        <v>254</v>
      </c>
      <c r="H19" s="3" t="s">
        <v>78</v>
      </c>
      <c r="I19" s="8">
        <v>1337449.3477959998</v>
      </c>
      <c r="J19" s="8">
        <v>1457</v>
      </c>
      <c r="K19" s="8">
        <v>0</v>
      </c>
      <c r="L19" s="8">
        <v>19486.636997429996</v>
      </c>
      <c r="M19" s="39">
        <v>1.1489946932381251E-3</v>
      </c>
      <c r="N19" s="39">
        <v>3.9307531418881367E-2</v>
      </c>
      <c r="O19" s="39">
        <v>6.2324725090779987E-3</v>
      </c>
    </row>
    <row r="20" spans="2:15" ht="15" x14ac:dyDescent="0.25">
      <c r="B20" s="9" t="s">
        <v>1077</v>
      </c>
      <c r="C20" s="3" t="s">
        <v>1078</v>
      </c>
      <c r="D20" s="3" t="s">
        <v>135</v>
      </c>
      <c r="E20" s="3"/>
      <c r="F20" s="3" t="s">
        <v>329</v>
      </c>
      <c r="G20" s="3" t="s">
        <v>254</v>
      </c>
      <c r="H20" s="3" t="s">
        <v>78</v>
      </c>
      <c r="I20" s="8">
        <v>1087078.1394469996</v>
      </c>
      <c r="J20" s="8">
        <v>2530</v>
      </c>
      <c r="K20" s="8">
        <v>0</v>
      </c>
      <c r="L20" s="8">
        <v>27503.076927904996</v>
      </c>
      <c r="M20" s="39">
        <v>7.3033191250989748E-4</v>
      </c>
      <c r="N20" s="39">
        <v>5.5477918565533677E-2</v>
      </c>
      <c r="O20" s="39">
        <v>8.7963957501149149E-3</v>
      </c>
    </row>
    <row r="21" spans="2:15" ht="15" x14ac:dyDescent="0.25">
      <c r="B21" s="9" t="s">
        <v>1079</v>
      </c>
      <c r="C21" s="3" t="s">
        <v>1080</v>
      </c>
      <c r="D21" s="3" t="s">
        <v>135</v>
      </c>
      <c r="E21" s="3"/>
      <c r="F21" s="3" t="s">
        <v>487</v>
      </c>
      <c r="G21" s="3" t="s">
        <v>254</v>
      </c>
      <c r="H21" s="3" t="s">
        <v>78</v>
      </c>
      <c r="I21" s="8">
        <v>135324.02043999999</v>
      </c>
      <c r="J21" s="8">
        <v>8200</v>
      </c>
      <c r="K21" s="8">
        <v>0</v>
      </c>
      <c r="L21" s="8">
        <v>11096.569676071</v>
      </c>
      <c r="M21" s="39">
        <v>5.7724560088212725E-4</v>
      </c>
      <c r="N21" s="39">
        <v>2.2383480599627976E-2</v>
      </c>
      <c r="O21" s="39">
        <v>3.5490508423953369E-3</v>
      </c>
    </row>
    <row r="22" spans="2:15" ht="15" x14ac:dyDescent="0.25">
      <c r="B22" s="9" t="s">
        <v>1081</v>
      </c>
      <c r="C22" s="3" t="s">
        <v>1082</v>
      </c>
      <c r="D22" s="3" t="s">
        <v>135</v>
      </c>
      <c r="E22" s="3"/>
      <c r="F22" s="3" t="s">
        <v>1083</v>
      </c>
      <c r="G22" s="3" t="s">
        <v>254</v>
      </c>
      <c r="H22" s="3" t="s">
        <v>78</v>
      </c>
      <c r="I22" s="8">
        <v>890306.9116669998</v>
      </c>
      <c r="J22" s="8">
        <v>2642</v>
      </c>
      <c r="K22" s="8">
        <v>0</v>
      </c>
      <c r="L22" s="8">
        <v>23521.908606239998</v>
      </c>
      <c r="M22" s="39">
        <v>6.6681257013634322E-4</v>
      </c>
      <c r="N22" s="39">
        <v>4.7447292300553168E-2</v>
      </c>
      <c r="O22" s="39">
        <v>7.5230861419941439E-3</v>
      </c>
    </row>
    <row r="23" spans="2:15" ht="15" x14ac:dyDescent="0.25">
      <c r="B23" s="9" t="s">
        <v>1084</v>
      </c>
      <c r="C23" s="3" t="s">
        <v>1085</v>
      </c>
      <c r="D23" s="3" t="s">
        <v>135</v>
      </c>
      <c r="E23" s="3"/>
      <c r="F23" s="3" t="s">
        <v>533</v>
      </c>
      <c r="G23" s="3" t="s">
        <v>453</v>
      </c>
      <c r="H23" s="3" t="s">
        <v>78</v>
      </c>
      <c r="I23" s="8">
        <v>7433.6609319999989</v>
      </c>
      <c r="J23" s="8">
        <v>88500</v>
      </c>
      <c r="K23" s="8">
        <v>0</v>
      </c>
      <c r="L23" s="8">
        <v>6578.7899249889988</v>
      </c>
      <c r="M23" s="39">
        <v>9.6560275337934153E-4</v>
      </c>
      <c r="N23" s="39">
        <v>1.3270426893508117E-2</v>
      </c>
      <c r="O23" s="39">
        <v>2.1041151100572577E-3</v>
      </c>
    </row>
    <row r="24" spans="2:15" ht="15" x14ac:dyDescent="0.25">
      <c r="B24" s="9" t="s">
        <v>1086</v>
      </c>
      <c r="C24" s="3" t="s">
        <v>1087</v>
      </c>
      <c r="D24" s="3" t="s">
        <v>135</v>
      </c>
      <c r="E24" s="3"/>
      <c r="F24" s="3" t="s">
        <v>452</v>
      </c>
      <c r="G24" s="3" t="s">
        <v>453</v>
      </c>
      <c r="H24" s="3" t="s">
        <v>78</v>
      </c>
      <c r="I24" s="8">
        <v>16781.520517999994</v>
      </c>
      <c r="J24" s="8">
        <v>50300</v>
      </c>
      <c r="K24" s="8">
        <v>0</v>
      </c>
      <c r="L24" s="8">
        <v>8441.1048204819981</v>
      </c>
      <c r="M24" s="39">
        <v>1.6505612696170802E-3</v>
      </c>
      <c r="N24" s="39">
        <v>1.70270012719448E-2</v>
      </c>
      <c r="O24" s="39">
        <v>2.6997451508353229E-3</v>
      </c>
    </row>
    <row r="25" spans="2:15" ht="15" x14ac:dyDescent="0.25">
      <c r="B25" s="9" t="s">
        <v>1088</v>
      </c>
      <c r="C25" s="3" t="s">
        <v>1089</v>
      </c>
      <c r="D25" s="3" t="s">
        <v>135</v>
      </c>
      <c r="E25" s="3"/>
      <c r="F25" s="3" t="s">
        <v>530</v>
      </c>
      <c r="G25" s="3" t="s">
        <v>453</v>
      </c>
      <c r="H25" s="3" t="s">
        <v>78</v>
      </c>
      <c r="I25" s="8">
        <v>4935.4427999999989</v>
      </c>
      <c r="J25" s="8">
        <v>60820</v>
      </c>
      <c r="K25" s="8">
        <v>0</v>
      </c>
      <c r="L25" s="8">
        <v>3001.7363108349996</v>
      </c>
      <c r="M25" s="39">
        <v>4.1184993317948404E-4</v>
      </c>
      <c r="N25" s="39">
        <v>6.0549618882367994E-3</v>
      </c>
      <c r="O25" s="39">
        <v>9.6005478211800687E-4</v>
      </c>
    </row>
    <row r="26" spans="2:15" ht="15" x14ac:dyDescent="0.25">
      <c r="B26" s="9" t="s">
        <v>1090</v>
      </c>
      <c r="C26" s="3" t="s">
        <v>1091</v>
      </c>
      <c r="D26" s="3" t="s">
        <v>135</v>
      </c>
      <c r="E26" s="3"/>
      <c r="F26" s="3" t="s">
        <v>1092</v>
      </c>
      <c r="G26" s="3" t="s">
        <v>865</v>
      </c>
      <c r="H26" s="3" t="s">
        <v>78</v>
      </c>
      <c r="I26" s="8">
        <v>476005.75623299991</v>
      </c>
      <c r="J26" s="8">
        <v>1059</v>
      </c>
      <c r="K26" s="8">
        <v>0</v>
      </c>
      <c r="L26" s="8">
        <v>5040.900958457999</v>
      </c>
      <c r="M26" s="39">
        <v>4.0552036014090048E-4</v>
      </c>
      <c r="N26" s="39">
        <v>1.0168269303225052E-2</v>
      </c>
      <c r="O26" s="39">
        <v>1.6122472363352331E-3</v>
      </c>
    </row>
    <row r="27" spans="2:15" ht="15" x14ac:dyDescent="0.25">
      <c r="B27" s="9" t="s">
        <v>1093</v>
      </c>
      <c r="C27" s="3" t="s">
        <v>1094</v>
      </c>
      <c r="D27" s="3" t="s">
        <v>135</v>
      </c>
      <c r="E27" s="3"/>
      <c r="F27" s="3" t="s">
        <v>1095</v>
      </c>
      <c r="G27" s="3" t="s">
        <v>865</v>
      </c>
      <c r="H27" s="3" t="s">
        <v>78</v>
      </c>
      <c r="I27" s="8">
        <v>3733848.5138679994</v>
      </c>
      <c r="J27" s="8">
        <v>75.900000000000006</v>
      </c>
      <c r="K27" s="8">
        <v>0</v>
      </c>
      <c r="L27" s="8">
        <v>2833.9910219169997</v>
      </c>
      <c r="M27" s="39">
        <v>7.2069301083628121E-4</v>
      </c>
      <c r="N27" s="39">
        <v>5.716593948433578E-3</v>
      </c>
      <c r="O27" s="39">
        <v>9.0640427783413979E-4</v>
      </c>
    </row>
    <row r="28" spans="2:15" ht="15" x14ac:dyDescent="0.25">
      <c r="B28" s="9" t="s">
        <v>1096</v>
      </c>
      <c r="C28" s="3" t="s">
        <v>1097</v>
      </c>
      <c r="D28" s="3" t="s">
        <v>135</v>
      </c>
      <c r="E28" s="3"/>
      <c r="F28" s="3" t="s">
        <v>525</v>
      </c>
      <c r="G28" s="3" t="s">
        <v>376</v>
      </c>
      <c r="H28" s="3" t="s">
        <v>78</v>
      </c>
      <c r="I28" s="8">
        <v>2876585.2713580001</v>
      </c>
      <c r="J28" s="8">
        <v>183</v>
      </c>
      <c r="K28" s="8">
        <v>0</v>
      </c>
      <c r="L28" s="8">
        <v>5264.1510465939991</v>
      </c>
      <c r="M28" s="39">
        <v>8.9746016180837192E-4</v>
      </c>
      <c r="N28" s="39">
        <v>1.0618598924227956E-2</v>
      </c>
      <c r="O28" s="39">
        <v>1.6836500154366431E-3</v>
      </c>
    </row>
    <row r="29" spans="2:15" ht="15" x14ac:dyDescent="0.25">
      <c r="B29" s="9" t="s">
        <v>1098</v>
      </c>
      <c r="C29" s="3" t="s">
        <v>1099</v>
      </c>
      <c r="D29" s="3" t="s">
        <v>135</v>
      </c>
      <c r="E29" s="3"/>
      <c r="F29" s="3" t="s">
        <v>1100</v>
      </c>
      <c r="G29" s="3" t="s">
        <v>376</v>
      </c>
      <c r="H29" s="3" t="s">
        <v>78</v>
      </c>
      <c r="I29" s="8">
        <v>144187.98948799999</v>
      </c>
      <c r="J29" s="8">
        <v>3394</v>
      </c>
      <c r="K29" s="8">
        <v>0</v>
      </c>
      <c r="L29" s="8">
        <v>4893.7403631639991</v>
      </c>
      <c r="M29" s="39">
        <v>1.3198414470732867E-4</v>
      </c>
      <c r="N29" s="39">
        <v>9.8714238432360806E-3</v>
      </c>
      <c r="O29" s="39">
        <v>1.5651803994710593E-3</v>
      </c>
    </row>
    <row r="30" spans="2:15" ht="15" x14ac:dyDescent="0.25">
      <c r="B30" s="9" t="s">
        <v>1101</v>
      </c>
      <c r="C30" s="3" t="s">
        <v>1102</v>
      </c>
      <c r="D30" s="3" t="s">
        <v>135</v>
      </c>
      <c r="E30" s="3"/>
      <c r="F30" s="3" t="s">
        <v>1103</v>
      </c>
      <c r="G30" s="3" t="s">
        <v>376</v>
      </c>
      <c r="H30" s="3" t="s">
        <v>78</v>
      </c>
      <c r="I30" s="8">
        <v>858891.21790199995</v>
      </c>
      <c r="J30" s="8">
        <v>1907</v>
      </c>
      <c r="K30" s="8">
        <v>0</v>
      </c>
      <c r="L30" s="8">
        <v>16379.055525323996</v>
      </c>
      <c r="M30" s="39">
        <v>6.7085093215338645E-4</v>
      </c>
      <c r="N30" s="39">
        <v>3.3039063628997965E-2</v>
      </c>
      <c r="O30" s="39">
        <v>5.2385649355354159E-3</v>
      </c>
    </row>
    <row r="31" spans="2:15" ht="15" x14ac:dyDescent="0.25">
      <c r="B31" s="9" t="s">
        <v>1104</v>
      </c>
      <c r="C31" s="3" t="s">
        <v>1105</v>
      </c>
      <c r="D31" s="3" t="s">
        <v>135</v>
      </c>
      <c r="E31" s="3"/>
      <c r="F31" s="3" t="s">
        <v>1106</v>
      </c>
      <c r="G31" s="3" t="s">
        <v>376</v>
      </c>
      <c r="H31" s="3" t="s">
        <v>78</v>
      </c>
      <c r="I31" s="8">
        <v>30507.564778999993</v>
      </c>
      <c r="J31" s="8">
        <v>17190</v>
      </c>
      <c r="K31" s="8">
        <v>0</v>
      </c>
      <c r="L31" s="8">
        <v>5244.2503855629993</v>
      </c>
      <c r="M31" s="39">
        <v>2.2444507946324776E-4</v>
      </c>
      <c r="N31" s="39">
        <v>1.0578456242920982E-2</v>
      </c>
      <c r="O31" s="39">
        <v>1.6772851243164082E-3</v>
      </c>
    </row>
    <row r="32" spans="2:15" ht="15" x14ac:dyDescent="0.25">
      <c r="B32" s="9" t="s">
        <v>1107</v>
      </c>
      <c r="C32" s="3" t="s">
        <v>1108</v>
      </c>
      <c r="D32" s="3" t="s">
        <v>135</v>
      </c>
      <c r="E32" s="3"/>
      <c r="F32" s="3" t="s">
        <v>1109</v>
      </c>
      <c r="G32" s="3" t="s">
        <v>1110</v>
      </c>
      <c r="H32" s="3" t="s">
        <v>78</v>
      </c>
      <c r="I32" s="8">
        <v>73942.424583999978</v>
      </c>
      <c r="J32" s="8">
        <v>5749</v>
      </c>
      <c r="K32" s="8">
        <v>0</v>
      </c>
      <c r="L32" s="8">
        <v>4250.9499894109995</v>
      </c>
      <c r="M32" s="39">
        <v>6.9569132881182653E-4</v>
      </c>
      <c r="N32" s="39">
        <v>8.5748172088854335E-3</v>
      </c>
      <c r="O32" s="39">
        <v>1.359594728939818E-3</v>
      </c>
    </row>
    <row r="33" spans="2:15" ht="15" x14ac:dyDescent="0.25">
      <c r="B33" s="9" t="s">
        <v>1111</v>
      </c>
      <c r="C33" s="3" t="s">
        <v>1112</v>
      </c>
      <c r="D33" s="3" t="s">
        <v>135</v>
      </c>
      <c r="E33" s="3"/>
      <c r="F33" s="3" t="s">
        <v>1113</v>
      </c>
      <c r="G33" s="3" t="s">
        <v>689</v>
      </c>
      <c r="H33" s="3" t="s">
        <v>78</v>
      </c>
      <c r="I33" s="8">
        <v>59596.929915999986</v>
      </c>
      <c r="J33" s="8">
        <v>10290</v>
      </c>
      <c r="K33" s="8">
        <v>0</v>
      </c>
      <c r="L33" s="8">
        <v>6132.5240884149998</v>
      </c>
      <c r="M33" s="39">
        <v>5.1557345103224277E-4</v>
      </c>
      <c r="N33" s="39">
        <v>1.2370240350564903E-2</v>
      </c>
      <c r="O33" s="39">
        <v>1.9613845014584031E-3</v>
      </c>
    </row>
    <row r="34" spans="2:15" ht="15" x14ac:dyDescent="0.25">
      <c r="B34" s="9" t="s">
        <v>1114</v>
      </c>
      <c r="C34" s="3" t="s">
        <v>1115</v>
      </c>
      <c r="D34" s="3" t="s">
        <v>135</v>
      </c>
      <c r="E34" s="3"/>
      <c r="F34" s="3" t="s">
        <v>1116</v>
      </c>
      <c r="G34" s="3" t="s">
        <v>1117</v>
      </c>
      <c r="H34" s="3" t="s">
        <v>78</v>
      </c>
      <c r="I34" s="8">
        <v>3206.6826709999996</v>
      </c>
      <c r="J34" s="8">
        <v>42830</v>
      </c>
      <c r="K34" s="8">
        <v>0</v>
      </c>
      <c r="L34" s="8">
        <v>1373.4221881399997</v>
      </c>
      <c r="M34" s="39">
        <v>2.2204175871428766E-4</v>
      </c>
      <c r="N34" s="39">
        <v>2.7704029083531335E-3</v>
      </c>
      <c r="O34" s="39">
        <v>4.3926594578988742E-4</v>
      </c>
    </row>
    <row r="35" spans="2:15" ht="15" x14ac:dyDescent="0.25">
      <c r="B35" s="9" t="s">
        <v>1118</v>
      </c>
      <c r="C35" s="3" t="s">
        <v>1119</v>
      </c>
      <c r="D35" s="3" t="s">
        <v>135</v>
      </c>
      <c r="E35" s="3"/>
      <c r="F35" s="3" t="s">
        <v>361</v>
      </c>
      <c r="G35" s="3" t="s">
        <v>362</v>
      </c>
      <c r="H35" s="3" t="s">
        <v>78</v>
      </c>
      <c r="I35" s="8">
        <v>308344.85521999997</v>
      </c>
      <c r="J35" s="8">
        <v>2385</v>
      </c>
      <c r="K35" s="8">
        <v>0</v>
      </c>
      <c r="L35" s="8">
        <v>7354.0247968749991</v>
      </c>
      <c r="M35" s="39">
        <v>1.294715718345375E-3</v>
      </c>
      <c r="N35" s="39">
        <v>1.4834194365940138E-2</v>
      </c>
      <c r="O35" s="39">
        <v>2.3520609217304225E-3</v>
      </c>
    </row>
    <row r="36" spans="2:15" ht="15" x14ac:dyDescent="0.25">
      <c r="B36" s="9" t="s">
        <v>1120</v>
      </c>
      <c r="C36" s="3" t="s">
        <v>1121</v>
      </c>
      <c r="D36" s="3" t="s">
        <v>135</v>
      </c>
      <c r="E36" s="3"/>
      <c r="F36" s="3" t="s">
        <v>734</v>
      </c>
      <c r="G36" s="3" t="s">
        <v>735</v>
      </c>
      <c r="H36" s="3" t="s">
        <v>78</v>
      </c>
      <c r="I36" s="8">
        <v>216060.86038099998</v>
      </c>
      <c r="J36" s="8">
        <v>1332</v>
      </c>
      <c r="K36" s="8">
        <v>0</v>
      </c>
      <c r="L36" s="8">
        <v>2877.9306602709999</v>
      </c>
      <c r="M36" s="39">
        <v>6.0908367120977955E-4</v>
      </c>
      <c r="N36" s="39">
        <v>5.8052269288376328E-3</v>
      </c>
      <c r="O36" s="39">
        <v>9.2045763081322247E-4</v>
      </c>
    </row>
    <row r="37" spans="2:15" ht="15" x14ac:dyDescent="0.25">
      <c r="B37" s="9" t="s">
        <v>1122</v>
      </c>
      <c r="C37" s="3" t="s">
        <v>1123</v>
      </c>
      <c r="D37" s="3" t="s">
        <v>135</v>
      </c>
      <c r="E37" s="3"/>
      <c r="F37" s="3" t="s">
        <v>292</v>
      </c>
      <c r="G37" s="3" t="s">
        <v>277</v>
      </c>
      <c r="H37" s="3" t="s">
        <v>78</v>
      </c>
      <c r="I37" s="8">
        <v>165041.087741</v>
      </c>
      <c r="J37" s="8">
        <v>6550</v>
      </c>
      <c r="K37" s="8">
        <v>0</v>
      </c>
      <c r="L37" s="8">
        <v>10810.191247086999</v>
      </c>
      <c r="M37" s="39">
        <v>1.2551665783908494E-3</v>
      </c>
      <c r="N37" s="39">
        <v>2.1805811446327532E-2</v>
      </c>
      <c r="O37" s="39">
        <v>3.457457527136725E-3</v>
      </c>
    </row>
    <row r="38" spans="2:15" ht="15" x14ac:dyDescent="0.25">
      <c r="B38" s="9" t="s">
        <v>1124</v>
      </c>
      <c r="C38" s="3" t="s">
        <v>1125</v>
      </c>
      <c r="D38" s="3" t="s">
        <v>135</v>
      </c>
      <c r="E38" s="3"/>
      <c r="F38" s="3" t="s">
        <v>1126</v>
      </c>
      <c r="G38" s="3" t="s">
        <v>277</v>
      </c>
      <c r="H38" s="3" t="s">
        <v>78</v>
      </c>
      <c r="I38" s="8">
        <v>114274.86357099998</v>
      </c>
      <c r="J38" s="8">
        <v>4626</v>
      </c>
      <c r="K38" s="8">
        <v>0</v>
      </c>
      <c r="L38" s="8">
        <v>5286.3551888209995</v>
      </c>
      <c r="M38" s="39">
        <v>6.6374083030856302E-4</v>
      </c>
      <c r="N38" s="39">
        <v>1.0663388079911015E-2</v>
      </c>
      <c r="O38" s="39">
        <v>1.6907516362055675E-3</v>
      </c>
    </row>
    <row r="39" spans="2:15" ht="15" x14ac:dyDescent="0.25">
      <c r="B39" s="9" t="s">
        <v>1127</v>
      </c>
      <c r="C39" s="3" t="s">
        <v>1128</v>
      </c>
      <c r="D39" s="3" t="s">
        <v>135</v>
      </c>
      <c r="E39" s="3"/>
      <c r="F39" s="3" t="s">
        <v>296</v>
      </c>
      <c r="G39" s="3" t="s">
        <v>277</v>
      </c>
      <c r="H39" s="3" t="s">
        <v>78</v>
      </c>
      <c r="I39" s="8">
        <v>410567.05756499991</v>
      </c>
      <c r="J39" s="8">
        <v>2387</v>
      </c>
      <c r="K39" s="8">
        <v>0</v>
      </c>
      <c r="L39" s="8">
        <v>9800.2356640899961</v>
      </c>
      <c r="M39" s="39">
        <v>1.1400049086480281E-3</v>
      </c>
      <c r="N39" s="39">
        <v>1.976857634949861E-2</v>
      </c>
      <c r="O39" s="39">
        <v>3.1344402508745963E-3</v>
      </c>
    </row>
    <row r="40" spans="2:15" ht="15" x14ac:dyDescent="0.25">
      <c r="B40" s="9" t="s">
        <v>1129</v>
      </c>
      <c r="C40" s="3" t="s">
        <v>1130</v>
      </c>
      <c r="D40" s="3" t="s">
        <v>135</v>
      </c>
      <c r="E40" s="3"/>
      <c r="F40" s="3" t="s">
        <v>398</v>
      </c>
      <c r="G40" s="3" t="s">
        <v>277</v>
      </c>
      <c r="H40" s="3" t="s">
        <v>78</v>
      </c>
      <c r="I40" s="8">
        <v>134656.96779599995</v>
      </c>
      <c r="J40" s="8">
        <v>2951</v>
      </c>
      <c r="K40" s="8">
        <v>0</v>
      </c>
      <c r="L40" s="8">
        <v>3973.7271196329993</v>
      </c>
      <c r="M40" s="39">
        <v>7.3014624062138641E-4</v>
      </c>
      <c r="N40" s="39">
        <v>8.0156162207791551E-3</v>
      </c>
      <c r="O40" s="39">
        <v>1.2709296650292537E-3</v>
      </c>
    </row>
    <row r="41" spans="2:15" ht="15" x14ac:dyDescent="0.25">
      <c r="B41" s="9" t="s">
        <v>1131</v>
      </c>
      <c r="C41" s="3" t="s">
        <v>1132</v>
      </c>
      <c r="D41" s="3" t="s">
        <v>135</v>
      </c>
      <c r="E41" s="3"/>
      <c r="F41" s="3" t="s">
        <v>343</v>
      </c>
      <c r="G41" s="3" t="s">
        <v>277</v>
      </c>
      <c r="H41" s="3" t="s">
        <v>78</v>
      </c>
      <c r="I41" s="8">
        <v>21490.874908999998</v>
      </c>
      <c r="J41" s="8">
        <v>19400</v>
      </c>
      <c r="K41" s="8">
        <v>0</v>
      </c>
      <c r="L41" s="8">
        <v>4169.2297323959992</v>
      </c>
      <c r="M41" s="39">
        <v>4.7947386364746817E-4</v>
      </c>
      <c r="N41" s="39">
        <v>8.4099749341204327E-3</v>
      </c>
      <c r="O41" s="39">
        <v>1.3334578816558075E-3</v>
      </c>
    </row>
    <row r="42" spans="2:15" ht="15" x14ac:dyDescent="0.25">
      <c r="B42" s="9" t="s">
        <v>1133</v>
      </c>
      <c r="C42" s="3" t="s">
        <v>1134</v>
      </c>
      <c r="D42" s="3" t="s">
        <v>135</v>
      </c>
      <c r="E42" s="3"/>
      <c r="F42" s="3" t="s">
        <v>285</v>
      </c>
      <c r="G42" s="3" t="s">
        <v>277</v>
      </c>
      <c r="H42" s="3" t="s">
        <v>78</v>
      </c>
      <c r="I42" s="8">
        <v>28492.690648999996</v>
      </c>
      <c r="J42" s="8">
        <v>23800</v>
      </c>
      <c r="K42" s="8">
        <v>0</v>
      </c>
      <c r="L42" s="8">
        <v>6781.2603743659984</v>
      </c>
      <c r="M42" s="39">
        <v>2.349471608380975E-4</v>
      </c>
      <c r="N42" s="39">
        <v>1.3678840800501461E-2</v>
      </c>
      <c r="O42" s="39">
        <v>2.168871871822217E-3</v>
      </c>
    </row>
    <row r="43" spans="2:15" ht="15" x14ac:dyDescent="0.25">
      <c r="B43" s="9" t="s">
        <v>1135</v>
      </c>
      <c r="C43" s="3" t="s">
        <v>1136</v>
      </c>
      <c r="D43" s="3" t="s">
        <v>135</v>
      </c>
      <c r="E43" s="3"/>
      <c r="F43" s="3" t="s">
        <v>1137</v>
      </c>
      <c r="G43" s="3" t="s">
        <v>1138</v>
      </c>
      <c r="H43" s="3" t="s">
        <v>78</v>
      </c>
      <c r="I43" s="8">
        <v>41806.967649999991</v>
      </c>
      <c r="J43" s="8">
        <v>49460</v>
      </c>
      <c r="K43" s="8">
        <v>0</v>
      </c>
      <c r="L43" s="8">
        <v>20677.726199738994</v>
      </c>
      <c r="M43" s="39">
        <v>6.7144435313288111E-4</v>
      </c>
      <c r="N43" s="39">
        <v>4.171014076848982E-2</v>
      </c>
      <c r="O43" s="39">
        <v>6.6134223215176475E-3</v>
      </c>
    </row>
    <row r="44" spans="2:15" ht="15" x14ac:dyDescent="0.25">
      <c r="B44" s="9" t="s">
        <v>1139</v>
      </c>
      <c r="C44" s="3" t="s">
        <v>1140</v>
      </c>
      <c r="D44" s="3" t="s">
        <v>135</v>
      </c>
      <c r="E44" s="3"/>
      <c r="F44" s="3" t="s">
        <v>1141</v>
      </c>
      <c r="G44" s="3" t="s">
        <v>805</v>
      </c>
      <c r="H44" s="3" t="s">
        <v>78</v>
      </c>
      <c r="I44" s="8">
        <v>31811.545313999995</v>
      </c>
      <c r="J44" s="8">
        <v>22840</v>
      </c>
      <c r="K44" s="8">
        <v>0</v>
      </c>
      <c r="L44" s="8">
        <v>7265.7569499249985</v>
      </c>
      <c r="M44" s="39">
        <v>6.268025300863898E-4</v>
      </c>
      <c r="N44" s="39">
        <v>1.4656144599440063E-2</v>
      </c>
      <c r="O44" s="39">
        <v>2.3238299381274571E-3</v>
      </c>
    </row>
    <row r="45" spans="2:15" ht="15" x14ac:dyDescent="0.25">
      <c r="B45" s="9" t="s">
        <v>1142</v>
      </c>
      <c r="C45" s="3" t="s">
        <v>1143</v>
      </c>
      <c r="D45" s="3" t="s">
        <v>135</v>
      </c>
      <c r="E45" s="3"/>
      <c r="F45" s="3" t="s">
        <v>304</v>
      </c>
      <c r="G45" s="3" t="s">
        <v>305</v>
      </c>
      <c r="H45" s="3" t="s">
        <v>78</v>
      </c>
      <c r="I45" s="8">
        <v>2326485.0890549994</v>
      </c>
      <c r="J45" s="8">
        <v>270.89999999999998</v>
      </c>
      <c r="K45" s="8">
        <v>0</v>
      </c>
      <c r="L45" s="8">
        <v>6302.4481063209996</v>
      </c>
      <c r="M45" s="39">
        <v>8.4125730408526867E-4</v>
      </c>
      <c r="N45" s="39">
        <v>1.2713003120433481E-2</v>
      </c>
      <c r="O45" s="39">
        <v>2.0157318354992069E-3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0</v>
      </c>
      <c r="L47" s="8">
        <v>107088.71401297099</v>
      </c>
      <c r="M47" s="39"/>
      <c r="N47" s="39">
        <v>0.21601433799108674</v>
      </c>
      <c r="O47" s="39">
        <v>3.4250520816207615E-2</v>
      </c>
    </row>
    <row r="48" spans="2:15" ht="15" x14ac:dyDescent="0.25">
      <c r="B48" s="9" t="s">
        <v>1145</v>
      </c>
      <c r="C48" s="3" t="s">
        <v>1146</v>
      </c>
      <c r="D48" s="3" t="s">
        <v>135</v>
      </c>
      <c r="E48" s="3"/>
      <c r="F48" s="3" t="s">
        <v>1147</v>
      </c>
      <c r="G48" s="3" t="s">
        <v>1148</v>
      </c>
      <c r="H48" s="3" t="s">
        <v>78</v>
      </c>
      <c r="I48" s="8">
        <v>10278.800600999999</v>
      </c>
      <c r="J48" s="8">
        <v>10700</v>
      </c>
      <c r="K48" s="8">
        <v>0</v>
      </c>
      <c r="L48" s="8">
        <v>1099.8316643289998</v>
      </c>
      <c r="M48" s="39">
        <v>4.0308136766408262E-4</v>
      </c>
      <c r="N48" s="39">
        <v>2.2185289183964565E-3</v>
      </c>
      <c r="O48" s="39">
        <v>3.5176262653468756E-4</v>
      </c>
    </row>
    <row r="49" spans="2:15" ht="15" x14ac:dyDescent="0.25">
      <c r="B49" s="9" t="s">
        <v>1149</v>
      </c>
      <c r="C49" s="3" t="s">
        <v>1150</v>
      </c>
      <c r="D49" s="3" t="s">
        <v>135</v>
      </c>
      <c r="E49" s="3"/>
      <c r="F49" s="3" t="s">
        <v>1151</v>
      </c>
      <c r="G49" s="3" t="s">
        <v>1148</v>
      </c>
      <c r="H49" s="3" t="s">
        <v>78</v>
      </c>
      <c r="I49" s="8">
        <v>10425.856986999999</v>
      </c>
      <c r="J49" s="8">
        <v>10300</v>
      </c>
      <c r="K49" s="8">
        <v>0</v>
      </c>
      <c r="L49" s="8">
        <v>1073.8632697029998</v>
      </c>
      <c r="M49" s="39">
        <v>7.7134643133446609E-4</v>
      </c>
      <c r="N49" s="39">
        <v>2.1661466890875191E-3</v>
      </c>
      <c r="O49" s="39">
        <v>3.4345707306064383E-4</v>
      </c>
    </row>
    <row r="50" spans="2:15" ht="15" x14ac:dyDescent="0.25">
      <c r="B50" s="9" t="s">
        <v>1152</v>
      </c>
      <c r="C50" s="3" t="s">
        <v>1153</v>
      </c>
      <c r="D50" s="3" t="s">
        <v>135</v>
      </c>
      <c r="E50" s="3"/>
      <c r="F50" s="3" t="s">
        <v>1154</v>
      </c>
      <c r="G50" s="3" t="s">
        <v>1148</v>
      </c>
      <c r="H50" s="3" t="s">
        <v>78</v>
      </c>
      <c r="I50" s="8">
        <v>9175.9789939999973</v>
      </c>
      <c r="J50" s="8">
        <v>9230</v>
      </c>
      <c r="K50" s="8">
        <v>0</v>
      </c>
      <c r="L50" s="8">
        <v>846.94286119899994</v>
      </c>
      <c r="M50" s="39">
        <v>9.9793832104976021E-4</v>
      </c>
      <c r="N50" s="39">
        <v>1.7084134697519947E-3</v>
      </c>
      <c r="O50" s="39">
        <v>2.7088040383154848E-4</v>
      </c>
    </row>
    <row r="51" spans="2:15" ht="15" x14ac:dyDescent="0.25">
      <c r="B51" s="9" t="s">
        <v>1155</v>
      </c>
      <c r="C51" s="3" t="s">
        <v>1156</v>
      </c>
      <c r="D51" s="3" t="s">
        <v>135</v>
      </c>
      <c r="E51" s="3"/>
      <c r="F51" s="3" t="s">
        <v>1157</v>
      </c>
      <c r="G51" s="3" t="s">
        <v>1158</v>
      </c>
      <c r="H51" s="3" t="s">
        <v>78</v>
      </c>
      <c r="I51" s="8">
        <v>82276.375873999976</v>
      </c>
      <c r="J51" s="8">
        <v>2500</v>
      </c>
      <c r="K51" s="8">
        <v>0</v>
      </c>
      <c r="L51" s="8">
        <v>2056.9093968489997</v>
      </c>
      <c r="M51" s="39">
        <v>7.6419696431954129E-4</v>
      </c>
      <c r="N51" s="39">
        <v>4.1491012919826851E-3</v>
      </c>
      <c r="O51" s="39">
        <v>6.5786781327205519E-4</v>
      </c>
    </row>
    <row r="52" spans="2:15" ht="15" x14ac:dyDescent="0.25">
      <c r="B52" s="9" t="s">
        <v>1159</v>
      </c>
      <c r="C52" s="3" t="s">
        <v>1160</v>
      </c>
      <c r="D52" s="3" t="s">
        <v>135</v>
      </c>
      <c r="E52" s="3"/>
      <c r="F52" s="3" t="s">
        <v>1161</v>
      </c>
      <c r="G52" s="3" t="s">
        <v>416</v>
      </c>
      <c r="H52" s="3" t="s">
        <v>78</v>
      </c>
      <c r="I52" s="8">
        <v>11611.288082999998</v>
      </c>
      <c r="J52" s="8">
        <v>14220</v>
      </c>
      <c r="K52" s="8">
        <v>0</v>
      </c>
      <c r="L52" s="8">
        <v>1651.1251653619997</v>
      </c>
      <c r="M52" s="39">
        <v>7.9123386169308106E-4</v>
      </c>
      <c r="N52" s="39">
        <v>3.330572346707751E-3</v>
      </c>
      <c r="O52" s="39">
        <v>5.2808456397698117E-4</v>
      </c>
    </row>
    <row r="53" spans="2:15" ht="15" x14ac:dyDescent="0.25">
      <c r="B53" s="9" t="s">
        <v>1162</v>
      </c>
      <c r="C53" s="3" t="s">
        <v>1163</v>
      </c>
      <c r="D53" s="3" t="s">
        <v>135</v>
      </c>
      <c r="E53" s="3"/>
      <c r="F53" s="3" t="s">
        <v>1164</v>
      </c>
      <c r="G53" s="3" t="s">
        <v>416</v>
      </c>
      <c r="H53" s="3" t="s">
        <v>78</v>
      </c>
      <c r="I53" s="8">
        <v>46509.04753299999</v>
      </c>
      <c r="J53" s="8">
        <v>6080</v>
      </c>
      <c r="K53" s="8">
        <v>0</v>
      </c>
      <c r="L53" s="8">
        <v>2827.7500900359992</v>
      </c>
      <c r="M53" s="39">
        <v>8.3681172437358241E-4</v>
      </c>
      <c r="N53" s="39">
        <v>5.7040050329615101E-3</v>
      </c>
      <c r="O53" s="39">
        <v>9.0440822092680917E-4</v>
      </c>
    </row>
    <row r="54" spans="2:15" ht="15" x14ac:dyDescent="0.25">
      <c r="B54" s="9" t="s">
        <v>1165</v>
      </c>
      <c r="C54" s="3" t="s">
        <v>1166</v>
      </c>
      <c r="D54" s="3" t="s">
        <v>135</v>
      </c>
      <c r="E54" s="3"/>
      <c r="F54" s="3" t="s">
        <v>1167</v>
      </c>
      <c r="G54" s="3" t="s">
        <v>416</v>
      </c>
      <c r="H54" s="3" t="s">
        <v>78</v>
      </c>
      <c r="I54" s="8">
        <v>583255.26402399992</v>
      </c>
      <c r="J54" s="8">
        <v>403.5</v>
      </c>
      <c r="K54" s="8">
        <v>0</v>
      </c>
      <c r="L54" s="8">
        <v>2353.4349905699996</v>
      </c>
      <c r="M54" s="39">
        <v>5.5342129912992017E-4</v>
      </c>
      <c r="N54" s="39">
        <v>4.7472388307087292E-3</v>
      </c>
      <c r="O54" s="39">
        <v>7.5270652820002865E-4</v>
      </c>
    </row>
    <row r="55" spans="2:15" ht="15" x14ac:dyDescent="0.25">
      <c r="B55" s="9" t="s">
        <v>1168</v>
      </c>
      <c r="C55" s="3" t="s">
        <v>1169</v>
      </c>
      <c r="D55" s="3" t="s">
        <v>135</v>
      </c>
      <c r="E55" s="3"/>
      <c r="F55" s="3" t="s">
        <v>1170</v>
      </c>
      <c r="G55" s="3" t="s">
        <v>416</v>
      </c>
      <c r="H55" s="3" t="s">
        <v>78</v>
      </c>
      <c r="I55" s="8">
        <v>56743.225947999992</v>
      </c>
      <c r="J55" s="8">
        <v>5655</v>
      </c>
      <c r="K55" s="8">
        <v>0</v>
      </c>
      <c r="L55" s="8">
        <v>3208.8294272989992</v>
      </c>
      <c r="M55" s="39">
        <v>8.9681514458599327E-4</v>
      </c>
      <c r="N55" s="39">
        <v>6.4727004227574719E-3</v>
      </c>
      <c r="O55" s="39">
        <v>1.0262900260624285E-3</v>
      </c>
    </row>
    <row r="56" spans="2:15" ht="15" x14ac:dyDescent="0.25">
      <c r="B56" s="9" t="s">
        <v>1171</v>
      </c>
      <c r="C56" s="3" t="s">
        <v>1172</v>
      </c>
      <c r="D56" s="3" t="s">
        <v>135</v>
      </c>
      <c r="E56" s="3"/>
      <c r="F56" s="3" t="s">
        <v>1173</v>
      </c>
      <c r="G56" s="3" t="s">
        <v>254</v>
      </c>
      <c r="H56" s="3" t="s">
        <v>78</v>
      </c>
      <c r="I56" s="8">
        <v>606.37312799999984</v>
      </c>
      <c r="J56" s="8">
        <v>74480</v>
      </c>
      <c r="K56" s="8">
        <v>0</v>
      </c>
      <c r="L56" s="8">
        <v>451.62670585599994</v>
      </c>
      <c r="M56" s="39">
        <v>6.8679706422018337E-4</v>
      </c>
      <c r="N56" s="39">
        <v>9.1100023736173088E-4</v>
      </c>
      <c r="O56" s="39">
        <v>1.4444519231225994E-4</v>
      </c>
    </row>
    <row r="57" spans="2:15" ht="15" x14ac:dyDescent="0.25">
      <c r="B57" s="9" t="s">
        <v>1174</v>
      </c>
      <c r="C57" s="3" t="s">
        <v>1175</v>
      </c>
      <c r="D57" s="3" t="s">
        <v>135</v>
      </c>
      <c r="E57" s="3"/>
      <c r="F57" s="3" t="s">
        <v>1176</v>
      </c>
      <c r="G57" s="3" t="s">
        <v>254</v>
      </c>
      <c r="H57" s="3" t="s">
        <v>78</v>
      </c>
      <c r="I57" s="8">
        <v>29914.134113999997</v>
      </c>
      <c r="J57" s="8">
        <v>10460</v>
      </c>
      <c r="K57" s="8">
        <v>0</v>
      </c>
      <c r="L57" s="8">
        <v>3129.0184282939999</v>
      </c>
      <c r="M57" s="39">
        <v>8.4377733545372066E-4</v>
      </c>
      <c r="N57" s="39">
        <v>6.31170941382273E-3</v>
      </c>
      <c r="O57" s="39">
        <v>1.0007638227834167E-3</v>
      </c>
    </row>
    <row r="58" spans="2:15" ht="15" x14ac:dyDescent="0.25">
      <c r="B58" s="9" t="s">
        <v>1177</v>
      </c>
      <c r="C58" s="3" t="s">
        <v>1178</v>
      </c>
      <c r="D58" s="3" t="s">
        <v>135</v>
      </c>
      <c r="E58" s="3"/>
      <c r="F58" s="3" t="s">
        <v>1179</v>
      </c>
      <c r="G58" s="3" t="s">
        <v>453</v>
      </c>
      <c r="H58" s="3" t="s">
        <v>78</v>
      </c>
      <c r="I58" s="8">
        <v>15935.773496999998</v>
      </c>
      <c r="J58" s="8">
        <v>7647</v>
      </c>
      <c r="K58" s="8">
        <v>0</v>
      </c>
      <c r="L58" s="8">
        <v>1218.6085993759998</v>
      </c>
      <c r="M58" s="39">
        <v>5.8172041355156233E-4</v>
      </c>
      <c r="N58" s="39">
        <v>2.4581201883941551E-3</v>
      </c>
      <c r="O58" s="39">
        <v>3.8975142791127204E-4</v>
      </c>
    </row>
    <row r="59" spans="2:15" ht="15" x14ac:dyDescent="0.25">
      <c r="B59" s="9" t="s">
        <v>1180</v>
      </c>
      <c r="C59" s="3" t="s">
        <v>1181</v>
      </c>
      <c r="D59" s="3" t="s">
        <v>135</v>
      </c>
      <c r="E59" s="3"/>
      <c r="F59" s="3" t="s">
        <v>674</v>
      </c>
      <c r="G59" s="3" t="s">
        <v>453</v>
      </c>
      <c r="H59" s="3" t="s">
        <v>78</v>
      </c>
      <c r="I59" s="8">
        <v>2135.0139469999995</v>
      </c>
      <c r="J59" s="8">
        <v>100300</v>
      </c>
      <c r="K59" s="8">
        <v>0</v>
      </c>
      <c r="L59" s="8">
        <v>2141.4189880729996</v>
      </c>
      <c r="M59" s="39">
        <v>5.9092455063733623E-4</v>
      </c>
      <c r="N59" s="39">
        <v>4.3195700810647773E-3</v>
      </c>
      <c r="O59" s="39">
        <v>6.8489678210472056E-4</v>
      </c>
    </row>
    <row r="60" spans="2:15" ht="15" x14ac:dyDescent="0.25">
      <c r="B60" s="9" t="s">
        <v>1182</v>
      </c>
      <c r="C60" s="3" t="s">
        <v>1183</v>
      </c>
      <c r="D60" s="3" t="s">
        <v>135</v>
      </c>
      <c r="E60" s="3"/>
      <c r="F60" s="3" t="s">
        <v>622</v>
      </c>
      <c r="G60" s="3" t="s">
        <v>453</v>
      </c>
      <c r="H60" s="3" t="s">
        <v>78</v>
      </c>
      <c r="I60" s="8">
        <v>27136.032648999997</v>
      </c>
      <c r="J60" s="8">
        <v>11130</v>
      </c>
      <c r="K60" s="8">
        <v>0</v>
      </c>
      <c r="L60" s="8">
        <v>3020.2404339629993</v>
      </c>
      <c r="M60" s="39">
        <v>7.4691049003087909E-4</v>
      </c>
      <c r="N60" s="39">
        <v>6.0922875386981191E-3</v>
      </c>
      <c r="O60" s="39">
        <v>9.6597301412053565E-4</v>
      </c>
    </row>
    <row r="61" spans="2:15" ht="15" x14ac:dyDescent="0.25">
      <c r="B61" s="9" t="s">
        <v>1184</v>
      </c>
      <c r="C61" s="3" t="s">
        <v>1185</v>
      </c>
      <c r="D61" s="3" t="s">
        <v>135</v>
      </c>
      <c r="E61" s="3"/>
      <c r="F61" s="3" t="s">
        <v>1186</v>
      </c>
      <c r="G61" s="3" t="s">
        <v>453</v>
      </c>
      <c r="H61" s="3" t="s">
        <v>78</v>
      </c>
      <c r="I61" s="8">
        <v>6257.8682199999994</v>
      </c>
      <c r="J61" s="8">
        <v>6029</v>
      </c>
      <c r="K61" s="8">
        <v>0</v>
      </c>
      <c r="L61" s="8">
        <v>377.28687498699998</v>
      </c>
      <c r="M61" s="39">
        <v>6.5736009007010302E-4</v>
      </c>
      <c r="N61" s="39">
        <v>7.6104541252751607E-4</v>
      </c>
      <c r="O61" s="39">
        <v>1.2066884997665551E-4</v>
      </c>
    </row>
    <row r="62" spans="2:15" ht="15" x14ac:dyDescent="0.25">
      <c r="B62" s="9" t="s">
        <v>1187</v>
      </c>
      <c r="C62" s="3" t="s">
        <v>1188</v>
      </c>
      <c r="D62" s="3" t="s">
        <v>135</v>
      </c>
      <c r="E62" s="3"/>
      <c r="F62" s="3" t="s">
        <v>1189</v>
      </c>
      <c r="G62" s="3" t="s">
        <v>453</v>
      </c>
      <c r="H62" s="3" t="s">
        <v>78</v>
      </c>
      <c r="I62" s="8">
        <v>48034.600214999991</v>
      </c>
      <c r="J62" s="8">
        <v>7626</v>
      </c>
      <c r="K62" s="8">
        <v>0</v>
      </c>
      <c r="L62" s="8">
        <v>3663.1186122409995</v>
      </c>
      <c r="M62" s="39">
        <v>8.9186668768594308E-4</v>
      </c>
      <c r="N62" s="39">
        <v>7.3890712882239322E-3</v>
      </c>
      <c r="O62" s="39">
        <v>1.1715867674496612E-3</v>
      </c>
    </row>
    <row r="63" spans="2:15" ht="15" x14ac:dyDescent="0.25">
      <c r="B63" s="9" t="s">
        <v>1190</v>
      </c>
      <c r="C63" s="3" t="s">
        <v>1191</v>
      </c>
      <c r="D63" s="3" t="s">
        <v>135</v>
      </c>
      <c r="E63" s="3"/>
      <c r="F63" s="3" t="s">
        <v>1192</v>
      </c>
      <c r="G63" s="3" t="s">
        <v>453</v>
      </c>
      <c r="H63" s="3" t="s">
        <v>78</v>
      </c>
      <c r="I63" s="8">
        <v>7163.6999199999991</v>
      </c>
      <c r="J63" s="8">
        <v>11620</v>
      </c>
      <c r="K63" s="8">
        <v>0</v>
      </c>
      <c r="L63" s="8">
        <v>832.42193074699992</v>
      </c>
      <c r="M63" s="39">
        <v>8.4202020439474426E-4</v>
      </c>
      <c r="N63" s="39">
        <v>1.6791225289884007E-3</v>
      </c>
      <c r="O63" s="39">
        <v>2.6623612889276559E-4</v>
      </c>
    </row>
    <row r="64" spans="2:15" ht="15" x14ac:dyDescent="0.25">
      <c r="B64" s="9" t="s">
        <v>1193</v>
      </c>
      <c r="C64" s="3" t="s">
        <v>1194</v>
      </c>
      <c r="D64" s="3" t="s">
        <v>135</v>
      </c>
      <c r="E64" s="3"/>
      <c r="F64" s="3" t="s">
        <v>1195</v>
      </c>
      <c r="G64" s="3" t="s">
        <v>865</v>
      </c>
      <c r="H64" s="3" t="s">
        <v>78</v>
      </c>
      <c r="I64" s="8">
        <v>61706.801017999991</v>
      </c>
      <c r="J64" s="8">
        <v>2252</v>
      </c>
      <c r="K64" s="8">
        <v>0</v>
      </c>
      <c r="L64" s="8">
        <v>1389.6371589249998</v>
      </c>
      <c r="M64" s="39">
        <v>6.2852155854129801E-4</v>
      </c>
      <c r="N64" s="39">
        <v>2.8031109879294962E-3</v>
      </c>
      <c r="O64" s="39">
        <v>4.4445203098592945E-4</v>
      </c>
    </row>
    <row r="65" spans="2:15" ht="15" x14ac:dyDescent="0.25">
      <c r="B65" s="9" t="s">
        <v>1196</v>
      </c>
      <c r="C65" s="3" t="s">
        <v>1197</v>
      </c>
      <c r="D65" s="3" t="s">
        <v>135</v>
      </c>
      <c r="E65" s="3"/>
      <c r="F65" s="3" t="s">
        <v>1198</v>
      </c>
      <c r="G65" s="3" t="s">
        <v>865</v>
      </c>
      <c r="H65" s="3" t="s">
        <v>78</v>
      </c>
      <c r="I65" s="8">
        <v>732358.33584599989</v>
      </c>
      <c r="J65" s="8">
        <v>269.89999999999998</v>
      </c>
      <c r="K65" s="8">
        <v>0</v>
      </c>
      <c r="L65" s="8">
        <v>1976.6351484209997</v>
      </c>
      <c r="M65" s="39">
        <v>6.5167030201984861E-4</v>
      </c>
      <c r="N65" s="39">
        <v>3.9871758380099522E-3</v>
      </c>
      <c r="O65" s="39">
        <v>6.3219344747048609E-4</v>
      </c>
    </row>
    <row r="66" spans="2:15" ht="15" x14ac:dyDescent="0.25">
      <c r="B66" s="9" t="s">
        <v>1199</v>
      </c>
      <c r="C66" s="3" t="s">
        <v>1200</v>
      </c>
      <c r="D66" s="3" t="s">
        <v>135</v>
      </c>
      <c r="E66" s="3"/>
      <c r="F66" s="3" t="s">
        <v>871</v>
      </c>
      <c r="G66" s="3" t="s">
        <v>865</v>
      </c>
      <c r="H66" s="3" t="s">
        <v>78</v>
      </c>
      <c r="I66" s="8">
        <v>125029.13554599999</v>
      </c>
      <c r="J66" s="8">
        <v>1070</v>
      </c>
      <c r="K66" s="8">
        <v>0</v>
      </c>
      <c r="L66" s="8">
        <v>1337.8117503469998</v>
      </c>
      <c r="M66" s="39">
        <v>1.4128292192369027E-3</v>
      </c>
      <c r="N66" s="39">
        <v>2.6985712011902674E-3</v>
      </c>
      <c r="O66" s="39">
        <v>4.2787654726974389E-4</v>
      </c>
    </row>
    <row r="67" spans="2:15" ht="15" x14ac:dyDescent="0.25">
      <c r="B67" s="9" t="s">
        <v>1201</v>
      </c>
      <c r="C67" s="3" t="s">
        <v>1202</v>
      </c>
      <c r="D67" s="3" t="s">
        <v>135</v>
      </c>
      <c r="E67" s="3"/>
      <c r="F67" s="3" t="s">
        <v>1203</v>
      </c>
      <c r="G67" s="3" t="s">
        <v>324</v>
      </c>
      <c r="H67" s="3" t="s">
        <v>78</v>
      </c>
      <c r="I67" s="8">
        <v>1010.2832339999999</v>
      </c>
      <c r="J67" s="8">
        <v>17130</v>
      </c>
      <c r="K67" s="8">
        <v>0</v>
      </c>
      <c r="L67" s="8">
        <v>173.06151819199997</v>
      </c>
      <c r="M67" s="39">
        <v>1.9976344238677673E-4</v>
      </c>
      <c r="N67" s="39">
        <v>3.4909158848848651E-4</v>
      </c>
      <c r="O67" s="39">
        <v>5.5350810642862262E-5</v>
      </c>
    </row>
    <row r="68" spans="2:15" ht="15" x14ac:dyDescent="0.25">
      <c r="B68" s="9" t="s">
        <v>1204</v>
      </c>
      <c r="C68" s="3" t="s">
        <v>1205</v>
      </c>
      <c r="D68" s="3" t="s">
        <v>135</v>
      </c>
      <c r="E68" s="3"/>
      <c r="F68" s="3" t="s">
        <v>1206</v>
      </c>
      <c r="G68" s="3" t="s">
        <v>1207</v>
      </c>
      <c r="H68" s="3" t="s">
        <v>78</v>
      </c>
      <c r="I68" s="8">
        <v>731257.83333099983</v>
      </c>
      <c r="J68" s="8">
        <v>144.69999999999999</v>
      </c>
      <c r="K68" s="8">
        <v>0</v>
      </c>
      <c r="L68" s="8">
        <v>1058.1300849009997</v>
      </c>
      <c r="M68" s="39">
        <v>9.6180211221450244E-4</v>
      </c>
      <c r="N68" s="39">
        <v>2.134410445629746E-3</v>
      </c>
      <c r="O68" s="39">
        <v>3.3842507899354841E-4</v>
      </c>
    </row>
    <row r="69" spans="2:15" ht="15" x14ac:dyDescent="0.25">
      <c r="B69" s="9" t="s">
        <v>1208</v>
      </c>
      <c r="C69" s="3" t="s">
        <v>1209</v>
      </c>
      <c r="D69" s="3" t="s">
        <v>135</v>
      </c>
      <c r="E69" s="3"/>
      <c r="F69" s="3" t="s">
        <v>1210</v>
      </c>
      <c r="G69" s="3" t="s">
        <v>376</v>
      </c>
      <c r="H69" s="3" t="s">
        <v>78</v>
      </c>
      <c r="I69" s="8">
        <v>2498.7862409999998</v>
      </c>
      <c r="J69" s="8">
        <v>15180</v>
      </c>
      <c r="K69" s="8">
        <v>0</v>
      </c>
      <c r="L69" s="8">
        <v>379.31575136199996</v>
      </c>
      <c r="M69" s="39">
        <v>2.6170905089100229E-4</v>
      </c>
      <c r="N69" s="39">
        <v>7.6513796692086037E-4</v>
      </c>
      <c r="O69" s="39">
        <v>1.2131775190022359E-4</v>
      </c>
    </row>
    <row r="70" spans="2:15" ht="15" x14ac:dyDescent="0.25">
      <c r="B70" s="9" t="s">
        <v>1211</v>
      </c>
      <c r="C70" s="3" t="s">
        <v>1212</v>
      </c>
      <c r="D70" s="3" t="s">
        <v>135</v>
      </c>
      <c r="E70" s="3"/>
      <c r="F70" s="3" t="s">
        <v>1213</v>
      </c>
      <c r="G70" s="3" t="s">
        <v>1110</v>
      </c>
      <c r="H70" s="3" t="s">
        <v>78</v>
      </c>
      <c r="I70" s="8">
        <v>4932.8601689999996</v>
      </c>
      <c r="J70" s="8">
        <v>9030</v>
      </c>
      <c r="K70" s="8">
        <v>0</v>
      </c>
      <c r="L70" s="8">
        <v>445.43727325200001</v>
      </c>
      <c r="M70" s="39">
        <v>1.7658439475209091E-4</v>
      </c>
      <c r="N70" s="39">
        <v>8.9851520381905941E-4</v>
      </c>
      <c r="O70" s="39">
        <v>1.4246560658095556E-4</v>
      </c>
    </row>
    <row r="71" spans="2:15" ht="15" x14ac:dyDescent="0.25">
      <c r="B71" s="9" t="s">
        <v>1214</v>
      </c>
      <c r="C71" s="3" t="s">
        <v>1215</v>
      </c>
      <c r="D71" s="3" t="s">
        <v>135</v>
      </c>
      <c r="E71" s="3"/>
      <c r="F71" s="3" t="s">
        <v>1216</v>
      </c>
      <c r="G71" s="3" t="s">
        <v>689</v>
      </c>
      <c r="H71" s="3" t="s">
        <v>78</v>
      </c>
      <c r="I71" s="8">
        <v>4725.6400889999995</v>
      </c>
      <c r="J71" s="8">
        <v>30430</v>
      </c>
      <c r="K71" s="8">
        <v>0</v>
      </c>
      <c r="L71" s="8">
        <v>1438.0122790789997</v>
      </c>
      <c r="M71" s="39">
        <v>1.2774568964678303E-3</v>
      </c>
      <c r="N71" s="39">
        <v>2.9006910144674923E-3</v>
      </c>
      <c r="O71" s="39">
        <v>4.5992399808435241E-4</v>
      </c>
    </row>
    <row r="72" spans="2:15" ht="15" x14ac:dyDescent="0.25">
      <c r="B72" s="9" t="s">
        <v>1217</v>
      </c>
      <c r="C72" s="3" t="s">
        <v>1218</v>
      </c>
      <c r="D72" s="3" t="s">
        <v>135</v>
      </c>
      <c r="E72" s="3"/>
      <c r="F72" s="3" t="s">
        <v>1219</v>
      </c>
      <c r="G72" s="3" t="s">
        <v>689</v>
      </c>
      <c r="H72" s="3" t="s">
        <v>78</v>
      </c>
      <c r="I72" s="8">
        <v>10766.722060999999</v>
      </c>
      <c r="J72" s="8">
        <v>9256</v>
      </c>
      <c r="K72" s="8">
        <v>0</v>
      </c>
      <c r="L72" s="8">
        <v>996.56779397999981</v>
      </c>
      <c r="M72" s="39">
        <v>8.5602806249619355E-4</v>
      </c>
      <c r="N72" s="39">
        <v>2.010229875892923E-3</v>
      </c>
      <c r="O72" s="39">
        <v>3.1873541751878517E-4</v>
      </c>
    </row>
    <row r="73" spans="2:15" ht="15" x14ac:dyDescent="0.25">
      <c r="B73" s="9" t="s">
        <v>1220</v>
      </c>
      <c r="C73" s="3" t="s">
        <v>1221</v>
      </c>
      <c r="D73" s="3" t="s">
        <v>135</v>
      </c>
      <c r="E73" s="3"/>
      <c r="F73" s="3" t="s">
        <v>1222</v>
      </c>
      <c r="G73" s="3" t="s">
        <v>1117</v>
      </c>
      <c r="H73" s="3" t="s">
        <v>78</v>
      </c>
      <c r="I73" s="8">
        <v>11934.547186999998</v>
      </c>
      <c r="J73" s="8">
        <v>6183</v>
      </c>
      <c r="K73" s="8">
        <v>0</v>
      </c>
      <c r="L73" s="8">
        <v>737.91305250199991</v>
      </c>
      <c r="M73" s="39">
        <v>8.995888935337794E-4</v>
      </c>
      <c r="N73" s="39">
        <v>1.488483646482994E-3</v>
      </c>
      <c r="O73" s="39">
        <v>2.3600905658657719E-4</v>
      </c>
    </row>
    <row r="74" spans="2:15" ht="15" x14ac:dyDescent="0.25">
      <c r="B74" s="9" t="s">
        <v>1223</v>
      </c>
      <c r="C74" s="3" t="s">
        <v>1224</v>
      </c>
      <c r="D74" s="3" t="s">
        <v>135</v>
      </c>
      <c r="E74" s="3"/>
      <c r="F74" s="3" t="s">
        <v>1225</v>
      </c>
      <c r="G74" s="3" t="s">
        <v>362</v>
      </c>
      <c r="H74" s="3" t="s">
        <v>78</v>
      </c>
      <c r="I74" s="8">
        <v>22395.829476999996</v>
      </c>
      <c r="J74" s="8">
        <v>4349</v>
      </c>
      <c r="K74" s="8">
        <v>0</v>
      </c>
      <c r="L74" s="8">
        <v>973.9946239279999</v>
      </c>
      <c r="M74" s="39">
        <v>9.9198725789840852E-4</v>
      </c>
      <c r="N74" s="39">
        <v>1.9646963345661276E-3</v>
      </c>
      <c r="O74" s="39">
        <v>3.1151576941786417E-4</v>
      </c>
    </row>
    <row r="75" spans="2:15" ht="15" x14ac:dyDescent="0.25">
      <c r="B75" s="9" t="s">
        <v>1226</v>
      </c>
      <c r="C75" s="3" t="s">
        <v>1227</v>
      </c>
      <c r="D75" s="3" t="s">
        <v>135</v>
      </c>
      <c r="E75" s="3"/>
      <c r="F75" s="3" t="s">
        <v>1228</v>
      </c>
      <c r="G75" s="3" t="s">
        <v>362</v>
      </c>
      <c r="H75" s="3" t="s">
        <v>78</v>
      </c>
      <c r="I75" s="8">
        <v>68328.089834999992</v>
      </c>
      <c r="J75" s="8">
        <v>1636</v>
      </c>
      <c r="K75" s="8">
        <v>0</v>
      </c>
      <c r="L75" s="8">
        <v>1117.8475497049997</v>
      </c>
      <c r="M75" s="39">
        <v>7.3312646745405253E-4</v>
      </c>
      <c r="N75" s="39">
        <v>2.2548697185329541E-3</v>
      </c>
      <c r="O75" s="39">
        <v>3.5752470391866241E-4</v>
      </c>
    </row>
    <row r="76" spans="2:15" ht="15" x14ac:dyDescent="0.25">
      <c r="B76" s="9" t="s">
        <v>1229</v>
      </c>
      <c r="C76" s="3" t="s">
        <v>1230</v>
      </c>
      <c r="D76" s="3" t="s">
        <v>135</v>
      </c>
      <c r="E76" s="3"/>
      <c r="F76" s="3" t="s">
        <v>1231</v>
      </c>
      <c r="G76" s="3" t="s">
        <v>362</v>
      </c>
      <c r="H76" s="3" t="s">
        <v>78</v>
      </c>
      <c r="I76" s="8">
        <v>36237.253915999994</v>
      </c>
      <c r="J76" s="8">
        <v>1578</v>
      </c>
      <c r="K76" s="8">
        <v>0</v>
      </c>
      <c r="L76" s="8">
        <v>571.82386679199988</v>
      </c>
      <c r="M76" s="39">
        <v>4.532630541740553E-4</v>
      </c>
      <c r="N76" s="39">
        <v>1.1534563205009237E-3</v>
      </c>
      <c r="O76" s="39">
        <v>1.8288822900974869E-4</v>
      </c>
    </row>
    <row r="77" spans="2:15" ht="15" x14ac:dyDescent="0.25">
      <c r="B77" s="9" t="s">
        <v>1232</v>
      </c>
      <c r="C77" s="3" t="s">
        <v>1233</v>
      </c>
      <c r="D77" s="3" t="s">
        <v>135</v>
      </c>
      <c r="E77" s="3"/>
      <c r="F77" s="3" t="s">
        <v>1234</v>
      </c>
      <c r="G77" s="3" t="s">
        <v>362</v>
      </c>
      <c r="H77" s="3" t="s">
        <v>78</v>
      </c>
      <c r="I77" s="8">
        <v>5570.862611999999</v>
      </c>
      <c r="J77" s="8">
        <v>18660</v>
      </c>
      <c r="K77" s="8">
        <v>0</v>
      </c>
      <c r="L77" s="8">
        <v>1039.5229634509999</v>
      </c>
      <c r="M77" s="39">
        <v>4.0440122294642622E-4</v>
      </c>
      <c r="N77" s="39">
        <v>2.096877031777614E-3</v>
      </c>
      <c r="O77" s="39">
        <v>3.3247390471316882E-4</v>
      </c>
    </row>
    <row r="78" spans="2:15" ht="15" x14ac:dyDescent="0.25">
      <c r="B78" s="9" t="s">
        <v>1235</v>
      </c>
      <c r="C78" s="3" t="s">
        <v>1236</v>
      </c>
      <c r="D78" s="3" t="s">
        <v>135</v>
      </c>
      <c r="E78" s="3"/>
      <c r="F78" s="3" t="s">
        <v>1237</v>
      </c>
      <c r="G78" s="3" t="s">
        <v>735</v>
      </c>
      <c r="H78" s="3" t="s">
        <v>78</v>
      </c>
      <c r="I78" s="8">
        <v>76879.188916999992</v>
      </c>
      <c r="J78" s="8">
        <v>1245</v>
      </c>
      <c r="K78" s="8">
        <v>0</v>
      </c>
      <c r="L78" s="8">
        <v>957.14590201699991</v>
      </c>
      <c r="M78" s="39">
        <v>7.0651369598784567E-4</v>
      </c>
      <c r="N78" s="39">
        <v>1.9307098819025933E-3</v>
      </c>
      <c r="O78" s="39">
        <v>3.061269896023805E-4</v>
      </c>
    </row>
    <row r="79" spans="2:15" ht="15" x14ac:dyDescent="0.25">
      <c r="B79" s="9" t="s">
        <v>1238</v>
      </c>
      <c r="C79" s="3" t="s">
        <v>1239</v>
      </c>
      <c r="D79" s="3" t="s">
        <v>135</v>
      </c>
      <c r="E79" s="3"/>
      <c r="F79" s="3" t="s">
        <v>556</v>
      </c>
      <c r="G79" s="3" t="s">
        <v>277</v>
      </c>
      <c r="H79" s="3" t="s">
        <v>78</v>
      </c>
      <c r="I79" s="8">
        <v>78457.114258999994</v>
      </c>
      <c r="J79" s="8">
        <v>643.70000000000005</v>
      </c>
      <c r="K79" s="8">
        <v>0</v>
      </c>
      <c r="L79" s="8">
        <v>505.0284444749999</v>
      </c>
      <c r="M79" s="39">
        <v>5.9503371915274519E-4</v>
      </c>
      <c r="N79" s="39">
        <v>1.0187197232261246E-3</v>
      </c>
      <c r="O79" s="39">
        <v>1.6152483863213446E-4</v>
      </c>
    </row>
    <row r="80" spans="2:15" ht="15" x14ac:dyDescent="0.25">
      <c r="B80" s="9" t="s">
        <v>1240</v>
      </c>
      <c r="C80" s="3" t="s">
        <v>1241</v>
      </c>
      <c r="D80" s="3" t="s">
        <v>135</v>
      </c>
      <c r="E80" s="3"/>
      <c r="F80" s="3" t="s">
        <v>508</v>
      </c>
      <c r="G80" s="3" t="s">
        <v>277</v>
      </c>
      <c r="H80" s="3" t="s">
        <v>78</v>
      </c>
      <c r="I80" s="8">
        <v>155224.37689899997</v>
      </c>
      <c r="J80" s="8">
        <v>489.4</v>
      </c>
      <c r="K80" s="8">
        <v>0</v>
      </c>
      <c r="L80" s="8">
        <v>759.66810042299994</v>
      </c>
      <c r="M80" s="39">
        <v>7.3656703066138818E-4</v>
      </c>
      <c r="N80" s="39">
        <v>1.532366910167064E-3</v>
      </c>
      <c r="O80" s="39">
        <v>2.4296704210861411E-4</v>
      </c>
    </row>
    <row r="81" spans="2:15" ht="15" x14ac:dyDescent="0.25">
      <c r="B81" s="9" t="s">
        <v>1242</v>
      </c>
      <c r="C81" s="3" t="s">
        <v>1243</v>
      </c>
      <c r="D81" s="3" t="s">
        <v>135</v>
      </c>
      <c r="E81" s="3"/>
      <c r="F81" s="3" t="s">
        <v>1244</v>
      </c>
      <c r="G81" s="3" t="s">
        <v>277</v>
      </c>
      <c r="H81" s="3" t="s">
        <v>78</v>
      </c>
      <c r="I81" s="8">
        <v>3598.6451499999998</v>
      </c>
      <c r="J81" s="8">
        <v>13450</v>
      </c>
      <c r="K81" s="8">
        <v>0</v>
      </c>
      <c r="L81" s="8">
        <v>484.01777267699993</v>
      </c>
      <c r="M81" s="39">
        <v>1.4963526809038628E-4</v>
      </c>
      <c r="N81" s="39">
        <v>9.7633798019162294E-4</v>
      </c>
      <c r="O81" s="39">
        <v>1.5480492927088526E-4</v>
      </c>
    </row>
    <row r="82" spans="2:15" ht="15" x14ac:dyDescent="0.25">
      <c r="B82" s="9" t="s">
        <v>1245</v>
      </c>
      <c r="C82" s="3" t="s">
        <v>1246</v>
      </c>
      <c r="D82" s="3" t="s">
        <v>135</v>
      </c>
      <c r="E82" s="3"/>
      <c r="F82" s="3" t="s">
        <v>567</v>
      </c>
      <c r="G82" s="3" t="s">
        <v>277</v>
      </c>
      <c r="H82" s="3" t="s">
        <v>78</v>
      </c>
      <c r="I82" s="8">
        <v>24879.177375999992</v>
      </c>
      <c r="J82" s="8">
        <v>11700</v>
      </c>
      <c r="K82" s="8">
        <v>0</v>
      </c>
      <c r="L82" s="8">
        <v>2910.863752968</v>
      </c>
      <c r="M82" s="39">
        <v>8.7313636868686245E-4</v>
      </c>
      <c r="N82" s="39">
        <v>5.8716580208767058E-3</v>
      </c>
      <c r="O82" s="39">
        <v>9.3099072561557547E-4</v>
      </c>
    </row>
    <row r="83" spans="2:15" ht="15" x14ac:dyDescent="0.25">
      <c r="B83" s="9" t="s">
        <v>1247</v>
      </c>
      <c r="C83" s="3" t="s">
        <v>1248</v>
      </c>
      <c r="D83" s="3" t="s">
        <v>135</v>
      </c>
      <c r="E83" s="3"/>
      <c r="F83" s="3" t="s">
        <v>471</v>
      </c>
      <c r="G83" s="3" t="s">
        <v>277</v>
      </c>
      <c r="H83" s="3" t="s">
        <v>78</v>
      </c>
      <c r="I83" s="8">
        <v>109241.39451399997</v>
      </c>
      <c r="J83" s="8">
        <v>1952</v>
      </c>
      <c r="K83" s="8">
        <v>0</v>
      </c>
      <c r="L83" s="8">
        <v>2132.3920209029993</v>
      </c>
      <c r="M83" s="39">
        <v>1.2595815965717029E-3</v>
      </c>
      <c r="N83" s="39">
        <v>4.3013613057025233E-3</v>
      </c>
      <c r="O83" s="39">
        <v>6.8200965875271288E-4</v>
      </c>
    </row>
    <row r="84" spans="2:15" ht="15" x14ac:dyDescent="0.25">
      <c r="B84" s="9" t="s">
        <v>1249</v>
      </c>
      <c r="C84" s="3" t="s">
        <v>1250</v>
      </c>
      <c r="D84" s="3" t="s">
        <v>135</v>
      </c>
      <c r="E84" s="3"/>
      <c r="F84" s="3" t="s">
        <v>380</v>
      </c>
      <c r="G84" s="3" t="s">
        <v>277</v>
      </c>
      <c r="H84" s="3" t="s">
        <v>78</v>
      </c>
      <c r="I84" s="8">
        <v>11043.015501999998</v>
      </c>
      <c r="J84" s="8">
        <v>25740</v>
      </c>
      <c r="K84" s="8">
        <v>0</v>
      </c>
      <c r="L84" s="8">
        <v>2842.4721899679998</v>
      </c>
      <c r="M84" s="39">
        <v>7.5071194503189198E-4</v>
      </c>
      <c r="N84" s="39">
        <v>5.7337017633776067E-3</v>
      </c>
      <c r="O84" s="39">
        <v>9.0911683653422228E-4</v>
      </c>
    </row>
    <row r="85" spans="2:15" ht="15" x14ac:dyDescent="0.25">
      <c r="B85" s="9" t="s">
        <v>1251</v>
      </c>
      <c r="C85" s="3" t="s">
        <v>1252</v>
      </c>
      <c r="D85" s="3" t="s">
        <v>135</v>
      </c>
      <c r="E85" s="3"/>
      <c r="F85" s="3" t="s">
        <v>395</v>
      </c>
      <c r="G85" s="3" t="s">
        <v>277</v>
      </c>
      <c r="H85" s="3" t="s">
        <v>78</v>
      </c>
      <c r="I85" s="8">
        <v>4456.9667579999987</v>
      </c>
      <c r="J85" s="8">
        <v>33990</v>
      </c>
      <c r="K85" s="8">
        <v>0</v>
      </c>
      <c r="L85" s="8">
        <v>1514.9230011819998</v>
      </c>
      <c r="M85" s="39">
        <v>5.7651517557844338E-4</v>
      </c>
      <c r="N85" s="39">
        <v>3.0558317206812553E-3</v>
      </c>
      <c r="O85" s="39">
        <v>4.8452259666365087E-4</v>
      </c>
    </row>
    <row r="86" spans="2:15" ht="15" x14ac:dyDescent="0.25">
      <c r="B86" s="9" t="s">
        <v>1253</v>
      </c>
      <c r="C86" s="3" t="s">
        <v>1254</v>
      </c>
      <c r="D86" s="3" t="s">
        <v>135</v>
      </c>
      <c r="E86" s="3"/>
      <c r="F86" s="3" t="s">
        <v>627</v>
      </c>
      <c r="G86" s="3" t="s">
        <v>277</v>
      </c>
      <c r="H86" s="3" t="s">
        <v>78</v>
      </c>
      <c r="I86" s="8">
        <v>658.29162999999994</v>
      </c>
      <c r="J86" s="8">
        <v>189700</v>
      </c>
      <c r="K86" s="8">
        <v>0</v>
      </c>
      <c r="L86" s="8">
        <v>1248.7792205059998</v>
      </c>
      <c r="M86" s="39">
        <v>3.080800700127061E-4</v>
      </c>
      <c r="N86" s="39">
        <v>2.5189789521793604E-3</v>
      </c>
      <c r="O86" s="39">
        <v>3.9940099272839938E-4</v>
      </c>
    </row>
    <row r="87" spans="2:15" ht="15" x14ac:dyDescent="0.25">
      <c r="B87" s="9" t="s">
        <v>1255</v>
      </c>
      <c r="C87" s="3" t="s">
        <v>1256</v>
      </c>
      <c r="D87" s="3" t="s">
        <v>135</v>
      </c>
      <c r="E87" s="3"/>
      <c r="F87" s="3" t="s">
        <v>679</v>
      </c>
      <c r="G87" s="3" t="s">
        <v>277</v>
      </c>
      <c r="H87" s="3" t="s">
        <v>78</v>
      </c>
      <c r="I87" s="8">
        <v>5439.6326069999986</v>
      </c>
      <c r="J87" s="8">
        <v>7106</v>
      </c>
      <c r="K87" s="8">
        <v>0</v>
      </c>
      <c r="L87" s="8">
        <v>386.54029304799997</v>
      </c>
      <c r="M87" s="39">
        <v>3.0329358415473912E-4</v>
      </c>
      <c r="N87" s="39">
        <v>7.7971097402038797E-4</v>
      </c>
      <c r="O87" s="39">
        <v>1.2362839983062952E-4</v>
      </c>
    </row>
    <row r="88" spans="2:15" ht="15" x14ac:dyDescent="0.25">
      <c r="B88" s="9" t="s">
        <v>1257</v>
      </c>
      <c r="C88" s="3" t="s">
        <v>1258</v>
      </c>
      <c r="D88" s="3" t="s">
        <v>135</v>
      </c>
      <c r="E88" s="3"/>
      <c r="F88" s="3" t="s">
        <v>1259</v>
      </c>
      <c r="G88" s="3" t="s">
        <v>277</v>
      </c>
      <c r="H88" s="3" t="s">
        <v>78</v>
      </c>
      <c r="I88" s="8">
        <v>157193.52310499997</v>
      </c>
      <c r="J88" s="8">
        <v>419.5</v>
      </c>
      <c r="K88" s="8">
        <v>0</v>
      </c>
      <c r="L88" s="8">
        <v>659.42682942699992</v>
      </c>
      <c r="M88" s="39">
        <v>6.4991405754181726E-4</v>
      </c>
      <c r="N88" s="39">
        <v>1.3301649135032203E-3</v>
      </c>
      <c r="O88" s="39">
        <v>2.1090656056734031E-4</v>
      </c>
    </row>
    <row r="89" spans="2:15" ht="15" x14ac:dyDescent="0.25">
      <c r="B89" s="9" t="s">
        <v>1260</v>
      </c>
      <c r="C89" s="3" t="s">
        <v>1261</v>
      </c>
      <c r="D89" s="3" t="s">
        <v>135</v>
      </c>
      <c r="E89" s="3"/>
      <c r="F89" s="3" t="s">
        <v>480</v>
      </c>
      <c r="G89" s="3" t="s">
        <v>277</v>
      </c>
      <c r="H89" s="3" t="s">
        <v>78</v>
      </c>
      <c r="I89" s="8">
        <v>289006.68955699995</v>
      </c>
      <c r="J89" s="8">
        <v>1379</v>
      </c>
      <c r="K89" s="8">
        <v>0</v>
      </c>
      <c r="L89" s="8">
        <v>3985.4022489959993</v>
      </c>
      <c r="M89" s="39">
        <v>9.8167315555831923E-4</v>
      </c>
      <c r="N89" s="39">
        <v>8.0391667448801666E-3</v>
      </c>
      <c r="O89" s="39">
        <v>1.2746637584392364E-3</v>
      </c>
    </row>
    <row r="90" spans="2:15" ht="15" x14ac:dyDescent="0.25">
      <c r="B90" s="9" t="s">
        <v>1262</v>
      </c>
      <c r="C90" s="3" t="s">
        <v>1263</v>
      </c>
      <c r="D90" s="3" t="s">
        <v>135</v>
      </c>
      <c r="E90" s="3"/>
      <c r="F90" s="3" t="s">
        <v>419</v>
      </c>
      <c r="G90" s="3" t="s">
        <v>277</v>
      </c>
      <c r="H90" s="3" t="s">
        <v>78</v>
      </c>
      <c r="I90" s="8">
        <v>393167.07326699985</v>
      </c>
      <c r="J90" s="8">
        <v>712.6</v>
      </c>
      <c r="K90" s="8">
        <v>0</v>
      </c>
      <c r="L90" s="8">
        <v>2801.7085641650006</v>
      </c>
      <c r="M90" s="39">
        <v>8.7933760880852269E-4</v>
      </c>
      <c r="N90" s="39">
        <v>5.6514752867305468E-3</v>
      </c>
      <c r="O90" s="39">
        <v>8.9607927765625675E-4</v>
      </c>
    </row>
    <row r="91" spans="2:15" ht="15" x14ac:dyDescent="0.25">
      <c r="B91" s="9" t="s">
        <v>1264</v>
      </c>
      <c r="C91" s="3" t="s">
        <v>1265</v>
      </c>
      <c r="D91" s="3" t="s">
        <v>135</v>
      </c>
      <c r="E91" s="3"/>
      <c r="F91" s="3" t="s">
        <v>771</v>
      </c>
      <c r="G91" s="3" t="s">
        <v>277</v>
      </c>
      <c r="H91" s="3" t="s">
        <v>78</v>
      </c>
      <c r="I91" s="8">
        <v>151583.24694299998</v>
      </c>
      <c r="J91" s="8">
        <v>732.6</v>
      </c>
      <c r="K91" s="8">
        <v>0</v>
      </c>
      <c r="L91" s="8">
        <v>1110.4988670589998</v>
      </c>
      <c r="M91" s="39">
        <v>1.0547931374101107E-3</v>
      </c>
      <c r="N91" s="39">
        <v>2.2400463001035391E-3</v>
      </c>
      <c r="O91" s="39">
        <v>3.551743515938784E-4</v>
      </c>
    </row>
    <row r="92" spans="2:15" ht="15" x14ac:dyDescent="0.25">
      <c r="B92" s="9" t="s">
        <v>1266</v>
      </c>
      <c r="C92" s="3" t="s">
        <v>1267</v>
      </c>
      <c r="D92" s="3" t="s">
        <v>135</v>
      </c>
      <c r="E92" s="3"/>
      <c r="F92" s="3" t="s">
        <v>539</v>
      </c>
      <c r="G92" s="3" t="s">
        <v>277</v>
      </c>
      <c r="H92" s="3" t="s">
        <v>78</v>
      </c>
      <c r="I92" s="8">
        <v>19788.040502999997</v>
      </c>
      <c r="J92" s="8">
        <v>6671</v>
      </c>
      <c r="K92" s="8">
        <v>0</v>
      </c>
      <c r="L92" s="8">
        <v>1320.0601819439999</v>
      </c>
      <c r="M92" s="39">
        <v>6.4978048126870715E-4</v>
      </c>
      <c r="N92" s="39">
        <v>2.6627635688713934E-3</v>
      </c>
      <c r="O92" s="39">
        <v>4.2219900721604932E-4</v>
      </c>
    </row>
    <row r="93" spans="2:15" ht="15" x14ac:dyDescent="0.25">
      <c r="B93" s="9" t="s">
        <v>1268</v>
      </c>
      <c r="C93" s="3" t="s">
        <v>1269</v>
      </c>
      <c r="D93" s="3" t="s">
        <v>135</v>
      </c>
      <c r="E93" s="3"/>
      <c r="F93" s="3" t="s">
        <v>539</v>
      </c>
      <c r="G93" s="3" t="s">
        <v>277</v>
      </c>
      <c r="H93" s="3" t="s">
        <v>78</v>
      </c>
      <c r="I93" s="8">
        <v>23446.490145999996</v>
      </c>
      <c r="J93" s="8">
        <v>6100</v>
      </c>
      <c r="K93" s="8">
        <v>0</v>
      </c>
      <c r="L93" s="8">
        <v>1430.2358989259999</v>
      </c>
      <c r="M93" s="39">
        <v>6.9464042891061097E-4</v>
      </c>
      <c r="N93" s="39">
        <v>2.8850048646598308E-3</v>
      </c>
      <c r="O93" s="39">
        <v>4.5743685391832199E-4</v>
      </c>
    </row>
    <row r="94" spans="2:15" ht="15" x14ac:dyDescent="0.25">
      <c r="B94" s="9" t="s">
        <v>1270</v>
      </c>
      <c r="C94" s="3" t="s">
        <v>1271</v>
      </c>
      <c r="D94" s="3" t="s">
        <v>135</v>
      </c>
      <c r="E94" s="3"/>
      <c r="F94" s="3" t="s">
        <v>1272</v>
      </c>
      <c r="G94" s="3" t="s">
        <v>277</v>
      </c>
      <c r="H94" s="3" t="s">
        <v>78</v>
      </c>
      <c r="I94" s="8">
        <v>20748.525970999999</v>
      </c>
      <c r="J94" s="8">
        <v>5029</v>
      </c>
      <c r="K94" s="8">
        <v>0</v>
      </c>
      <c r="L94" s="8">
        <v>1043.4433711149998</v>
      </c>
      <c r="M94" s="39">
        <v>8.0295137019744365E-4</v>
      </c>
      <c r="N94" s="39">
        <v>2.1047850944899138E-3</v>
      </c>
      <c r="O94" s="39">
        <v>3.337277810487048E-4</v>
      </c>
    </row>
    <row r="95" spans="2:15" ht="15" x14ac:dyDescent="0.25">
      <c r="B95" s="9" t="s">
        <v>1273</v>
      </c>
      <c r="C95" s="3" t="s">
        <v>1274</v>
      </c>
      <c r="D95" s="3" t="s">
        <v>135</v>
      </c>
      <c r="E95" s="3"/>
      <c r="F95" s="3" t="s">
        <v>546</v>
      </c>
      <c r="G95" s="3" t="s">
        <v>277</v>
      </c>
      <c r="H95" s="3" t="s">
        <v>78</v>
      </c>
      <c r="I95" s="8">
        <v>1568.2184929999999</v>
      </c>
      <c r="J95" s="8">
        <v>35260</v>
      </c>
      <c r="K95" s="8">
        <v>0</v>
      </c>
      <c r="L95" s="8">
        <v>552.95384078599989</v>
      </c>
      <c r="M95" s="39">
        <v>2.4900530729769706E-4</v>
      </c>
      <c r="N95" s="39">
        <v>1.115392587892584E-3</v>
      </c>
      <c r="O95" s="39">
        <v>1.76852969136868E-4</v>
      </c>
    </row>
    <row r="96" spans="2:15" ht="15" x14ac:dyDescent="0.25">
      <c r="B96" s="9" t="s">
        <v>1275</v>
      </c>
      <c r="C96" s="3" t="s">
        <v>1276</v>
      </c>
      <c r="D96" s="3" t="s">
        <v>135</v>
      </c>
      <c r="E96" s="3"/>
      <c r="F96" s="3" t="s">
        <v>660</v>
      </c>
      <c r="G96" s="3" t="s">
        <v>277</v>
      </c>
      <c r="H96" s="3" t="s">
        <v>78</v>
      </c>
      <c r="I96" s="8">
        <v>6329.2393359999987</v>
      </c>
      <c r="J96" s="8">
        <v>3460</v>
      </c>
      <c r="K96" s="8">
        <v>0</v>
      </c>
      <c r="L96" s="8">
        <v>218.99168102799996</v>
      </c>
      <c r="M96" s="39">
        <v>9.4994423487376818E-5</v>
      </c>
      <c r="N96" s="39">
        <v>4.417397616436858E-4</v>
      </c>
      <c r="O96" s="39">
        <v>7.004079933873622E-5</v>
      </c>
    </row>
    <row r="97" spans="2:15" ht="15" x14ac:dyDescent="0.25">
      <c r="B97" s="9" t="s">
        <v>1277</v>
      </c>
      <c r="C97" s="3" t="s">
        <v>1278</v>
      </c>
      <c r="D97" s="3" t="s">
        <v>135</v>
      </c>
      <c r="E97" s="3"/>
      <c r="F97" s="3" t="s">
        <v>499</v>
      </c>
      <c r="G97" s="3" t="s">
        <v>277</v>
      </c>
      <c r="H97" s="3" t="s">
        <v>78</v>
      </c>
      <c r="I97" s="8">
        <v>11577.557492999998</v>
      </c>
      <c r="J97" s="8">
        <v>15360</v>
      </c>
      <c r="K97" s="8">
        <v>0</v>
      </c>
      <c r="L97" s="8">
        <v>1778.3128309799999</v>
      </c>
      <c r="M97" s="39">
        <v>9.9936016174405275E-4</v>
      </c>
      <c r="N97" s="39">
        <v>3.5871293484640351E-3</v>
      </c>
      <c r="O97" s="39">
        <v>5.6876339581248643E-4</v>
      </c>
    </row>
    <row r="98" spans="2:15" ht="15" x14ac:dyDescent="0.25">
      <c r="B98" s="9" t="s">
        <v>1279</v>
      </c>
      <c r="C98" s="3" t="s">
        <v>1280</v>
      </c>
      <c r="D98" s="3" t="s">
        <v>135</v>
      </c>
      <c r="E98" s="3"/>
      <c r="F98" s="3" t="s">
        <v>354</v>
      </c>
      <c r="G98" s="3" t="s">
        <v>277</v>
      </c>
      <c r="H98" s="3" t="s">
        <v>78</v>
      </c>
      <c r="I98" s="8">
        <v>353762.12045699992</v>
      </c>
      <c r="J98" s="8">
        <v>1874</v>
      </c>
      <c r="K98" s="8">
        <v>0</v>
      </c>
      <c r="L98" s="8">
        <v>6629.5021373559994</v>
      </c>
      <c r="M98" s="39">
        <v>1.9868026931135533E-3</v>
      </c>
      <c r="N98" s="39">
        <v>1.3372721192991386E-2</v>
      </c>
      <c r="O98" s="39">
        <v>2.1203345567218381E-3</v>
      </c>
    </row>
    <row r="99" spans="2:15" ht="15" x14ac:dyDescent="0.25">
      <c r="B99" s="9" t="s">
        <v>1281</v>
      </c>
      <c r="C99" s="3" t="s">
        <v>1282</v>
      </c>
      <c r="D99" s="3" t="s">
        <v>135</v>
      </c>
      <c r="E99" s="3"/>
      <c r="F99" s="3" t="s">
        <v>551</v>
      </c>
      <c r="G99" s="3" t="s">
        <v>277</v>
      </c>
      <c r="H99" s="3" t="s">
        <v>78</v>
      </c>
      <c r="I99" s="8">
        <v>369819.84782399994</v>
      </c>
      <c r="J99" s="8">
        <v>1055</v>
      </c>
      <c r="K99" s="8">
        <v>0</v>
      </c>
      <c r="L99" s="8">
        <v>3901.5993945390001</v>
      </c>
      <c r="M99" s="39">
        <v>9.192368236927976E-4</v>
      </c>
      <c r="N99" s="39">
        <v>7.8701235521017061E-3</v>
      </c>
      <c r="O99" s="39">
        <v>1.247860827453536E-3</v>
      </c>
    </row>
    <row r="100" spans="2:15" ht="15" x14ac:dyDescent="0.25">
      <c r="B100" s="9" t="s">
        <v>1283</v>
      </c>
      <c r="C100" s="3" t="s">
        <v>1284</v>
      </c>
      <c r="D100" s="3" t="s">
        <v>135</v>
      </c>
      <c r="E100" s="3"/>
      <c r="F100" s="3" t="s">
        <v>1285</v>
      </c>
      <c r="G100" s="3" t="s">
        <v>705</v>
      </c>
      <c r="H100" s="3" t="s">
        <v>78</v>
      </c>
      <c r="I100" s="8">
        <v>291337.43480299995</v>
      </c>
      <c r="J100" s="8">
        <v>370</v>
      </c>
      <c r="K100" s="8">
        <v>0</v>
      </c>
      <c r="L100" s="8">
        <v>1077.9485087719997</v>
      </c>
      <c r="M100" s="39">
        <v>9.814336571248492E-4</v>
      </c>
      <c r="N100" s="39">
        <v>2.1743872419894661E-3</v>
      </c>
      <c r="O100" s="39">
        <v>3.4476366794378919E-4</v>
      </c>
    </row>
    <row r="101" spans="2:15" ht="15" x14ac:dyDescent="0.25">
      <c r="B101" s="9" t="s">
        <v>1286</v>
      </c>
      <c r="C101" s="3" t="s">
        <v>1287</v>
      </c>
      <c r="D101" s="3" t="s">
        <v>135</v>
      </c>
      <c r="E101" s="3"/>
      <c r="F101" s="3" t="s">
        <v>704</v>
      </c>
      <c r="G101" s="3" t="s">
        <v>705</v>
      </c>
      <c r="H101" s="3" t="s">
        <v>78</v>
      </c>
      <c r="I101" s="8">
        <v>3921.9178529999995</v>
      </c>
      <c r="J101" s="8">
        <v>24310</v>
      </c>
      <c r="K101" s="8">
        <v>0</v>
      </c>
      <c r="L101" s="8">
        <v>953.41823012899988</v>
      </c>
      <c r="M101" s="39">
        <v>6.1308350303429537E-4</v>
      </c>
      <c r="N101" s="39">
        <v>1.9231905967701116E-3</v>
      </c>
      <c r="O101" s="39">
        <v>3.0493475655735141E-4</v>
      </c>
    </row>
    <row r="102" spans="2:15" ht="15" x14ac:dyDescent="0.25">
      <c r="B102" s="9" t="s">
        <v>1288</v>
      </c>
      <c r="C102" s="3" t="s">
        <v>1289</v>
      </c>
      <c r="D102" s="3" t="s">
        <v>135</v>
      </c>
      <c r="E102" s="3"/>
      <c r="F102" s="3" t="s">
        <v>1290</v>
      </c>
      <c r="G102" s="3" t="s">
        <v>1138</v>
      </c>
      <c r="H102" s="3" t="s">
        <v>78</v>
      </c>
      <c r="I102" s="8">
        <v>1807.2085669999997</v>
      </c>
      <c r="J102" s="8">
        <v>2570</v>
      </c>
      <c r="K102" s="8">
        <v>0</v>
      </c>
      <c r="L102" s="8">
        <v>46.445260184999995</v>
      </c>
      <c r="M102" s="39">
        <v>5.331586769998024E-5</v>
      </c>
      <c r="N102" s="39">
        <v>9.3687203401017003E-5</v>
      </c>
      <c r="O102" s="39">
        <v>1.4854733903965273E-5</v>
      </c>
    </row>
    <row r="103" spans="2:15" ht="15" x14ac:dyDescent="0.25">
      <c r="B103" s="9" t="s">
        <v>1291</v>
      </c>
      <c r="C103" s="3" t="s">
        <v>1292</v>
      </c>
      <c r="D103" s="3" t="s">
        <v>135</v>
      </c>
      <c r="E103" s="3"/>
      <c r="F103" s="3" t="s">
        <v>1293</v>
      </c>
      <c r="G103" s="3" t="s">
        <v>1138</v>
      </c>
      <c r="H103" s="3" t="s">
        <v>78</v>
      </c>
      <c r="I103" s="8">
        <v>11314.958209999999</v>
      </c>
      <c r="J103" s="8">
        <v>3056</v>
      </c>
      <c r="K103" s="8">
        <v>0</v>
      </c>
      <c r="L103" s="8">
        <v>345.78512298799996</v>
      </c>
      <c r="M103" s="39">
        <v>2.0506989030596157E-4</v>
      </c>
      <c r="N103" s="39">
        <v>6.9750155390204825E-4</v>
      </c>
      <c r="O103" s="39">
        <v>1.1059354537958964E-4</v>
      </c>
    </row>
    <row r="104" spans="2:15" ht="15" x14ac:dyDescent="0.25">
      <c r="B104" s="9" t="s">
        <v>1294</v>
      </c>
      <c r="C104" s="3" t="s">
        <v>1295</v>
      </c>
      <c r="D104" s="3" t="s">
        <v>135</v>
      </c>
      <c r="E104" s="3"/>
      <c r="F104" s="3" t="s">
        <v>1296</v>
      </c>
      <c r="G104" s="3" t="s">
        <v>805</v>
      </c>
      <c r="H104" s="3" t="s">
        <v>78</v>
      </c>
      <c r="I104" s="8">
        <v>1100858.5033649998</v>
      </c>
      <c r="J104" s="8">
        <v>283.60000000000002</v>
      </c>
      <c r="K104" s="8">
        <v>0</v>
      </c>
      <c r="L104" s="8">
        <v>3122.0347155899999</v>
      </c>
      <c r="M104" s="39">
        <v>1.6522269808231318E-3</v>
      </c>
      <c r="N104" s="39">
        <v>6.2976221956655316E-3</v>
      </c>
      <c r="O104" s="39">
        <v>9.985301999451239E-4</v>
      </c>
    </row>
    <row r="105" spans="2:15" ht="15" x14ac:dyDescent="0.25">
      <c r="B105" s="9" t="s">
        <v>1297</v>
      </c>
      <c r="C105" s="3" t="s">
        <v>1298</v>
      </c>
      <c r="D105" s="3" t="s">
        <v>135</v>
      </c>
      <c r="E105" s="3"/>
      <c r="F105" s="3" t="s">
        <v>1299</v>
      </c>
      <c r="G105" s="3" t="s">
        <v>805</v>
      </c>
      <c r="H105" s="3" t="s">
        <v>78</v>
      </c>
      <c r="I105" s="8">
        <v>191957.04811799998</v>
      </c>
      <c r="J105" s="8">
        <v>754.9</v>
      </c>
      <c r="K105" s="8">
        <v>0</v>
      </c>
      <c r="L105" s="8">
        <v>1449.0837562759998</v>
      </c>
      <c r="M105" s="39">
        <v>4.7558789590371452E-4</v>
      </c>
      <c r="N105" s="39">
        <v>2.9230238796936424E-3</v>
      </c>
      <c r="O105" s="39">
        <v>4.6346502352010555E-4</v>
      </c>
    </row>
    <row r="106" spans="2:15" ht="15" x14ac:dyDescent="0.25">
      <c r="B106" s="9" t="s">
        <v>1300</v>
      </c>
      <c r="C106" s="3" t="s">
        <v>1301</v>
      </c>
      <c r="D106" s="3" t="s">
        <v>135</v>
      </c>
      <c r="E106" s="3"/>
      <c r="F106" s="3" t="s">
        <v>684</v>
      </c>
      <c r="G106" s="3" t="s">
        <v>685</v>
      </c>
      <c r="H106" s="3" t="s">
        <v>78</v>
      </c>
      <c r="I106" s="8">
        <v>6962.9745179999991</v>
      </c>
      <c r="J106" s="8">
        <v>19970</v>
      </c>
      <c r="K106" s="8">
        <v>0</v>
      </c>
      <c r="L106" s="8">
        <v>1390.5060112889998</v>
      </c>
      <c r="M106" s="39">
        <v>1.0249592425960665E-3</v>
      </c>
      <c r="N106" s="39">
        <v>2.804863596222082E-3</v>
      </c>
      <c r="O106" s="39">
        <v>4.4472991877507397E-4</v>
      </c>
    </row>
    <row r="107" spans="2:15" ht="15" x14ac:dyDescent="0.25">
      <c r="B107" s="9" t="s">
        <v>1302</v>
      </c>
      <c r="C107" s="3" t="s">
        <v>1303</v>
      </c>
      <c r="D107" s="3" t="s">
        <v>135</v>
      </c>
      <c r="E107" s="3"/>
      <c r="F107" s="3" t="s">
        <v>1304</v>
      </c>
      <c r="G107" s="3" t="s">
        <v>281</v>
      </c>
      <c r="H107" s="3" t="s">
        <v>78</v>
      </c>
      <c r="I107" s="8">
        <v>7060.441577999999</v>
      </c>
      <c r="J107" s="8">
        <v>23190</v>
      </c>
      <c r="K107" s="8">
        <v>0</v>
      </c>
      <c r="L107" s="8">
        <v>1637.3164018829998</v>
      </c>
      <c r="M107" s="39">
        <v>1.3394418136197914E-3</v>
      </c>
      <c r="N107" s="39">
        <v>3.3027179558049861E-3</v>
      </c>
      <c r="O107" s="39">
        <v>5.2366806364505735E-4</v>
      </c>
    </row>
    <row r="108" spans="2:15" ht="15" x14ac:dyDescent="0.25">
      <c r="B108" s="9" t="s">
        <v>1305</v>
      </c>
      <c r="C108" s="3" t="s">
        <v>1306</v>
      </c>
      <c r="D108" s="3" t="s">
        <v>135</v>
      </c>
      <c r="E108" s="3"/>
      <c r="F108" s="3" t="s">
        <v>1307</v>
      </c>
      <c r="G108" s="3" t="s">
        <v>491</v>
      </c>
      <c r="H108" s="3" t="s">
        <v>78</v>
      </c>
      <c r="I108" s="8">
        <v>9136.745512999998</v>
      </c>
      <c r="J108" s="8">
        <v>1217</v>
      </c>
      <c r="K108" s="8">
        <v>0</v>
      </c>
      <c r="L108" s="8">
        <v>111.19419288899998</v>
      </c>
      <c r="M108" s="39">
        <v>4.568372756499999E-5</v>
      </c>
      <c r="N108" s="39">
        <v>2.242957176837626E-4</v>
      </c>
      <c r="O108" s="39">
        <v>3.5563589060606369E-5</v>
      </c>
    </row>
    <row r="109" spans="2:15" ht="15" x14ac:dyDescent="0.25">
      <c r="B109" s="9" t="s">
        <v>1308</v>
      </c>
      <c r="C109" s="3" t="s">
        <v>1309</v>
      </c>
      <c r="D109" s="3" t="s">
        <v>135</v>
      </c>
      <c r="E109" s="3"/>
      <c r="F109" s="3" t="s">
        <v>490</v>
      </c>
      <c r="G109" s="3" t="s">
        <v>491</v>
      </c>
      <c r="H109" s="3" t="s">
        <v>78</v>
      </c>
      <c r="I109" s="8">
        <v>62257.63855499999</v>
      </c>
      <c r="J109" s="8">
        <v>1315</v>
      </c>
      <c r="K109" s="8">
        <v>0</v>
      </c>
      <c r="L109" s="8">
        <v>818.68794703499987</v>
      </c>
      <c r="M109" s="39">
        <v>9.4269174586804154E-4</v>
      </c>
      <c r="N109" s="39">
        <v>1.6514189803290274E-3</v>
      </c>
      <c r="O109" s="39">
        <v>2.618435456093363E-4</v>
      </c>
    </row>
    <row r="110" spans="2:15" ht="15" x14ac:dyDescent="0.25">
      <c r="B110" s="9" t="s">
        <v>1310</v>
      </c>
      <c r="C110" s="3" t="s">
        <v>1311</v>
      </c>
      <c r="D110" s="3" t="s">
        <v>135</v>
      </c>
      <c r="E110" s="3"/>
      <c r="F110" s="3" t="s">
        <v>1312</v>
      </c>
      <c r="G110" s="3" t="s">
        <v>721</v>
      </c>
      <c r="H110" s="3" t="s">
        <v>78</v>
      </c>
      <c r="I110" s="8">
        <v>22771.934623999998</v>
      </c>
      <c r="J110" s="8">
        <v>11620</v>
      </c>
      <c r="K110" s="8">
        <v>0</v>
      </c>
      <c r="L110" s="8">
        <v>2646.0988034029992</v>
      </c>
      <c r="M110" s="39">
        <v>1.0128657999223134E-3</v>
      </c>
      <c r="N110" s="39">
        <v>5.3375865659090072E-3</v>
      </c>
      <c r="O110" s="39">
        <v>8.4631011757895435E-4</v>
      </c>
    </row>
    <row r="111" spans="2:15" ht="15" x14ac:dyDescent="0.25">
      <c r="B111" s="9" t="s">
        <v>1313</v>
      </c>
      <c r="C111" s="3" t="s">
        <v>1314</v>
      </c>
      <c r="D111" s="3" t="s">
        <v>135</v>
      </c>
      <c r="E111" s="3"/>
      <c r="F111" s="3" t="s">
        <v>1315</v>
      </c>
      <c r="G111" s="3" t="s">
        <v>721</v>
      </c>
      <c r="H111" s="3" t="s">
        <v>78</v>
      </c>
      <c r="I111" s="8">
        <v>12387.296566999998</v>
      </c>
      <c r="J111" s="8">
        <v>3241</v>
      </c>
      <c r="K111" s="8">
        <v>0</v>
      </c>
      <c r="L111" s="8">
        <v>401.47228173899992</v>
      </c>
      <c r="M111" s="39">
        <v>2.5336538297673282E-4</v>
      </c>
      <c r="N111" s="39">
        <v>8.0983108221018344E-4</v>
      </c>
      <c r="O111" s="39">
        <v>1.284041448211476E-4</v>
      </c>
    </row>
    <row r="112" spans="2:15" ht="15" x14ac:dyDescent="0.25">
      <c r="B112" s="9" t="s">
        <v>1316</v>
      </c>
      <c r="C112" s="3" t="s">
        <v>1317</v>
      </c>
      <c r="D112" s="3" t="s">
        <v>135</v>
      </c>
      <c r="E112" s="3"/>
      <c r="F112" s="3" t="s">
        <v>1318</v>
      </c>
      <c r="G112" s="3" t="s">
        <v>721</v>
      </c>
      <c r="H112" s="3" t="s">
        <v>78</v>
      </c>
      <c r="I112" s="8">
        <v>38987.295323999992</v>
      </c>
      <c r="J112" s="8">
        <v>5282</v>
      </c>
      <c r="K112" s="8">
        <v>0</v>
      </c>
      <c r="L112" s="8">
        <v>2059.3089390199998</v>
      </c>
      <c r="M112" s="39">
        <v>6.2796101095045713E-4</v>
      </c>
      <c r="N112" s="39">
        <v>4.1539415360581479E-3</v>
      </c>
      <c r="O112" s="39">
        <v>6.58635266405046E-4</v>
      </c>
    </row>
    <row r="113" spans="2:15" ht="15" x14ac:dyDescent="0.25">
      <c r="B113" s="9" t="s">
        <v>1319</v>
      </c>
      <c r="C113" s="3" t="s">
        <v>1320</v>
      </c>
      <c r="D113" s="3" t="s">
        <v>135</v>
      </c>
      <c r="E113" s="3"/>
      <c r="F113" s="3" t="s">
        <v>1321</v>
      </c>
      <c r="G113" s="3" t="s">
        <v>721</v>
      </c>
      <c r="H113" s="3" t="s">
        <v>78</v>
      </c>
      <c r="I113" s="8">
        <v>32127.482783999993</v>
      </c>
      <c r="J113" s="8">
        <v>5938</v>
      </c>
      <c r="K113" s="8">
        <v>0</v>
      </c>
      <c r="L113" s="8">
        <v>1907.7299276859999</v>
      </c>
      <c r="M113" s="39">
        <v>6.4257092477761004E-4</v>
      </c>
      <c r="N113" s="39">
        <v>3.8481834541869678E-3</v>
      </c>
      <c r="O113" s="39">
        <v>6.1015527361732327E-4</v>
      </c>
    </row>
    <row r="114" spans="2:15" ht="15" x14ac:dyDescent="0.25">
      <c r="B114" s="9" t="s">
        <v>1322</v>
      </c>
      <c r="C114" s="3" t="s">
        <v>1323</v>
      </c>
      <c r="D114" s="3" t="s">
        <v>135</v>
      </c>
      <c r="E114" s="3"/>
      <c r="F114" s="3" t="s">
        <v>720</v>
      </c>
      <c r="G114" s="3" t="s">
        <v>721</v>
      </c>
      <c r="H114" s="3" t="s">
        <v>78</v>
      </c>
      <c r="I114" s="8">
        <v>18631.345894999999</v>
      </c>
      <c r="J114" s="8">
        <v>18390</v>
      </c>
      <c r="K114" s="8">
        <v>0</v>
      </c>
      <c r="L114" s="8">
        <v>3426.3045100959994</v>
      </c>
      <c r="M114" s="39">
        <v>1.2181914893338792E-3</v>
      </c>
      <c r="N114" s="39">
        <v>6.9113809734853539E-3</v>
      </c>
      <c r="O114" s="39">
        <v>1.0958457670104701E-3</v>
      </c>
    </row>
    <row r="115" spans="2:15" ht="15" x14ac:dyDescent="0.25">
      <c r="B115" s="9" t="s">
        <v>1324</v>
      </c>
      <c r="C115" s="3" t="s">
        <v>1325</v>
      </c>
      <c r="D115" s="3" t="s">
        <v>135</v>
      </c>
      <c r="E115" s="3"/>
      <c r="F115" s="3" t="s">
        <v>494</v>
      </c>
      <c r="G115" s="3" t="s">
        <v>305</v>
      </c>
      <c r="H115" s="3" t="s">
        <v>78</v>
      </c>
      <c r="I115" s="8">
        <v>80294.146759999989</v>
      </c>
      <c r="J115" s="8">
        <v>1027</v>
      </c>
      <c r="K115" s="8">
        <v>0</v>
      </c>
      <c r="L115" s="8">
        <v>824.62088722899989</v>
      </c>
      <c r="M115" s="39">
        <v>6.9101899383071266E-4</v>
      </c>
      <c r="N115" s="39">
        <v>1.6633866293960654E-3</v>
      </c>
      <c r="O115" s="39">
        <v>2.6374109656499819E-4</v>
      </c>
    </row>
    <row r="116" spans="2:15" ht="15" x14ac:dyDescent="0.25">
      <c r="B116" s="9" t="s">
        <v>1326</v>
      </c>
      <c r="C116" s="3" t="s">
        <v>1327</v>
      </c>
      <c r="D116" s="3" t="s">
        <v>135</v>
      </c>
      <c r="E116" s="3"/>
      <c r="F116" s="3" t="s">
        <v>724</v>
      </c>
      <c r="G116" s="3" t="s">
        <v>305</v>
      </c>
      <c r="H116" s="3" t="s">
        <v>78</v>
      </c>
      <c r="I116" s="8">
        <v>134738.25677599997</v>
      </c>
      <c r="J116" s="8">
        <v>1565</v>
      </c>
      <c r="K116" s="8">
        <v>0</v>
      </c>
      <c r="L116" s="8">
        <v>2108.6537185529996</v>
      </c>
      <c r="M116" s="39">
        <v>8.2173316057970215E-4</v>
      </c>
      <c r="N116" s="39">
        <v>4.2534775140776991E-3</v>
      </c>
      <c r="O116" s="39">
        <v>6.7441736271784205E-4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v>
      </c>
      <c r="L118" s="8">
        <v>23940.657524042006</v>
      </c>
      <c r="M118" s="39"/>
      <c r="N118" s="39">
        <v>4.82919730038113E-2</v>
      </c>
      <c r="O118" s="39">
        <v>7.6570159277622772E-3</v>
      </c>
    </row>
    <row r="119" spans="2:15" ht="15" x14ac:dyDescent="0.25">
      <c r="B119" s="9" t="s">
        <v>1329</v>
      </c>
      <c r="C119" s="3" t="s">
        <v>1330</v>
      </c>
      <c r="D119" s="3" t="s">
        <v>135</v>
      </c>
      <c r="E119" s="3"/>
      <c r="F119" s="3" t="s">
        <v>1331</v>
      </c>
      <c r="G119" s="3" t="s">
        <v>1148</v>
      </c>
      <c r="H119" s="3" t="s">
        <v>78</v>
      </c>
      <c r="I119" s="8">
        <v>6655.7054509999989</v>
      </c>
      <c r="J119" s="8">
        <v>654.5</v>
      </c>
      <c r="K119" s="8">
        <v>0</v>
      </c>
      <c r="L119" s="8">
        <v>43.561592070999993</v>
      </c>
      <c r="M119" s="39">
        <v>1.1032999429428114E-3</v>
      </c>
      <c r="N119" s="39">
        <v>8.7870403149253155E-5</v>
      </c>
      <c r="O119" s="39">
        <v>1.3932441245248425E-5</v>
      </c>
    </row>
    <row r="120" spans="2:15" ht="15" x14ac:dyDescent="0.25">
      <c r="B120" s="9" t="s">
        <v>1332</v>
      </c>
      <c r="C120" s="3" t="s">
        <v>1333</v>
      </c>
      <c r="D120" s="3" t="s">
        <v>135</v>
      </c>
      <c r="E120" s="3"/>
      <c r="F120" s="3" t="s">
        <v>1334</v>
      </c>
      <c r="G120" s="3" t="s">
        <v>1148</v>
      </c>
      <c r="H120" s="3" t="s">
        <v>78</v>
      </c>
      <c r="I120" s="8">
        <v>5726.0258569999987</v>
      </c>
      <c r="J120" s="8">
        <v>5692</v>
      </c>
      <c r="K120" s="8">
        <v>0</v>
      </c>
      <c r="L120" s="8">
        <v>325.92539179299996</v>
      </c>
      <c r="M120" s="39">
        <v>6.9426318312048425E-4</v>
      </c>
      <c r="N120" s="39">
        <v>6.574414343431446E-4</v>
      </c>
      <c r="O120" s="39">
        <v>1.0424174497776349E-4</v>
      </c>
    </row>
    <row r="121" spans="2:15" ht="15" x14ac:dyDescent="0.25">
      <c r="B121" s="9" t="s">
        <v>1335</v>
      </c>
      <c r="C121" s="3" t="s">
        <v>1336</v>
      </c>
      <c r="D121" s="3" t="s">
        <v>135</v>
      </c>
      <c r="E121" s="3"/>
      <c r="F121" s="3" t="s">
        <v>1337</v>
      </c>
      <c r="G121" s="3" t="s">
        <v>1158</v>
      </c>
      <c r="H121" s="3" t="s">
        <v>78</v>
      </c>
      <c r="I121" s="8">
        <v>14881.909332999998</v>
      </c>
      <c r="J121" s="8">
        <v>3627</v>
      </c>
      <c r="K121" s="8">
        <v>0</v>
      </c>
      <c r="L121" s="8">
        <v>539.76685149699983</v>
      </c>
      <c r="M121" s="39">
        <v>3.0146003671344566E-3</v>
      </c>
      <c r="N121" s="39">
        <v>1.0887924107626779E-3</v>
      </c>
      <c r="O121" s="39">
        <v>1.7263533280320825E-4</v>
      </c>
    </row>
    <row r="122" spans="2:15" ht="15" x14ac:dyDescent="0.25">
      <c r="B122" s="9" t="s">
        <v>1338</v>
      </c>
      <c r="C122" s="3" t="s">
        <v>1339</v>
      </c>
      <c r="D122" s="3" t="s">
        <v>135</v>
      </c>
      <c r="E122" s="3"/>
      <c r="F122" s="3"/>
      <c r="G122" s="3" t="s">
        <v>1340</v>
      </c>
      <c r="H122" s="3" t="s">
        <v>78</v>
      </c>
      <c r="I122" s="8">
        <v>1.1722999999999999E-2</v>
      </c>
      <c r="J122" s="8">
        <v>587</v>
      </c>
      <c r="K122" s="8">
        <v>0</v>
      </c>
      <c r="L122" s="8">
        <v>6.8932999999999985E-5</v>
      </c>
      <c r="M122" s="39">
        <v>4.5518617728140665E-10</v>
      </c>
      <c r="N122" s="39">
        <v>1.3904841885519311E-10</v>
      </c>
      <c r="O122" s="39">
        <v>2.204705858301433E-11</v>
      </c>
    </row>
    <row r="123" spans="2:15" ht="15" x14ac:dyDescent="0.25">
      <c r="B123" s="9" t="s">
        <v>1341</v>
      </c>
      <c r="C123" s="3" t="s">
        <v>1342</v>
      </c>
      <c r="D123" s="3" t="s">
        <v>135</v>
      </c>
      <c r="E123" s="3"/>
      <c r="F123" s="3" t="s">
        <v>1343</v>
      </c>
      <c r="G123" s="3" t="s">
        <v>254</v>
      </c>
      <c r="H123" s="3" t="s">
        <v>78</v>
      </c>
      <c r="I123" s="8">
        <v>50319.075217999991</v>
      </c>
      <c r="J123" s="8">
        <v>1702</v>
      </c>
      <c r="K123" s="8">
        <v>0</v>
      </c>
      <c r="L123" s="8">
        <v>856.4306602229999</v>
      </c>
      <c r="M123" s="39">
        <v>6.838408165720396E-4</v>
      </c>
      <c r="N123" s="39">
        <v>1.7275518135452875E-3</v>
      </c>
      <c r="O123" s="39">
        <v>2.7391491648740262E-4</v>
      </c>
    </row>
    <row r="124" spans="2:15" ht="15" x14ac:dyDescent="0.25">
      <c r="B124" s="9" t="s">
        <v>1344</v>
      </c>
      <c r="C124" s="3" t="s">
        <v>1345</v>
      </c>
      <c r="D124" s="3" t="s">
        <v>135</v>
      </c>
      <c r="E124" s="3"/>
      <c r="F124" s="3" t="s">
        <v>1346</v>
      </c>
      <c r="G124" s="3" t="s">
        <v>1347</v>
      </c>
      <c r="H124" s="3" t="s">
        <v>78</v>
      </c>
      <c r="I124" s="8">
        <v>81764.851301999981</v>
      </c>
      <c r="J124" s="8">
        <v>45.2</v>
      </c>
      <c r="K124" s="8">
        <v>0</v>
      </c>
      <c r="L124" s="8">
        <v>36.957712741999991</v>
      </c>
      <c r="M124" s="39">
        <v>7.1761617016632832E-4</v>
      </c>
      <c r="N124" s="39">
        <v>7.4549367085133728E-5</v>
      </c>
      <c r="O124" s="39">
        <v>1.1820301712055027E-5</v>
      </c>
    </row>
    <row r="125" spans="2:15" ht="15" x14ac:dyDescent="0.25">
      <c r="B125" s="9" t="s">
        <v>1348</v>
      </c>
      <c r="C125" s="3" t="s">
        <v>1349</v>
      </c>
      <c r="D125" s="3" t="s">
        <v>135</v>
      </c>
      <c r="E125" s="3"/>
      <c r="F125" s="3" t="s">
        <v>1350</v>
      </c>
      <c r="G125" s="3" t="s">
        <v>453</v>
      </c>
      <c r="H125" s="3" t="s">
        <v>78</v>
      </c>
      <c r="I125" s="8">
        <v>3217.9069749999994</v>
      </c>
      <c r="J125" s="8">
        <v>1890</v>
      </c>
      <c r="K125" s="8">
        <v>0</v>
      </c>
      <c r="L125" s="8">
        <v>60.818441876999991</v>
      </c>
      <c r="M125" s="39">
        <v>1.149508092406547E-4</v>
      </c>
      <c r="N125" s="39">
        <v>1.2268011228632605E-4</v>
      </c>
      <c r="O125" s="39">
        <v>1.9451753891312886E-5</v>
      </c>
    </row>
    <row r="126" spans="2:15" ht="15" x14ac:dyDescent="0.25">
      <c r="B126" s="9" t="s">
        <v>1351</v>
      </c>
      <c r="C126" s="3" t="s">
        <v>1352</v>
      </c>
      <c r="D126" s="3" t="s">
        <v>135</v>
      </c>
      <c r="E126" s="3"/>
      <c r="F126" s="3" t="s">
        <v>1353</v>
      </c>
      <c r="G126" s="3" t="s">
        <v>453</v>
      </c>
      <c r="H126" s="3" t="s">
        <v>78</v>
      </c>
      <c r="I126" s="8">
        <v>14882.847191999997</v>
      </c>
      <c r="J126" s="8">
        <v>3931</v>
      </c>
      <c r="K126" s="8">
        <v>0</v>
      </c>
      <c r="L126" s="8">
        <v>585.04472312899998</v>
      </c>
      <c r="M126" s="39">
        <v>2.7870340131190628E-4</v>
      </c>
      <c r="N126" s="39">
        <v>1.1801248126537608E-3</v>
      </c>
      <c r="O126" s="39">
        <v>1.8711669714807806E-4</v>
      </c>
    </row>
    <row r="127" spans="2:15" ht="15" x14ac:dyDescent="0.25">
      <c r="B127" s="9" t="s">
        <v>1354</v>
      </c>
      <c r="C127" s="3" t="s">
        <v>1355</v>
      </c>
      <c r="D127" s="3" t="s">
        <v>135</v>
      </c>
      <c r="E127" s="3"/>
      <c r="F127" s="3" t="s">
        <v>1356</v>
      </c>
      <c r="G127" s="3" t="s">
        <v>453</v>
      </c>
      <c r="H127" s="3" t="s">
        <v>78</v>
      </c>
      <c r="I127" s="8">
        <v>762.19850199999996</v>
      </c>
      <c r="J127" s="8">
        <v>160200</v>
      </c>
      <c r="K127" s="8">
        <v>0</v>
      </c>
      <c r="L127" s="8">
        <v>1221.0419996859996</v>
      </c>
      <c r="M127" s="39">
        <v>1.5434274646389987E-3</v>
      </c>
      <c r="N127" s="39">
        <v>2.4630287295217311E-3</v>
      </c>
      <c r="O127" s="39">
        <v>3.9052970999953874E-4</v>
      </c>
    </row>
    <row r="128" spans="2:15" ht="15" x14ac:dyDescent="0.25">
      <c r="B128" s="9" t="s">
        <v>1357</v>
      </c>
      <c r="C128" s="3" t="s">
        <v>1358</v>
      </c>
      <c r="D128" s="3" t="s">
        <v>135</v>
      </c>
      <c r="E128" s="3"/>
      <c r="F128" s="3" t="s">
        <v>1359</v>
      </c>
      <c r="G128" s="3" t="s">
        <v>865</v>
      </c>
      <c r="H128" s="3" t="s">
        <v>78</v>
      </c>
      <c r="I128" s="8">
        <v>12097.029018999998</v>
      </c>
      <c r="J128" s="8">
        <v>8624</v>
      </c>
      <c r="K128" s="8">
        <v>0</v>
      </c>
      <c r="L128" s="8">
        <v>1043.2477826049999</v>
      </c>
      <c r="M128" s="39">
        <v>1.8382866332857181E-3</v>
      </c>
      <c r="N128" s="39">
        <v>2.1043905625086896E-3</v>
      </c>
      <c r="O128" s="39">
        <v>3.3366522535929435E-4</v>
      </c>
    </row>
    <row r="129" spans="2:15" ht="15" x14ac:dyDescent="0.25">
      <c r="B129" s="9" t="s">
        <v>1360</v>
      </c>
      <c r="C129" s="3" t="s">
        <v>1361</v>
      </c>
      <c r="D129" s="3" t="s">
        <v>135</v>
      </c>
      <c r="E129" s="3"/>
      <c r="F129" s="3" t="s">
        <v>1362</v>
      </c>
      <c r="G129" s="3" t="s">
        <v>865</v>
      </c>
      <c r="H129" s="3" t="s">
        <v>78</v>
      </c>
      <c r="I129" s="8">
        <v>30551.644180999996</v>
      </c>
      <c r="J129" s="8">
        <v>1372</v>
      </c>
      <c r="K129" s="8">
        <v>0</v>
      </c>
      <c r="L129" s="8">
        <v>419.16855815999998</v>
      </c>
      <c r="M129" s="39">
        <v>7.9839975799466767E-4</v>
      </c>
      <c r="N129" s="39">
        <v>8.4552718213278205E-4</v>
      </c>
      <c r="O129" s="39">
        <v>1.3406400066602603E-4</v>
      </c>
    </row>
    <row r="130" spans="2:15" ht="15" x14ac:dyDescent="0.25">
      <c r="B130" s="9" t="s">
        <v>1363</v>
      </c>
      <c r="C130" s="3" t="s">
        <v>1364</v>
      </c>
      <c r="D130" s="3" t="s">
        <v>135</v>
      </c>
      <c r="E130" s="3"/>
      <c r="F130" s="3" t="s">
        <v>1365</v>
      </c>
      <c r="G130" s="3" t="s">
        <v>324</v>
      </c>
      <c r="H130" s="3" t="s">
        <v>78</v>
      </c>
      <c r="I130" s="8">
        <v>19520.117459999994</v>
      </c>
      <c r="J130" s="8">
        <v>507.4</v>
      </c>
      <c r="K130" s="8">
        <v>0</v>
      </c>
      <c r="L130" s="8">
        <v>99.045075850999993</v>
      </c>
      <c r="M130" s="39">
        <v>2.1018519292989499E-3</v>
      </c>
      <c r="N130" s="39">
        <v>1.9978908784579552E-4</v>
      </c>
      <c r="O130" s="39">
        <v>3.1677898679095579E-5</v>
      </c>
    </row>
    <row r="131" spans="2:15" ht="15" x14ac:dyDescent="0.25">
      <c r="B131" s="9" t="s">
        <v>1366</v>
      </c>
      <c r="C131" s="3" t="s">
        <v>1367</v>
      </c>
      <c r="D131" s="3" t="s">
        <v>135</v>
      </c>
      <c r="E131" s="3"/>
      <c r="F131" s="3" t="s">
        <v>1368</v>
      </c>
      <c r="G131" s="3" t="s">
        <v>324</v>
      </c>
      <c r="H131" s="3" t="s">
        <v>78</v>
      </c>
      <c r="I131" s="8">
        <v>12312.338138999998</v>
      </c>
      <c r="J131" s="8">
        <v>5599</v>
      </c>
      <c r="K131" s="8">
        <v>0</v>
      </c>
      <c r="L131" s="8">
        <v>689.36781235099988</v>
      </c>
      <c r="M131" s="39">
        <v>1.8106379616176468E-3</v>
      </c>
      <c r="N131" s="39">
        <v>1.39056046185528E-3</v>
      </c>
      <c r="O131" s="39">
        <v>2.2048267947350221E-4</v>
      </c>
    </row>
    <row r="132" spans="2:15" ht="15" x14ac:dyDescent="0.25">
      <c r="B132" s="9" t="s">
        <v>1369</v>
      </c>
      <c r="C132" s="3" t="s">
        <v>1370</v>
      </c>
      <c r="D132" s="3" t="s">
        <v>135</v>
      </c>
      <c r="E132" s="3"/>
      <c r="F132" s="3" t="s">
        <v>1371</v>
      </c>
      <c r="G132" s="3" t="s">
        <v>324</v>
      </c>
      <c r="H132" s="3" t="s">
        <v>78</v>
      </c>
      <c r="I132" s="8">
        <v>2159.8203329999997</v>
      </c>
      <c r="J132" s="8">
        <v>2024</v>
      </c>
      <c r="K132" s="8">
        <v>0</v>
      </c>
      <c r="L132" s="8">
        <v>43.714763535999992</v>
      </c>
      <c r="M132" s="39">
        <v>2.433683737448584E-4</v>
      </c>
      <c r="N132" s="39">
        <v>8.817937345407063E-5</v>
      </c>
      <c r="O132" s="39">
        <v>1.3981430557509622E-5</v>
      </c>
    </row>
    <row r="133" spans="2:15" ht="15" x14ac:dyDescent="0.25">
      <c r="B133" s="9" t="s">
        <v>1372</v>
      </c>
      <c r="C133" s="3" t="s">
        <v>1373</v>
      </c>
      <c r="D133" s="3" t="s">
        <v>135</v>
      </c>
      <c r="E133" s="3"/>
      <c r="F133" s="3" t="s">
        <v>1374</v>
      </c>
      <c r="G133" s="3" t="s">
        <v>376</v>
      </c>
      <c r="H133" s="3" t="s">
        <v>78</v>
      </c>
      <c r="I133" s="8">
        <v>8908.5666159999982</v>
      </c>
      <c r="J133" s="8">
        <v>19500</v>
      </c>
      <c r="K133" s="8">
        <v>0</v>
      </c>
      <c r="L133" s="8">
        <v>1737.1704899659999</v>
      </c>
      <c r="M133" s="39">
        <v>7.2498100716145814E-4</v>
      </c>
      <c r="N133" s="39">
        <v>3.5041389452319422E-3</v>
      </c>
      <c r="O133" s="39">
        <v>5.5560471125533654E-4</v>
      </c>
    </row>
    <row r="134" spans="2:15" ht="15" x14ac:dyDescent="0.25">
      <c r="B134" s="9" t="s">
        <v>1375</v>
      </c>
      <c r="C134" s="3" t="s">
        <v>1376</v>
      </c>
      <c r="D134" s="3" t="s">
        <v>135</v>
      </c>
      <c r="E134" s="3"/>
      <c r="F134" s="3" t="s">
        <v>858</v>
      </c>
      <c r="G134" s="3" t="s">
        <v>376</v>
      </c>
      <c r="H134" s="3" t="s">
        <v>78</v>
      </c>
      <c r="I134" s="8">
        <v>77827.505661999981</v>
      </c>
      <c r="J134" s="8">
        <v>704.9</v>
      </c>
      <c r="K134" s="8">
        <v>0</v>
      </c>
      <c r="L134" s="8">
        <v>548.60608730799993</v>
      </c>
      <c r="M134" s="39">
        <v>9.2400538889425305E-4</v>
      </c>
      <c r="N134" s="39">
        <v>1.1066225032206843E-3</v>
      </c>
      <c r="O134" s="39">
        <v>1.7546241344316586E-4</v>
      </c>
    </row>
    <row r="135" spans="2:15" ht="15" x14ac:dyDescent="0.25">
      <c r="B135" s="9" t="s">
        <v>1377</v>
      </c>
      <c r="C135" s="3" t="s">
        <v>1378</v>
      </c>
      <c r="D135" s="3" t="s">
        <v>135</v>
      </c>
      <c r="E135" s="3"/>
      <c r="F135" s="3" t="s">
        <v>1379</v>
      </c>
      <c r="G135" s="3" t="s">
        <v>689</v>
      </c>
      <c r="H135" s="3" t="s">
        <v>78</v>
      </c>
      <c r="I135" s="8">
        <v>20667.659027999995</v>
      </c>
      <c r="J135" s="8">
        <v>3726</v>
      </c>
      <c r="K135" s="8">
        <v>0</v>
      </c>
      <c r="L135" s="8">
        <v>770.07697535199986</v>
      </c>
      <c r="M135" s="39">
        <v>2.2867541693179752E-3</v>
      </c>
      <c r="N135" s="39">
        <v>1.5533632051337549E-3</v>
      </c>
      <c r="O135" s="39">
        <v>2.4629614537327588E-4</v>
      </c>
    </row>
    <row r="136" spans="2:15" ht="15" x14ac:dyDescent="0.25">
      <c r="B136" s="9" t="s">
        <v>1380</v>
      </c>
      <c r="C136" s="3" t="s">
        <v>1381</v>
      </c>
      <c r="D136" s="3" t="s">
        <v>135</v>
      </c>
      <c r="E136" s="3"/>
      <c r="F136" s="3" t="s">
        <v>1382</v>
      </c>
      <c r="G136" s="3" t="s">
        <v>362</v>
      </c>
      <c r="H136" s="3" t="s">
        <v>78</v>
      </c>
      <c r="I136" s="8">
        <v>53000.908208999994</v>
      </c>
      <c r="J136" s="8">
        <v>202.3</v>
      </c>
      <c r="K136" s="8">
        <v>0</v>
      </c>
      <c r="L136" s="8">
        <v>107.22083742299998</v>
      </c>
      <c r="M136" s="39">
        <v>1.1248189859612262E-3</v>
      </c>
      <c r="N136" s="39">
        <v>2.1628085114528409E-4</v>
      </c>
      <c r="O136" s="39">
        <v>3.4292778262729554E-5</v>
      </c>
    </row>
    <row r="137" spans="2:15" ht="15" x14ac:dyDescent="0.25">
      <c r="B137" s="9" t="s">
        <v>1383</v>
      </c>
      <c r="C137" s="3" t="s">
        <v>1384</v>
      </c>
      <c r="D137" s="3" t="s">
        <v>135</v>
      </c>
      <c r="E137" s="3"/>
      <c r="F137" s="3"/>
      <c r="G137" s="3" t="s">
        <v>362</v>
      </c>
      <c r="H137" s="3" t="s">
        <v>78</v>
      </c>
      <c r="I137" s="8">
        <v>8902.7260989999977</v>
      </c>
      <c r="J137" s="8">
        <v>1636</v>
      </c>
      <c r="K137" s="8">
        <v>0</v>
      </c>
      <c r="L137" s="8">
        <v>145.64859890699995</v>
      </c>
      <c r="M137" s="39">
        <v>6.1846751629197601E-4</v>
      </c>
      <c r="N137" s="39">
        <v>2.9379553169733738E-4</v>
      </c>
      <c r="O137" s="39">
        <v>4.6583250295744936E-5</v>
      </c>
    </row>
    <row r="138" spans="2:15" ht="15" x14ac:dyDescent="0.25">
      <c r="B138" s="9" t="s">
        <v>1385</v>
      </c>
      <c r="C138" s="3" t="s">
        <v>1386</v>
      </c>
      <c r="D138" s="3" t="s">
        <v>135</v>
      </c>
      <c r="E138" s="3"/>
      <c r="F138" s="3" t="s">
        <v>1387</v>
      </c>
      <c r="G138" s="3" t="s">
        <v>362</v>
      </c>
      <c r="H138" s="3" t="s">
        <v>78</v>
      </c>
      <c r="I138" s="8">
        <v>56642.734289999993</v>
      </c>
      <c r="J138" s="8">
        <v>728.9</v>
      </c>
      <c r="K138" s="8">
        <v>0</v>
      </c>
      <c r="L138" s="8">
        <v>412.86889024099992</v>
      </c>
      <c r="M138" s="39">
        <v>1.4296461715764671E-3</v>
      </c>
      <c r="N138" s="39">
        <v>8.3281978707599156E-4</v>
      </c>
      <c r="O138" s="39">
        <v>1.3204915802659745E-4</v>
      </c>
    </row>
    <row r="139" spans="2:15" ht="15" x14ac:dyDescent="0.25">
      <c r="B139" s="9" t="s">
        <v>1388</v>
      </c>
      <c r="C139" s="3" t="s">
        <v>1389</v>
      </c>
      <c r="D139" s="3" t="s">
        <v>135</v>
      </c>
      <c r="E139" s="3"/>
      <c r="F139" s="3" t="s">
        <v>1390</v>
      </c>
      <c r="G139" s="3" t="s">
        <v>362</v>
      </c>
      <c r="H139" s="3" t="s">
        <v>78</v>
      </c>
      <c r="I139" s="8">
        <v>205677.76979099997</v>
      </c>
      <c r="J139" s="8">
        <v>196.4</v>
      </c>
      <c r="K139" s="8">
        <v>0</v>
      </c>
      <c r="L139" s="8">
        <v>403.95113986999996</v>
      </c>
      <c r="M139" s="39">
        <v>9.4680659149977474E-4</v>
      </c>
      <c r="N139" s="39">
        <v>8.1483131872508768E-4</v>
      </c>
      <c r="O139" s="39">
        <v>1.2919696582753263E-4</v>
      </c>
    </row>
    <row r="140" spans="2:15" ht="15" x14ac:dyDescent="0.25">
      <c r="B140" s="9" t="s">
        <v>1391</v>
      </c>
      <c r="C140" s="3" t="s">
        <v>1392</v>
      </c>
      <c r="D140" s="3" t="s">
        <v>135</v>
      </c>
      <c r="E140" s="3"/>
      <c r="F140" s="3" t="s">
        <v>1393</v>
      </c>
      <c r="G140" s="3" t="s">
        <v>735</v>
      </c>
      <c r="H140" s="3" t="s">
        <v>78</v>
      </c>
      <c r="I140" s="8">
        <v>71205.354008999988</v>
      </c>
      <c r="J140" s="8">
        <v>430</v>
      </c>
      <c r="K140" s="8">
        <v>0</v>
      </c>
      <c r="L140" s="8">
        <v>306.18302223999996</v>
      </c>
      <c r="M140" s="39">
        <v>1.559311759475676E-3</v>
      </c>
      <c r="N140" s="39">
        <v>6.1761805119139499E-4</v>
      </c>
      <c r="O140" s="39">
        <v>9.7927480719679408E-5</v>
      </c>
    </row>
    <row r="141" spans="2:15" ht="15" x14ac:dyDescent="0.25">
      <c r="B141" s="9" t="s">
        <v>1394</v>
      </c>
      <c r="C141" s="3" t="s">
        <v>1395</v>
      </c>
      <c r="D141" s="3" t="s">
        <v>135</v>
      </c>
      <c r="E141" s="3"/>
      <c r="F141" s="3" t="s">
        <v>1396</v>
      </c>
      <c r="G141" s="3" t="s">
        <v>735</v>
      </c>
      <c r="H141" s="3" t="s">
        <v>78</v>
      </c>
      <c r="I141" s="8">
        <v>28452.069838999996</v>
      </c>
      <c r="J141" s="8">
        <v>921</v>
      </c>
      <c r="K141" s="8">
        <v>0</v>
      </c>
      <c r="L141" s="8">
        <v>262.04356328399996</v>
      </c>
      <c r="M141" s="39">
        <v>8.2135445436759601E-4</v>
      </c>
      <c r="N141" s="39">
        <v>5.2858200202836E-4</v>
      </c>
      <c r="O141" s="39">
        <v>8.3810218487867513E-5</v>
      </c>
    </row>
    <row r="142" spans="2:15" ht="15" x14ac:dyDescent="0.25">
      <c r="B142" s="9" t="s">
        <v>1397</v>
      </c>
      <c r="C142" s="3" t="s">
        <v>1398</v>
      </c>
      <c r="D142" s="3" t="s">
        <v>135</v>
      </c>
      <c r="E142" s="3"/>
      <c r="F142" s="3" t="s">
        <v>1399</v>
      </c>
      <c r="G142" s="3" t="s">
        <v>277</v>
      </c>
      <c r="H142" s="3" t="s">
        <v>78</v>
      </c>
      <c r="I142" s="8">
        <v>62403.067988999996</v>
      </c>
      <c r="J142" s="8">
        <v>217</v>
      </c>
      <c r="K142" s="8">
        <v>0</v>
      </c>
      <c r="L142" s="8">
        <v>135.41465753699995</v>
      </c>
      <c r="M142" s="39">
        <v>9.5820229187955797E-4</v>
      </c>
      <c r="N142" s="39">
        <v>2.7315210451216843E-4</v>
      </c>
      <c r="O142" s="39">
        <v>4.3310096582436016E-5</v>
      </c>
    </row>
    <row r="143" spans="2:15" ht="15" x14ac:dyDescent="0.25">
      <c r="B143" s="9" t="s">
        <v>1400</v>
      </c>
      <c r="C143" s="3" t="s">
        <v>1401</v>
      </c>
      <c r="D143" s="3" t="s">
        <v>135</v>
      </c>
      <c r="E143" s="3"/>
      <c r="F143" s="3" t="s">
        <v>582</v>
      </c>
      <c r="G143" s="3" t="s">
        <v>277</v>
      </c>
      <c r="H143" s="3" t="s">
        <v>78</v>
      </c>
      <c r="I143" s="8">
        <v>86264.936154999989</v>
      </c>
      <c r="J143" s="8">
        <v>1397</v>
      </c>
      <c r="K143" s="8">
        <v>0</v>
      </c>
      <c r="L143" s="8">
        <v>1205.1211580869997</v>
      </c>
      <c r="M143" s="39">
        <v>1.5292493264667951E-3</v>
      </c>
      <c r="N143" s="39">
        <v>2.4309139535626852E-3</v>
      </c>
      <c r="O143" s="39">
        <v>3.8543769706779284E-4</v>
      </c>
    </row>
    <row r="144" spans="2:15" ht="15" x14ac:dyDescent="0.25">
      <c r="B144" s="9" t="s">
        <v>1402</v>
      </c>
      <c r="C144" s="3" t="s">
        <v>1403</v>
      </c>
      <c r="D144" s="3" t="s">
        <v>135</v>
      </c>
      <c r="E144" s="3"/>
      <c r="F144" s="3" t="s">
        <v>564</v>
      </c>
      <c r="G144" s="3" t="s">
        <v>277</v>
      </c>
      <c r="H144" s="3" t="s">
        <v>78</v>
      </c>
      <c r="I144" s="8">
        <v>116256.51402599999</v>
      </c>
      <c r="J144" s="8">
        <v>725</v>
      </c>
      <c r="K144" s="8">
        <v>0</v>
      </c>
      <c r="L144" s="8">
        <v>842.85972668699992</v>
      </c>
      <c r="M144" s="39">
        <v>1.900684041580353E-3</v>
      </c>
      <c r="N144" s="39">
        <v>1.700177162063853E-3</v>
      </c>
      <c r="O144" s="39">
        <v>2.6957448205549938E-4</v>
      </c>
    </row>
    <row r="145" spans="2:15" ht="15" x14ac:dyDescent="0.25">
      <c r="B145" s="9" t="s">
        <v>1404</v>
      </c>
      <c r="C145" s="3" t="s">
        <v>1405</v>
      </c>
      <c r="D145" s="3" t="s">
        <v>135</v>
      </c>
      <c r="E145" s="3"/>
      <c r="F145" s="3" t="s">
        <v>746</v>
      </c>
      <c r="G145" s="3" t="s">
        <v>277</v>
      </c>
      <c r="H145" s="3" t="s">
        <v>78</v>
      </c>
      <c r="I145" s="8">
        <v>9646.050170999999</v>
      </c>
      <c r="J145" s="8">
        <v>7500</v>
      </c>
      <c r="K145" s="8">
        <v>0</v>
      </c>
      <c r="L145" s="8">
        <v>723.45376287199986</v>
      </c>
      <c r="M145" s="39">
        <v>7.6292345519481249E-4</v>
      </c>
      <c r="N145" s="39">
        <v>1.4593170446983508E-3</v>
      </c>
      <c r="O145" s="39">
        <v>2.3138449642611149E-4</v>
      </c>
    </row>
    <row r="146" spans="2:15" ht="15" x14ac:dyDescent="0.25">
      <c r="B146" s="9" t="s">
        <v>1406</v>
      </c>
      <c r="C146" s="3" t="s">
        <v>1407</v>
      </c>
      <c r="D146" s="3" t="s">
        <v>135</v>
      </c>
      <c r="E146" s="3"/>
      <c r="F146" s="3" t="s">
        <v>779</v>
      </c>
      <c r="G146" s="3" t="s">
        <v>277</v>
      </c>
      <c r="H146" s="3" t="s">
        <v>78</v>
      </c>
      <c r="I146" s="8">
        <v>31655.411150999997</v>
      </c>
      <c r="J146" s="8">
        <v>1347</v>
      </c>
      <c r="K146" s="8">
        <v>0</v>
      </c>
      <c r="L146" s="8">
        <v>426.39838820299997</v>
      </c>
      <c r="M146" s="39">
        <v>2.0334182309587516E-3</v>
      </c>
      <c r="N146" s="39">
        <v>8.6011085665834927E-4</v>
      </c>
      <c r="O146" s="39">
        <v>1.3637633998831372E-4</v>
      </c>
    </row>
    <row r="147" spans="2:15" ht="15" x14ac:dyDescent="0.25">
      <c r="B147" s="9" t="s">
        <v>1408</v>
      </c>
      <c r="C147" s="3" t="s">
        <v>1409</v>
      </c>
      <c r="D147" s="3" t="s">
        <v>135</v>
      </c>
      <c r="E147" s="3"/>
      <c r="F147" s="3" t="s">
        <v>1410</v>
      </c>
      <c r="G147" s="3" t="s">
        <v>277</v>
      </c>
      <c r="H147" s="3" t="s">
        <v>78</v>
      </c>
      <c r="I147" s="8">
        <v>20240.407470999999</v>
      </c>
      <c r="J147" s="8">
        <v>88.8</v>
      </c>
      <c r="K147" s="8">
        <v>0</v>
      </c>
      <c r="L147" s="8">
        <v>17.973481928999995</v>
      </c>
      <c r="M147" s="39">
        <v>6.9086314242536198E-4</v>
      </c>
      <c r="N147" s="39">
        <v>3.6255265889339447E-5</v>
      </c>
      <c r="O147" s="39">
        <v>5.7485153559167946E-6</v>
      </c>
    </row>
    <row r="148" spans="2:15" ht="15" x14ac:dyDescent="0.25">
      <c r="B148" s="9" t="s">
        <v>1411</v>
      </c>
      <c r="C148" s="3" t="s">
        <v>1412</v>
      </c>
      <c r="D148" s="3" t="s">
        <v>135</v>
      </c>
      <c r="E148" s="3"/>
      <c r="F148" s="3" t="s">
        <v>574</v>
      </c>
      <c r="G148" s="3" t="s">
        <v>277</v>
      </c>
      <c r="H148" s="3" t="s">
        <v>78</v>
      </c>
      <c r="I148" s="8">
        <v>30827.703155999996</v>
      </c>
      <c r="J148" s="8">
        <v>1138</v>
      </c>
      <c r="K148" s="8">
        <v>0</v>
      </c>
      <c r="L148" s="8">
        <v>350.81926191299999</v>
      </c>
      <c r="M148" s="39">
        <v>1.3668722088988191E-3</v>
      </c>
      <c r="N148" s="39">
        <v>7.0765618314810798E-4</v>
      </c>
      <c r="O148" s="39">
        <v>1.122036298934583E-4</v>
      </c>
    </row>
    <row r="149" spans="2:15" ht="15" x14ac:dyDescent="0.25">
      <c r="B149" s="9" t="s">
        <v>1413</v>
      </c>
      <c r="C149" s="3" t="s">
        <v>1414</v>
      </c>
      <c r="D149" s="3" t="s">
        <v>135</v>
      </c>
      <c r="E149" s="3"/>
      <c r="F149" s="3" t="s">
        <v>1415</v>
      </c>
      <c r="G149" s="3" t="s">
        <v>277</v>
      </c>
      <c r="H149" s="3" t="s">
        <v>78</v>
      </c>
      <c r="I149" s="8">
        <v>2904.1526089999998</v>
      </c>
      <c r="J149" s="8">
        <v>3076</v>
      </c>
      <c r="K149" s="8">
        <v>0</v>
      </c>
      <c r="L149" s="8">
        <v>89.331734252999993</v>
      </c>
      <c r="M149" s="39">
        <v>7.1230596176609232E-4</v>
      </c>
      <c r="N149" s="39">
        <v>1.8019579013639256E-4</v>
      </c>
      <c r="O149" s="39">
        <v>2.8571250031163001E-5</v>
      </c>
    </row>
    <row r="150" spans="2:15" ht="15" x14ac:dyDescent="0.25">
      <c r="B150" s="9" t="s">
        <v>1416</v>
      </c>
      <c r="C150" s="3" t="s">
        <v>1417</v>
      </c>
      <c r="D150" s="3" t="s">
        <v>135</v>
      </c>
      <c r="E150" s="3"/>
      <c r="F150" s="3" t="s">
        <v>1418</v>
      </c>
      <c r="G150" s="3" t="s">
        <v>277</v>
      </c>
      <c r="H150" s="3" t="s">
        <v>78</v>
      </c>
      <c r="I150" s="8">
        <v>79967.961064999996</v>
      </c>
      <c r="J150" s="8">
        <v>34.200000000000003</v>
      </c>
      <c r="K150" s="8">
        <v>0</v>
      </c>
      <c r="L150" s="8">
        <v>27.349042604999998</v>
      </c>
      <c r="M150" s="39">
        <v>8.4763036557765977E-4</v>
      </c>
      <c r="N150" s="39">
        <v>5.5167207744165527E-5</v>
      </c>
      <c r="O150" s="39">
        <v>8.7471304672912821E-6</v>
      </c>
    </row>
    <row r="151" spans="2:15" ht="15" x14ac:dyDescent="0.25">
      <c r="B151" s="9" t="s">
        <v>1419</v>
      </c>
      <c r="C151" s="3" t="s">
        <v>1420</v>
      </c>
      <c r="D151" s="3" t="s">
        <v>135</v>
      </c>
      <c r="E151" s="3"/>
      <c r="F151" s="3" t="s">
        <v>607</v>
      </c>
      <c r="G151" s="3" t="s">
        <v>277</v>
      </c>
      <c r="H151" s="3" t="s">
        <v>78</v>
      </c>
      <c r="I151" s="8">
        <v>476991.55031199992</v>
      </c>
      <c r="J151" s="8">
        <v>173</v>
      </c>
      <c r="K151" s="8">
        <v>0</v>
      </c>
      <c r="L151" s="8">
        <v>825.19538203999991</v>
      </c>
      <c r="M151" s="39">
        <v>1.6776820885324297E-3</v>
      </c>
      <c r="N151" s="39">
        <v>1.6645454734201186E-3</v>
      </c>
      <c r="O151" s="39">
        <v>2.6392483905050953E-4</v>
      </c>
    </row>
    <row r="152" spans="2:15" ht="15" x14ac:dyDescent="0.25">
      <c r="B152" s="9" t="s">
        <v>1421</v>
      </c>
      <c r="C152" s="3" t="s">
        <v>1422</v>
      </c>
      <c r="D152" s="3" t="s">
        <v>135</v>
      </c>
      <c r="E152" s="3"/>
      <c r="F152" s="3" t="s">
        <v>1423</v>
      </c>
      <c r="G152" s="3" t="s">
        <v>277</v>
      </c>
      <c r="H152" s="3" t="s">
        <v>78</v>
      </c>
      <c r="I152" s="8">
        <v>5183.8079529999986</v>
      </c>
      <c r="J152" s="8">
        <v>320</v>
      </c>
      <c r="K152" s="8">
        <v>0</v>
      </c>
      <c r="L152" s="8">
        <v>16.588185448999997</v>
      </c>
      <c r="M152" s="39">
        <v>2.3985739953945112E-4</v>
      </c>
      <c r="N152" s="39">
        <v>3.3460910715624911E-5</v>
      </c>
      <c r="O152" s="39">
        <v>5.3054516179479912E-6</v>
      </c>
    </row>
    <row r="153" spans="2:15" ht="15" x14ac:dyDescent="0.25">
      <c r="B153" s="9" t="s">
        <v>1424</v>
      </c>
      <c r="C153" s="3" t="s">
        <v>1425</v>
      </c>
      <c r="D153" s="3" t="s">
        <v>135</v>
      </c>
      <c r="E153" s="3"/>
      <c r="F153" s="3" t="s">
        <v>1426</v>
      </c>
      <c r="G153" s="3" t="s">
        <v>277</v>
      </c>
      <c r="H153" s="3" t="s">
        <v>78</v>
      </c>
      <c r="I153" s="8">
        <v>11022.593607999997</v>
      </c>
      <c r="J153" s="8">
        <v>9170</v>
      </c>
      <c r="K153" s="8">
        <v>0</v>
      </c>
      <c r="L153" s="8">
        <v>1010.771833864</v>
      </c>
      <c r="M153" s="39">
        <v>1.3640574511740258E-3</v>
      </c>
      <c r="N153" s="39">
        <v>2.038881599845548E-3</v>
      </c>
      <c r="O153" s="39">
        <v>3.2327834034875084E-4</v>
      </c>
    </row>
    <row r="154" spans="2:15" ht="15" x14ac:dyDescent="0.25">
      <c r="B154" s="9" t="s">
        <v>1427</v>
      </c>
      <c r="C154" s="3" t="s">
        <v>1428</v>
      </c>
      <c r="D154" s="3" t="s">
        <v>135</v>
      </c>
      <c r="E154" s="3"/>
      <c r="F154" s="3" t="s">
        <v>829</v>
      </c>
      <c r="G154" s="3" t="s">
        <v>277</v>
      </c>
      <c r="H154" s="3" t="s">
        <v>78</v>
      </c>
      <c r="I154" s="8">
        <v>37859.821372999992</v>
      </c>
      <c r="J154" s="8">
        <v>1367</v>
      </c>
      <c r="K154" s="8">
        <v>0</v>
      </c>
      <c r="L154" s="8">
        <v>517.54375817499999</v>
      </c>
      <c r="M154" s="39">
        <v>2.0917647822609547E-3</v>
      </c>
      <c r="N154" s="39">
        <v>1.0439650278184353E-3</v>
      </c>
      <c r="O154" s="39">
        <v>1.6552765084585944E-4</v>
      </c>
    </row>
    <row r="155" spans="2:15" ht="15" x14ac:dyDescent="0.25">
      <c r="B155" s="9" t="s">
        <v>1429</v>
      </c>
      <c r="C155" s="3" t="s">
        <v>1430</v>
      </c>
      <c r="D155" s="3" t="s">
        <v>135</v>
      </c>
      <c r="E155" s="3"/>
      <c r="F155" s="3" t="s">
        <v>799</v>
      </c>
      <c r="G155" s="3" t="s">
        <v>277</v>
      </c>
      <c r="H155" s="3" t="s">
        <v>78</v>
      </c>
      <c r="I155" s="8">
        <v>76011.447680999976</v>
      </c>
      <c r="J155" s="8">
        <v>189.5</v>
      </c>
      <c r="K155" s="8">
        <v>0</v>
      </c>
      <c r="L155" s="8">
        <v>144.04169346999996</v>
      </c>
      <c r="M155" s="39">
        <v>4.1586158832324029E-4</v>
      </c>
      <c r="N155" s="39">
        <v>2.9055415731547873E-4</v>
      </c>
      <c r="O155" s="39">
        <v>4.6069308666816799E-5</v>
      </c>
    </row>
    <row r="156" spans="2:15" ht="15" x14ac:dyDescent="0.25">
      <c r="B156" s="9" t="s">
        <v>1431</v>
      </c>
      <c r="C156" s="3" t="s">
        <v>1432</v>
      </c>
      <c r="D156" s="3" t="s">
        <v>135</v>
      </c>
      <c r="E156" s="3"/>
      <c r="F156" s="3" t="s">
        <v>804</v>
      </c>
      <c r="G156" s="3" t="s">
        <v>805</v>
      </c>
      <c r="H156" s="3" t="s">
        <v>78</v>
      </c>
      <c r="I156" s="8">
        <v>9301.3164269999979</v>
      </c>
      <c r="J156" s="8">
        <v>4104</v>
      </c>
      <c r="K156" s="8">
        <v>0</v>
      </c>
      <c r="L156" s="8">
        <v>381.7260261639999</v>
      </c>
      <c r="M156" s="39">
        <v>8.7098366462548212E-4</v>
      </c>
      <c r="N156" s="39">
        <v>7.6999986035687228E-4</v>
      </c>
      <c r="O156" s="39">
        <v>1.2208863768440323E-4</v>
      </c>
    </row>
    <row r="157" spans="2:15" ht="15" x14ac:dyDescent="0.25">
      <c r="B157" s="9" t="s">
        <v>1433</v>
      </c>
      <c r="C157" s="3" t="s">
        <v>1434</v>
      </c>
      <c r="D157" s="3" t="s">
        <v>135</v>
      </c>
      <c r="E157" s="3"/>
      <c r="F157" s="3" t="s">
        <v>1435</v>
      </c>
      <c r="G157" s="3" t="s">
        <v>281</v>
      </c>
      <c r="H157" s="3" t="s">
        <v>78</v>
      </c>
      <c r="I157" s="8">
        <v>75148.34556799999</v>
      </c>
      <c r="J157" s="8">
        <v>354.6</v>
      </c>
      <c r="K157" s="8">
        <v>0</v>
      </c>
      <c r="L157" s="8">
        <v>266.47603338399995</v>
      </c>
      <c r="M157" s="39">
        <v>1.3666342153091861E-3</v>
      </c>
      <c r="N157" s="39">
        <v>5.3752297310212603E-4</v>
      </c>
      <c r="O157" s="39">
        <v>8.5227869365707721E-5</v>
      </c>
    </row>
    <row r="158" spans="2:15" ht="15" x14ac:dyDescent="0.25">
      <c r="B158" s="9" t="s">
        <v>1436</v>
      </c>
      <c r="C158" s="3" t="s">
        <v>1437</v>
      </c>
      <c r="D158" s="3" t="s">
        <v>135</v>
      </c>
      <c r="E158" s="3"/>
      <c r="F158" s="3" t="s">
        <v>1438</v>
      </c>
      <c r="G158" s="3" t="s">
        <v>281</v>
      </c>
      <c r="H158" s="3" t="s">
        <v>78</v>
      </c>
      <c r="I158" s="8">
        <v>161886.17398299996</v>
      </c>
      <c r="J158" s="8">
        <v>94.2</v>
      </c>
      <c r="K158" s="8">
        <v>0</v>
      </c>
      <c r="L158" s="8">
        <v>152.49677589199999</v>
      </c>
      <c r="M158" s="39">
        <v>3.2656833790166271E-4</v>
      </c>
      <c r="N158" s="39">
        <v>3.076093535505104E-4</v>
      </c>
      <c r="O158" s="39">
        <v>4.8773524317986044E-5</v>
      </c>
    </row>
    <row r="159" spans="2:15" ht="15" x14ac:dyDescent="0.25">
      <c r="B159" s="9" t="s">
        <v>1439</v>
      </c>
      <c r="C159" s="3" t="s">
        <v>1440</v>
      </c>
      <c r="D159" s="3" t="s">
        <v>135</v>
      </c>
      <c r="E159" s="3"/>
      <c r="F159" s="3" t="s">
        <v>1441</v>
      </c>
      <c r="G159" s="3" t="s">
        <v>281</v>
      </c>
      <c r="H159" s="3" t="s">
        <v>78</v>
      </c>
      <c r="I159" s="8">
        <v>14259.944287999999</v>
      </c>
      <c r="J159" s="8">
        <v>1507</v>
      </c>
      <c r="K159" s="8">
        <v>0</v>
      </c>
      <c r="L159" s="8">
        <v>214.89736042899997</v>
      </c>
      <c r="M159" s="39">
        <v>2.9187458284388886E-3</v>
      </c>
      <c r="N159" s="39">
        <v>4.334808899047916E-4</v>
      </c>
      <c r="O159" s="39">
        <v>6.8731299881236992E-5</v>
      </c>
    </row>
    <row r="160" spans="2:15" ht="15" x14ac:dyDescent="0.25">
      <c r="B160" s="9" t="s">
        <v>1442</v>
      </c>
      <c r="C160" s="3" t="s">
        <v>1443</v>
      </c>
      <c r="D160" s="3" t="s">
        <v>135</v>
      </c>
      <c r="E160" s="3"/>
      <c r="F160" s="3" t="s">
        <v>1444</v>
      </c>
      <c r="G160" s="3" t="s">
        <v>281</v>
      </c>
      <c r="H160" s="3" t="s">
        <v>78</v>
      </c>
      <c r="I160" s="8">
        <v>130150.17724499998</v>
      </c>
      <c r="J160" s="8">
        <v>181.3</v>
      </c>
      <c r="K160" s="8">
        <v>0</v>
      </c>
      <c r="L160" s="8">
        <v>235.96227146299998</v>
      </c>
      <c r="M160" s="39">
        <v>1.0769945566129506E-3</v>
      </c>
      <c r="N160" s="39">
        <v>4.7597204178564706E-4</v>
      </c>
      <c r="O160" s="39">
        <v>7.5468556748232237E-5</v>
      </c>
    </row>
    <row r="161" spans="2:15" ht="15" x14ac:dyDescent="0.25">
      <c r="B161" s="9" t="s">
        <v>1445</v>
      </c>
      <c r="C161" s="3" t="s">
        <v>1446</v>
      </c>
      <c r="D161" s="3" t="s">
        <v>135</v>
      </c>
      <c r="E161" s="3"/>
      <c r="F161" s="3" t="s">
        <v>1447</v>
      </c>
      <c r="G161" s="3" t="s">
        <v>281</v>
      </c>
      <c r="H161" s="3" t="s">
        <v>78</v>
      </c>
      <c r="I161" s="8">
        <v>69700.78804699998</v>
      </c>
      <c r="J161" s="8">
        <v>437.8</v>
      </c>
      <c r="K161" s="8">
        <v>0</v>
      </c>
      <c r="L161" s="8">
        <v>305.15005007099995</v>
      </c>
      <c r="M161" s="39">
        <v>9.3187179758925183E-4</v>
      </c>
      <c r="N161" s="39">
        <v>6.1553438811535208E-4</v>
      </c>
      <c r="O161" s="39">
        <v>9.7597101976195643E-5</v>
      </c>
    </row>
    <row r="162" spans="2:15" ht="15" x14ac:dyDescent="0.25">
      <c r="B162" s="9" t="s">
        <v>1448</v>
      </c>
      <c r="C162" s="3" t="s">
        <v>1449</v>
      </c>
      <c r="D162" s="3" t="s">
        <v>135</v>
      </c>
      <c r="E162" s="3"/>
      <c r="F162" s="3"/>
      <c r="G162" s="3" t="s">
        <v>281</v>
      </c>
      <c r="H162" s="3" t="s">
        <v>78</v>
      </c>
      <c r="I162" s="8">
        <v>1.5239999999999998E-2</v>
      </c>
      <c r="J162" s="8">
        <v>603.6</v>
      </c>
      <c r="K162" s="8">
        <v>0</v>
      </c>
      <c r="L162" s="8">
        <v>9.1909999999999992E-5</v>
      </c>
      <c r="M162" s="39">
        <v>3.7011427302465345E-10</v>
      </c>
      <c r="N162" s="39">
        <v>1.8539654703815009E-10</v>
      </c>
      <c r="O162" s="39">
        <v>2.9395864888585254E-11</v>
      </c>
    </row>
    <row r="163" spans="2:15" ht="15" x14ac:dyDescent="0.25">
      <c r="B163" s="9" t="s">
        <v>1450</v>
      </c>
      <c r="C163" s="3" t="s">
        <v>1451</v>
      </c>
      <c r="D163" s="3" t="s">
        <v>135</v>
      </c>
      <c r="E163" s="3"/>
      <c r="F163" s="3" t="s">
        <v>1452</v>
      </c>
      <c r="G163" s="3" t="s">
        <v>281</v>
      </c>
      <c r="H163" s="3" t="s">
        <v>78</v>
      </c>
      <c r="I163" s="8">
        <v>614519.70495099993</v>
      </c>
      <c r="J163" s="8">
        <v>146.9</v>
      </c>
      <c r="K163" s="8">
        <v>0</v>
      </c>
      <c r="L163" s="8">
        <v>902.72944666699982</v>
      </c>
      <c r="M163" s="39">
        <v>1.7557705855742853E-3</v>
      </c>
      <c r="N163" s="39">
        <v>1.8209435569766256E-3</v>
      </c>
      <c r="O163" s="39">
        <v>2.8872280323327665E-4</v>
      </c>
    </row>
    <row r="164" spans="2:15" ht="15" x14ac:dyDescent="0.25">
      <c r="B164" s="9" t="s">
        <v>1453</v>
      </c>
      <c r="C164" s="3" t="s">
        <v>1454</v>
      </c>
      <c r="D164" s="3" t="s">
        <v>135</v>
      </c>
      <c r="E164" s="3"/>
      <c r="F164" s="3" t="s">
        <v>1455</v>
      </c>
      <c r="G164" s="3" t="s">
        <v>491</v>
      </c>
      <c r="H164" s="3" t="s">
        <v>78</v>
      </c>
      <c r="I164" s="8">
        <v>4606.8132769999993</v>
      </c>
      <c r="J164" s="8">
        <v>1965</v>
      </c>
      <c r="K164" s="8">
        <v>0</v>
      </c>
      <c r="L164" s="8">
        <v>90.52388089099999</v>
      </c>
      <c r="M164" s="39">
        <v>4.173699316761194E-4</v>
      </c>
      <c r="N164" s="39">
        <v>1.8260053249574779E-4</v>
      </c>
      <c r="O164" s="39">
        <v>2.8952538046591456E-5</v>
      </c>
    </row>
    <row r="165" spans="2:15" ht="15" x14ac:dyDescent="0.25">
      <c r="B165" s="9" t="s">
        <v>1456</v>
      </c>
      <c r="C165" s="3" t="s">
        <v>1457</v>
      </c>
      <c r="D165" s="3" t="s">
        <v>135</v>
      </c>
      <c r="E165" s="3"/>
      <c r="F165" s="3" t="s">
        <v>1458</v>
      </c>
      <c r="G165" s="3" t="s">
        <v>491</v>
      </c>
      <c r="H165" s="3" t="s">
        <v>78</v>
      </c>
      <c r="I165" s="8">
        <v>25626.380673999996</v>
      </c>
      <c r="J165" s="8">
        <v>845</v>
      </c>
      <c r="K165" s="8">
        <v>0</v>
      </c>
      <c r="L165" s="8">
        <v>216.54291670199999</v>
      </c>
      <c r="M165" s="39">
        <v>1.2852049794759434E-3</v>
      </c>
      <c r="N165" s="39">
        <v>4.3680022894266744E-4</v>
      </c>
      <c r="O165" s="39">
        <v>6.9257603328823456E-5</v>
      </c>
    </row>
    <row r="166" spans="2:15" ht="15" x14ac:dyDescent="0.25">
      <c r="B166" s="9" t="s">
        <v>1459</v>
      </c>
      <c r="C166" s="3" t="s">
        <v>1460</v>
      </c>
      <c r="D166" s="3" t="s">
        <v>135</v>
      </c>
      <c r="E166" s="3"/>
      <c r="F166" s="3" t="s">
        <v>1461</v>
      </c>
      <c r="G166" s="3" t="s">
        <v>491</v>
      </c>
      <c r="H166" s="3" t="s">
        <v>78</v>
      </c>
      <c r="I166" s="8">
        <v>69952.603351999991</v>
      </c>
      <c r="J166" s="8">
        <v>695.5</v>
      </c>
      <c r="K166" s="8">
        <v>0</v>
      </c>
      <c r="L166" s="8">
        <v>486.52035630999995</v>
      </c>
      <c r="M166" s="39">
        <v>1.7488150837999998E-3</v>
      </c>
      <c r="N166" s="39">
        <v>9.8138607467788551E-4</v>
      </c>
      <c r="O166" s="39">
        <v>1.5560533847932889E-4</v>
      </c>
    </row>
    <row r="167" spans="2:15" ht="15" x14ac:dyDescent="0.25">
      <c r="B167" s="9" t="s">
        <v>1462</v>
      </c>
      <c r="C167" s="3" t="s">
        <v>1463</v>
      </c>
      <c r="D167" s="3" t="s">
        <v>135</v>
      </c>
      <c r="E167" s="3"/>
      <c r="F167" s="3" t="s">
        <v>1464</v>
      </c>
      <c r="G167" s="3" t="s">
        <v>877</v>
      </c>
      <c r="H167" s="3" t="s">
        <v>78</v>
      </c>
      <c r="I167" s="8">
        <v>23983.367876999997</v>
      </c>
      <c r="J167" s="8">
        <v>4796</v>
      </c>
      <c r="K167" s="8">
        <v>0</v>
      </c>
      <c r="L167" s="8">
        <v>1150.2423234139997</v>
      </c>
      <c r="M167" s="39">
        <v>1.6289153597101778E-3</v>
      </c>
      <c r="N167" s="39">
        <v>2.3202149387236935E-3</v>
      </c>
      <c r="O167" s="39">
        <v>3.6788562646295641E-4</v>
      </c>
    </row>
    <row r="168" spans="2:15" ht="15" x14ac:dyDescent="0.25">
      <c r="B168" s="9" t="s">
        <v>1465</v>
      </c>
      <c r="C168" s="3" t="s">
        <v>1466</v>
      </c>
      <c r="D168" s="3" t="s">
        <v>135</v>
      </c>
      <c r="E168" s="3"/>
      <c r="F168" s="3" t="s">
        <v>1467</v>
      </c>
      <c r="G168" s="3" t="s">
        <v>721</v>
      </c>
      <c r="H168" s="3" t="s">
        <v>78</v>
      </c>
      <c r="I168" s="8">
        <v>28107.019331999996</v>
      </c>
      <c r="J168" s="8">
        <v>1519</v>
      </c>
      <c r="K168" s="8">
        <v>0</v>
      </c>
      <c r="L168" s="8">
        <v>426.94562365599995</v>
      </c>
      <c r="M168" s="39">
        <v>6.3419385180993543E-4</v>
      </c>
      <c r="N168" s="39">
        <v>8.6121471438224283E-4</v>
      </c>
      <c r="O168" s="39">
        <v>1.3655136402746757E-4</v>
      </c>
    </row>
    <row r="169" spans="2:15" ht="15" x14ac:dyDescent="0.25">
      <c r="B169" s="9" t="s">
        <v>1468</v>
      </c>
      <c r="C169" s="3" t="s">
        <v>1469</v>
      </c>
      <c r="D169" s="3" t="s">
        <v>135</v>
      </c>
      <c r="E169" s="3"/>
      <c r="F169" s="3"/>
      <c r="G169" s="3" t="s">
        <v>721</v>
      </c>
      <c r="H169" s="3" t="s">
        <v>78</v>
      </c>
      <c r="I169" s="8">
        <v>46738.749279999989</v>
      </c>
      <c r="J169" s="8">
        <v>158.6</v>
      </c>
      <c r="K169" s="8">
        <v>0</v>
      </c>
      <c r="L169" s="8">
        <v>74.127656312999989</v>
      </c>
      <c r="M169" s="39">
        <v>9.2252452413711617E-4</v>
      </c>
      <c r="N169" s="39">
        <v>1.4952683625787106E-4</v>
      </c>
      <c r="O169" s="39">
        <v>2.370848187884269E-5</v>
      </c>
    </row>
    <row r="170" spans="2:15" ht="15" x14ac:dyDescent="0.25">
      <c r="B170" s="9" t="s">
        <v>1470</v>
      </c>
      <c r="C170" s="3" t="s">
        <v>1471</v>
      </c>
      <c r="D170" s="3" t="s">
        <v>135</v>
      </c>
      <c r="E170" s="3"/>
      <c r="F170" s="3" t="s">
        <v>1472</v>
      </c>
      <c r="G170" s="3" t="s">
        <v>721</v>
      </c>
      <c r="H170" s="3" t="s">
        <v>78</v>
      </c>
      <c r="I170" s="8">
        <v>200867.37063999998</v>
      </c>
      <c r="J170" s="8">
        <v>130.4</v>
      </c>
      <c r="K170" s="8">
        <v>0</v>
      </c>
      <c r="L170" s="8">
        <v>261.93105131499993</v>
      </c>
      <c r="M170" s="39">
        <v>1.3044328310643791E-3</v>
      </c>
      <c r="N170" s="39">
        <v>5.2835504815442825E-4</v>
      </c>
      <c r="O170" s="39">
        <v>8.3774233430321298E-5</v>
      </c>
    </row>
    <row r="171" spans="2:15" ht="15" x14ac:dyDescent="0.25">
      <c r="B171" s="9" t="s">
        <v>1473</v>
      </c>
      <c r="C171" s="3" t="s">
        <v>1474</v>
      </c>
      <c r="D171" s="3" t="s">
        <v>135</v>
      </c>
      <c r="E171" s="3"/>
      <c r="F171" s="3" t="s">
        <v>1475</v>
      </c>
      <c r="G171" s="3" t="s">
        <v>1476</v>
      </c>
      <c r="H171" s="3" t="s">
        <v>78</v>
      </c>
      <c r="I171" s="8">
        <v>16602.459672999998</v>
      </c>
      <c r="J171" s="8">
        <v>4579</v>
      </c>
      <c r="K171" s="8">
        <v>0</v>
      </c>
      <c r="L171" s="8">
        <v>760.22662840899989</v>
      </c>
      <c r="M171" s="39">
        <v>1.6602459672999999E-3</v>
      </c>
      <c r="N171" s="39">
        <v>1.5334935466595956E-3</v>
      </c>
      <c r="O171" s="39">
        <v>2.4314567787417769E-4</v>
      </c>
    </row>
    <row r="172" spans="2:15" ht="15" x14ac:dyDescent="0.25">
      <c r="B172" s="9" t="s">
        <v>1477</v>
      </c>
      <c r="C172" s="3" t="s">
        <v>1478</v>
      </c>
      <c r="D172" s="3" t="s">
        <v>135</v>
      </c>
      <c r="E172" s="3"/>
      <c r="F172" s="3" t="s">
        <v>1475</v>
      </c>
      <c r="G172" s="3" t="s">
        <v>1476</v>
      </c>
      <c r="H172" s="3" t="s">
        <v>78</v>
      </c>
      <c r="I172" s="8">
        <v>5641.2255289999994</v>
      </c>
      <c r="J172" s="8">
        <v>4579</v>
      </c>
      <c r="K172" s="8">
        <v>0</v>
      </c>
      <c r="L172" s="8">
        <v>258.31171698200001</v>
      </c>
      <c r="M172" s="39">
        <v>5.641225529E-4</v>
      </c>
      <c r="N172" s="39">
        <v>5.2105429646348263E-4</v>
      </c>
      <c r="O172" s="39">
        <v>8.2616650326856124E-5</v>
      </c>
    </row>
    <row r="173" spans="2:15" ht="15" x14ac:dyDescent="0.25">
      <c r="B173" s="9" t="s">
        <v>1479</v>
      </c>
      <c r="C173" s="3" t="s">
        <v>1480</v>
      </c>
      <c r="D173" s="3" t="s">
        <v>135</v>
      </c>
      <c r="E173" s="3"/>
      <c r="F173" s="3" t="s">
        <v>604</v>
      </c>
      <c r="G173" s="3" t="s">
        <v>305</v>
      </c>
      <c r="H173" s="3" t="s">
        <v>78</v>
      </c>
      <c r="I173" s="8">
        <v>12176.958103999999</v>
      </c>
      <c r="J173" s="8">
        <v>1036</v>
      </c>
      <c r="K173" s="8">
        <v>0</v>
      </c>
      <c r="L173" s="8">
        <v>126.15328595699998</v>
      </c>
      <c r="M173" s="39">
        <v>5.8369869251905838E-4</v>
      </c>
      <c r="N173" s="39">
        <v>2.5447049955330375E-4</v>
      </c>
      <c r="O173" s="39">
        <v>4.0348002929420426E-5</v>
      </c>
    </row>
    <row r="174" spans="2:15" ht="15" x14ac:dyDescent="0.25">
      <c r="B174" s="9" t="s">
        <v>1481</v>
      </c>
      <c r="C174" s="3" t="s">
        <v>1482</v>
      </c>
      <c r="D174" s="3" t="s">
        <v>135</v>
      </c>
      <c r="E174" s="3"/>
      <c r="F174" s="3" t="s">
        <v>1483</v>
      </c>
      <c r="G174" s="3" t="s">
        <v>305</v>
      </c>
      <c r="H174" s="3" t="s">
        <v>78</v>
      </c>
      <c r="I174" s="8">
        <v>10744.424448999996</v>
      </c>
      <c r="J174" s="8">
        <v>5947</v>
      </c>
      <c r="K174" s="8">
        <v>0</v>
      </c>
      <c r="L174" s="8">
        <v>638.97092198399992</v>
      </c>
      <c r="M174" s="39">
        <v>4.3400470458833575E-3</v>
      </c>
      <c r="N174" s="39">
        <v>1.2889022151410814E-3</v>
      </c>
      <c r="O174" s="39">
        <v>2.0436408323769355E-4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0</v>
      </c>
      <c r="L179" s="8">
        <v>100359.72030336899</v>
      </c>
      <c r="M179" s="39"/>
      <c r="N179" s="39">
        <v>0.20244092705863495</v>
      </c>
      <c r="O179" s="39">
        <v>3.2098365556457856E-2</v>
      </c>
    </row>
    <row r="180" spans="2:15" ht="15" x14ac:dyDescent="0.25">
      <c r="B180" s="7" t="s">
        <v>880</v>
      </c>
      <c r="C180" s="35"/>
      <c r="D180" s="35"/>
      <c r="E180" s="35"/>
      <c r="F180" s="35"/>
      <c r="G180" s="35"/>
      <c r="H180" s="35"/>
      <c r="I180" s="8"/>
      <c r="J180" s="8"/>
      <c r="K180" s="8">
        <v>0</v>
      </c>
      <c r="L180" s="8">
        <v>35841.392748714999</v>
      </c>
      <c r="M180" s="39"/>
      <c r="N180" s="39">
        <v>7.2297578681862179E-2</v>
      </c>
      <c r="O180" s="39">
        <v>1.1463265571319176E-2</v>
      </c>
    </row>
    <row r="181" spans="2:15" ht="15" x14ac:dyDescent="0.25">
      <c r="B181" s="9" t="s">
        <v>1485</v>
      </c>
      <c r="C181" s="3" t="s">
        <v>1486</v>
      </c>
      <c r="D181" s="3" t="s">
        <v>1487</v>
      </c>
      <c r="E181" s="3" t="s">
        <v>883</v>
      </c>
      <c r="F181" s="3"/>
      <c r="G181" s="3" t="s">
        <v>1488</v>
      </c>
      <c r="H181" s="3" t="s">
        <v>52</v>
      </c>
      <c r="I181" s="8">
        <v>15147.229814999999</v>
      </c>
      <c r="J181" s="8">
        <v>1503</v>
      </c>
      <c r="K181" s="8">
        <v>0</v>
      </c>
      <c r="L181" s="8">
        <v>811.84577352299982</v>
      </c>
      <c r="M181" s="39">
        <v>4.407298953315113E-4</v>
      </c>
      <c r="N181" s="39">
        <v>1.637617268400394E-3</v>
      </c>
      <c r="O181" s="39">
        <v>2.5965519169678043E-4</v>
      </c>
    </row>
    <row r="182" spans="2:15" ht="15" x14ac:dyDescent="0.25">
      <c r="B182" s="9" t="s">
        <v>1489</v>
      </c>
      <c r="C182" s="3" t="s">
        <v>1490</v>
      </c>
      <c r="D182" s="3" t="s">
        <v>1487</v>
      </c>
      <c r="E182" s="3" t="s">
        <v>883</v>
      </c>
      <c r="F182" s="3"/>
      <c r="G182" s="3" t="s">
        <v>884</v>
      </c>
      <c r="H182" s="3" t="s">
        <v>52</v>
      </c>
      <c r="I182" s="8">
        <v>22569.778986999998</v>
      </c>
      <c r="J182" s="8">
        <v>6246</v>
      </c>
      <c r="K182" s="8">
        <v>0</v>
      </c>
      <c r="L182" s="8">
        <v>5027.0201382869991</v>
      </c>
      <c r="M182" s="39">
        <v>4.7467666645845461E-4</v>
      </c>
      <c r="N182" s="39">
        <v>1.014026956293824E-2</v>
      </c>
      <c r="O182" s="39">
        <v>1.6078076898844718E-3</v>
      </c>
    </row>
    <row r="183" spans="2:15" ht="15" x14ac:dyDescent="0.25">
      <c r="B183" s="9" t="s">
        <v>1491</v>
      </c>
      <c r="C183" s="3" t="s">
        <v>1492</v>
      </c>
      <c r="D183" s="3" t="s">
        <v>1487</v>
      </c>
      <c r="E183" s="3" t="s">
        <v>883</v>
      </c>
      <c r="F183" s="3"/>
      <c r="G183" s="3" t="s">
        <v>896</v>
      </c>
      <c r="H183" s="3" t="s">
        <v>52</v>
      </c>
      <c r="I183" s="8">
        <v>15474.683496999998</v>
      </c>
      <c r="J183" s="8">
        <v>997.00000000000011</v>
      </c>
      <c r="K183" s="8">
        <v>0</v>
      </c>
      <c r="L183" s="8">
        <v>550.17173184699982</v>
      </c>
      <c r="M183" s="39">
        <v>3.8901698981923591E-4</v>
      </c>
      <c r="N183" s="39">
        <v>1.1097806480517116E-3</v>
      </c>
      <c r="O183" s="39">
        <v>1.7596315846908243E-4</v>
      </c>
    </row>
    <row r="184" spans="2:15" ht="15" x14ac:dyDescent="0.25">
      <c r="B184" s="9" t="s">
        <v>1493</v>
      </c>
      <c r="C184" s="3" t="s">
        <v>1494</v>
      </c>
      <c r="D184" s="3" t="s">
        <v>1495</v>
      </c>
      <c r="E184" s="3" t="s">
        <v>883</v>
      </c>
      <c r="F184" s="3"/>
      <c r="G184" s="3" t="s">
        <v>896</v>
      </c>
      <c r="H184" s="3" t="s">
        <v>52</v>
      </c>
      <c r="I184" s="8">
        <v>21038.348035999996</v>
      </c>
      <c r="J184" s="8">
        <v>520</v>
      </c>
      <c r="K184" s="8">
        <v>0</v>
      </c>
      <c r="L184" s="8">
        <v>390.11829520499998</v>
      </c>
      <c r="M184" s="39">
        <v>1.6432345234440961E-5</v>
      </c>
      <c r="N184" s="39">
        <v>7.8692835238185958E-4</v>
      </c>
      <c r="O184" s="39">
        <v>1.2477276353401587E-4</v>
      </c>
    </row>
    <row r="185" spans="2:15" ht="15" x14ac:dyDescent="0.25">
      <c r="B185" s="9" t="s">
        <v>1496</v>
      </c>
      <c r="C185" s="3" t="s">
        <v>1497</v>
      </c>
      <c r="D185" s="3" t="s">
        <v>1487</v>
      </c>
      <c r="E185" s="3" t="s">
        <v>883</v>
      </c>
      <c r="F185" s="3"/>
      <c r="G185" s="3" t="s">
        <v>896</v>
      </c>
      <c r="H185" s="3" t="s">
        <v>52</v>
      </c>
      <c r="I185" s="8">
        <v>17347.636021999995</v>
      </c>
      <c r="J185" s="8">
        <v>338</v>
      </c>
      <c r="K185" s="8">
        <v>0</v>
      </c>
      <c r="L185" s="8">
        <v>209.09244486999998</v>
      </c>
      <c r="M185" s="39">
        <v>6.3827727827972037E-4</v>
      </c>
      <c r="N185" s="39">
        <v>4.2177148613494462E-4</v>
      </c>
      <c r="O185" s="39">
        <v>6.687469544796519E-5</v>
      </c>
    </row>
    <row r="186" spans="2:15" ht="15" x14ac:dyDescent="0.25">
      <c r="B186" s="9" t="s">
        <v>1498</v>
      </c>
      <c r="C186" s="3" t="s">
        <v>1499</v>
      </c>
      <c r="D186" s="3" t="s">
        <v>1487</v>
      </c>
      <c r="E186" s="3" t="s">
        <v>883</v>
      </c>
      <c r="F186" s="3"/>
      <c r="G186" s="3" t="s">
        <v>896</v>
      </c>
      <c r="H186" s="3" t="s">
        <v>52</v>
      </c>
      <c r="I186" s="8">
        <v>21988.212244999995</v>
      </c>
      <c r="J186" s="8">
        <v>910.62999999999988</v>
      </c>
      <c r="K186" s="8">
        <v>0</v>
      </c>
      <c r="L186" s="8">
        <v>714.02466307399993</v>
      </c>
      <c r="M186" s="39">
        <v>1.1603296598886434E-3</v>
      </c>
      <c r="N186" s="39">
        <v>1.4402971062343391E-3</v>
      </c>
      <c r="O186" s="39">
        <v>2.2836875772865752E-4</v>
      </c>
    </row>
    <row r="187" spans="2:15" ht="15" x14ac:dyDescent="0.25">
      <c r="B187" s="9" t="s">
        <v>1500</v>
      </c>
      <c r="C187" s="3" t="s">
        <v>1501</v>
      </c>
      <c r="D187" s="3" t="s">
        <v>1495</v>
      </c>
      <c r="E187" s="3" t="s">
        <v>883</v>
      </c>
      <c r="F187" s="3"/>
      <c r="G187" s="3" t="s">
        <v>896</v>
      </c>
      <c r="H187" s="3" t="s">
        <v>52</v>
      </c>
      <c r="I187" s="8">
        <v>120170.577305</v>
      </c>
      <c r="J187" s="8">
        <v>923</v>
      </c>
      <c r="K187" s="8">
        <v>0</v>
      </c>
      <c r="L187" s="8">
        <v>3955.3160120189991</v>
      </c>
      <c r="M187" s="39">
        <v>1.1008684268842559E-4</v>
      </c>
      <c r="N187" s="39">
        <v>7.9784781968559315E-3</v>
      </c>
      <c r="O187" s="39">
        <v>1.2650411824716393E-3</v>
      </c>
    </row>
    <row r="188" spans="2:15" ht="15" x14ac:dyDescent="0.25">
      <c r="B188" s="9" t="s">
        <v>1502</v>
      </c>
      <c r="C188" s="3" t="s">
        <v>1503</v>
      </c>
      <c r="D188" s="3" t="s">
        <v>1487</v>
      </c>
      <c r="E188" s="3" t="s">
        <v>883</v>
      </c>
      <c r="F188" s="3"/>
      <c r="G188" s="3" t="s">
        <v>896</v>
      </c>
      <c r="H188" s="3" t="s">
        <v>52</v>
      </c>
      <c r="I188" s="8">
        <v>5383.4313699999993</v>
      </c>
      <c r="J188" s="8">
        <v>3594</v>
      </c>
      <c r="K188" s="8">
        <v>0</v>
      </c>
      <c r="L188" s="8">
        <v>689.95154648699986</v>
      </c>
      <c r="M188" s="39">
        <v>2.5892524908075192E-4</v>
      </c>
      <c r="N188" s="39">
        <v>1.3917379430129636E-3</v>
      </c>
      <c r="O188" s="39">
        <v>2.2066937700143945E-4</v>
      </c>
    </row>
    <row r="189" spans="2:15" ht="15" x14ac:dyDescent="0.25">
      <c r="B189" s="9" t="s">
        <v>1504</v>
      </c>
      <c r="C189" s="3" t="s">
        <v>1505</v>
      </c>
      <c r="D189" s="3" t="s">
        <v>1506</v>
      </c>
      <c r="E189" s="3" t="s">
        <v>883</v>
      </c>
      <c r="F189" s="3"/>
      <c r="G189" s="3" t="s">
        <v>823</v>
      </c>
      <c r="H189" s="3" t="s">
        <v>52</v>
      </c>
      <c r="I189" s="8">
        <v>350830.38938199996</v>
      </c>
      <c r="J189" s="8">
        <v>21.65</v>
      </c>
      <c r="K189" s="8">
        <v>0</v>
      </c>
      <c r="L189" s="8">
        <v>270.85474302699993</v>
      </c>
      <c r="M189" s="39">
        <v>6.6971919163801637E-4</v>
      </c>
      <c r="N189" s="39">
        <v>5.463555011001116E-4</v>
      </c>
      <c r="O189" s="39">
        <v>8.6628325867198024E-5</v>
      </c>
    </row>
    <row r="190" spans="2:15" ht="15" x14ac:dyDescent="0.25">
      <c r="B190" s="9" t="s">
        <v>1507</v>
      </c>
      <c r="C190" s="3" t="s">
        <v>1508</v>
      </c>
      <c r="D190" s="3" t="s">
        <v>1487</v>
      </c>
      <c r="E190" s="3" t="s">
        <v>883</v>
      </c>
      <c r="F190" s="3"/>
      <c r="G190" s="3" t="s">
        <v>1509</v>
      </c>
      <c r="H190" s="3" t="s">
        <v>52</v>
      </c>
      <c r="I190" s="8">
        <v>13419.434509999997</v>
      </c>
      <c r="J190" s="8">
        <v>11067</v>
      </c>
      <c r="K190" s="8">
        <v>0</v>
      </c>
      <c r="L190" s="8">
        <v>5295.969362081999</v>
      </c>
      <c r="M190" s="39">
        <v>2.4490325202154066E-4</v>
      </c>
      <c r="N190" s="39">
        <v>1.0682781339895954E-2</v>
      </c>
      <c r="O190" s="39">
        <v>1.6938265675318191E-3</v>
      </c>
    </row>
    <row r="191" spans="2:15" ht="15" x14ac:dyDescent="0.25">
      <c r="B191" s="9" t="s">
        <v>1510</v>
      </c>
      <c r="C191" s="3" t="s">
        <v>1511</v>
      </c>
      <c r="D191" s="3" t="s">
        <v>1487</v>
      </c>
      <c r="E191" s="3" t="s">
        <v>883</v>
      </c>
      <c r="F191" s="3"/>
      <c r="G191" s="3" t="s">
        <v>1509</v>
      </c>
      <c r="H191" s="3" t="s">
        <v>52</v>
      </c>
      <c r="I191" s="8">
        <v>29987.052697999996</v>
      </c>
      <c r="J191" s="8">
        <v>2559</v>
      </c>
      <c r="K191" s="8">
        <v>0</v>
      </c>
      <c r="L191" s="8">
        <v>2736.4367076729991</v>
      </c>
      <c r="M191" s="39">
        <v>1.0734635039516931E-3</v>
      </c>
      <c r="N191" s="39">
        <v>5.5198119550758113E-3</v>
      </c>
      <c r="O191" s="39">
        <v>8.7520317413687903E-4</v>
      </c>
    </row>
    <row r="192" spans="2:15" ht="15" x14ac:dyDescent="0.25">
      <c r="B192" s="9" t="s">
        <v>1512</v>
      </c>
      <c r="C192" s="3" t="s">
        <v>1513</v>
      </c>
      <c r="D192" s="3" t="s">
        <v>1487</v>
      </c>
      <c r="E192" s="3" t="s">
        <v>883</v>
      </c>
      <c r="F192" s="3"/>
      <c r="G192" s="3" t="s">
        <v>1509</v>
      </c>
      <c r="H192" s="3" t="s">
        <v>52</v>
      </c>
      <c r="I192" s="8">
        <v>31450.793630999997</v>
      </c>
      <c r="J192" s="8">
        <v>1577</v>
      </c>
      <c r="K192" s="8">
        <v>0</v>
      </c>
      <c r="L192" s="8">
        <v>1768.6611695949998</v>
      </c>
      <c r="M192" s="39">
        <v>2.9590637392589635E-4</v>
      </c>
      <c r="N192" s="39">
        <v>3.5676604691912629E-3</v>
      </c>
      <c r="O192" s="39">
        <v>5.6567647454141873E-4</v>
      </c>
    </row>
    <row r="193" spans="2:15" ht="15" x14ac:dyDescent="0.25">
      <c r="B193" s="9" t="s">
        <v>1514</v>
      </c>
      <c r="C193" s="3" t="s">
        <v>1515</v>
      </c>
      <c r="D193" s="3" t="s">
        <v>1487</v>
      </c>
      <c r="E193" s="3" t="s">
        <v>883</v>
      </c>
      <c r="F193" s="3"/>
      <c r="G193" s="3" t="s">
        <v>906</v>
      </c>
      <c r="H193" s="3" t="s">
        <v>52</v>
      </c>
      <c r="I193" s="8">
        <v>5104.7932809999993</v>
      </c>
      <c r="J193" s="8">
        <v>11561</v>
      </c>
      <c r="K193" s="8">
        <v>0</v>
      </c>
      <c r="L193" s="8">
        <v>2104.5289292409998</v>
      </c>
      <c r="M193" s="39">
        <v>3.3531332413729675E-5</v>
      </c>
      <c r="N193" s="39">
        <v>4.2451571822780627E-3</v>
      </c>
      <c r="O193" s="39">
        <v>6.7309811835586375E-4</v>
      </c>
    </row>
    <row r="194" spans="2:15" ht="15" x14ac:dyDescent="0.25">
      <c r="B194" s="9" t="s">
        <v>1516</v>
      </c>
      <c r="C194" s="3" t="s">
        <v>1517</v>
      </c>
      <c r="D194" s="3" t="s">
        <v>1487</v>
      </c>
      <c r="E194" s="3" t="s">
        <v>883</v>
      </c>
      <c r="F194" s="3"/>
      <c r="G194" s="3" t="s">
        <v>906</v>
      </c>
      <c r="H194" s="3" t="s">
        <v>52</v>
      </c>
      <c r="I194" s="8">
        <v>24757.993018999998</v>
      </c>
      <c r="J194" s="8">
        <v>173</v>
      </c>
      <c r="K194" s="8">
        <v>0</v>
      </c>
      <c r="L194" s="8">
        <v>152.73651531599998</v>
      </c>
      <c r="M194" s="39">
        <v>4.5426418225543564E-4</v>
      </c>
      <c r="N194" s="39">
        <v>3.0809294468747608E-4</v>
      </c>
      <c r="O194" s="39">
        <v>4.8850200933331173E-5</v>
      </c>
    </row>
    <row r="195" spans="2:15" ht="15" x14ac:dyDescent="0.25">
      <c r="B195" s="9" t="s">
        <v>1518</v>
      </c>
      <c r="C195" s="3" t="s">
        <v>1519</v>
      </c>
      <c r="D195" s="3" t="s">
        <v>1487</v>
      </c>
      <c r="E195" s="3" t="s">
        <v>883</v>
      </c>
      <c r="F195" s="3"/>
      <c r="G195" s="3" t="s">
        <v>906</v>
      </c>
      <c r="H195" s="3" t="s">
        <v>52</v>
      </c>
      <c r="I195" s="8">
        <v>43076.782662999991</v>
      </c>
      <c r="J195" s="8">
        <v>897.00000000000011</v>
      </c>
      <c r="K195" s="8">
        <v>0</v>
      </c>
      <c r="L195" s="8">
        <v>1377.8979085729998</v>
      </c>
      <c r="M195" s="39">
        <v>8.8197922613850947E-4</v>
      </c>
      <c r="N195" s="39">
        <v>2.77943112197283E-3</v>
      </c>
      <c r="O195" s="39">
        <v>4.4069742955800352E-4</v>
      </c>
    </row>
    <row r="196" spans="2:15" ht="15" x14ac:dyDescent="0.25">
      <c r="B196" s="9" t="s">
        <v>1520</v>
      </c>
      <c r="C196" s="3" t="s">
        <v>1521</v>
      </c>
      <c r="D196" s="3" t="s">
        <v>1487</v>
      </c>
      <c r="E196" s="3" t="s">
        <v>883</v>
      </c>
      <c r="F196" s="3"/>
      <c r="G196" s="3" t="s">
        <v>906</v>
      </c>
      <c r="H196" s="3" t="s">
        <v>52</v>
      </c>
      <c r="I196" s="8">
        <v>6941.3803009999992</v>
      </c>
      <c r="J196" s="8">
        <v>2473</v>
      </c>
      <c r="K196" s="8">
        <v>0</v>
      </c>
      <c r="L196" s="8">
        <v>612.1407539559998</v>
      </c>
      <c r="M196" s="39">
        <v>1.4781795305179112E-4</v>
      </c>
      <c r="N196" s="39">
        <v>1.2347816568901338E-3</v>
      </c>
      <c r="O196" s="39">
        <v>1.95782906061226E-4</v>
      </c>
    </row>
    <row r="197" spans="2:15" ht="15" x14ac:dyDescent="0.25">
      <c r="B197" s="9" t="s">
        <v>1522</v>
      </c>
      <c r="C197" s="3" t="s">
        <v>1523</v>
      </c>
      <c r="D197" s="3" t="s">
        <v>1487</v>
      </c>
      <c r="E197" s="3" t="s">
        <v>883</v>
      </c>
      <c r="F197" s="3"/>
      <c r="G197" s="3" t="s">
        <v>906</v>
      </c>
      <c r="H197" s="3" t="s">
        <v>52</v>
      </c>
      <c r="I197" s="8">
        <v>17703.131705999996</v>
      </c>
      <c r="J197" s="8">
        <v>5378</v>
      </c>
      <c r="K197" s="8">
        <v>0</v>
      </c>
      <c r="L197" s="8">
        <v>3395.0973930229998</v>
      </c>
      <c r="M197" s="39">
        <v>2.6915364792994359E-4</v>
      </c>
      <c r="N197" s="39">
        <v>6.8484314386322428E-3</v>
      </c>
      <c r="O197" s="39">
        <v>1.085864696430118E-3</v>
      </c>
    </row>
    <row r="198" spans="2:15" ht="15" x14ac:dyDescent="0.25">
      <c r="B198" s="9" t="s">
        <v>1524</v>
      </c>
      <c r="C198" s="3" t="s">
        <v>1525</v>
      </c>
      <c r="D198" s="3" t="s">
        <v>1487</v>
      </c>
      <c r="E198" s="3" t="s">
        <v>883</v>
      </c>
      <c r="F198" s="3"/>
      <c r="G198" s="3" t="s">
        <v>1526</v>
      </c>
      <c r="H198" s="3" t="s">
        <v>52</v>
      </c>
      <c r="I198" s="8">
        <v>20154.954626999996</v>
      </c>
      <c r="J198" s="8">
        <v>846</v>
      </c>
      <c r="K198" s="8">
        <v>0</v>
      </c>
      <c r="L198" s="8">
        <v>608.04192694199992</v>
      </c>
      <c r="M198" s="39">
        <v>3.6528408086398251E-4</v>
      </c>
      <c r="N198" s="39">
        <v>1.2265136950219773E-3</v>
      </c>
      <c r="O198" s="39">
        <v>1.944719653028186E-4</v>
      </c>
    </row>
    <row r="199" spans="2:15" ht="15" x14ac:dyDescent="0.25">
      <c r="B199" s="9" t="s">
        <v>1527</v>
      </c>
      <c r="C199" s="3" t="s">
        <v>1528</v>
      </c>
      <c r="D199" s="3" t="s">
        <v>1487</v>
      </c>
      <c r="E199" s="3" t="s">
        <v>883</v>
      </c>
      <c r="F199" s="3"/>
      <c r="G199" s="3" t="s">
        <v>1526</v>
      </c>
      <c r="H199" s="3" t="s">
        <v>52</v>
      </c>
      <c r="I199" s="8">
        <v>9398.2911099999983</v>
      </c>
      <c r="J199" s="8">
        <v>3009</v>
      </c>
      <c r="K199" s="8">
        <v>0</v>
      </c>
      <c r="L199" s="8">
        <v>1008.4454705329999</v>
      </c>
      <c r="M199" s="39">
        <v>4.0034585564566861E-4</v>
      </c>
      <c r="N199" s="39">
        <v>2.0341889686985178E-3</v>
      </c>
      <c r="O199" s="39">
        <v>3.2253429223472803E-4</v>
      </c>
    </row>
    <row r="200" spans="2:15" ht="15" x14ac:dyDescent="0.25">
      <c r="B200" s="9" t="s">
        <v>1529</v>
      </c>
      <c r="C200" s="3" t="s">
        <v>1530</v>
      </c>
      <c r="D200" s="3" t="s">
        <v>1487</v>
      </c>
      <c r="E200" s="3" t="s">
        <v>883</v>
      </c>
      <c r="F200" s="3"/>
      <c r="G200" s="3" t="s">
        <v>1526</v>
      </c>
      <c r="H200" s="3" t="s">
        <v>52</v>
      </c>
      <c r="I200" s="8">
        <v>16198.570433000001</v>
      </c>
      <c r="J200" s="8">
        <v>3166</v>
      </c>
      <c r="K200" s="8">
        <v>0</v>
      </c>
      <c r="L200" s="8">
        <v>1828.8114746609999</v>
      </c>
      <c r="M200" s="39">
        <v>4.0799196922864576E-4</v>
      </c>
      <c r="N200" s="39">
        <v>3.6889928471972228E-3</v>
      </c>
      <c r="O200" s="39">
        <v>5.8491453613131455E-4</v>
      </c>
    </row>
    <row r="201" spans="2:15" ht="15" x14ac:dyDescent="0.25">
      <c r="B201" s="9" t="s">
        <v>1531</v>
      </c>
      <c r="C201" s="3" t="s">
        <v>1532</v>
      </c>
      <c r="D201" s="3" t="s">
        <v>1487</v>
      </c>
      <c r="E201" s="3" t="s">
        <v>883</v>
      </c>
      <c r="F201" s="3"/>
      <c r="G201" s="3" t="s">
        <v>1526</v>
      </c>
      <c r="H201" s="3" t="s">
        <v>52</v>
      </c>
      <c r="I201" s="8">
        <v>5999.2065409999987</v>
      </c>
      <c r="J201" s="8">
        <v>1525</v>
      </c>
      <c r="K201" s="8">
        <v>0</v>
      </c>
      <c r="L201" s="8">
        <v>326.24585044899999</v>
      </c>
      <c r="M201" s="39">
        <v>7.3515994184115735E-4</v>
      </c>
      <c r="N201" s="39">
        <v>6.5808784853410205E-4</v>
      </c>
      <c r="O201" s="39">
        <v>1.0434423827940808E-4</v>
      </c>
    </row>
    <row r="202" spans="2:15" ht="15" x14ac:dyDescent="0.25">
      <c r="B202" s="9" t="s">
        <v>1533</v>
      </c>
      <c r="C202" s="3" t="s">
        <v>1534</v>
      </c>
      <c r="D202" s="3" t="s">
        <v>1487</v>
      </c>
      <c r="E202" s="3" t="s">
        <v>883</v>
      </c>
      <c r="F202" s="3"/>
      <c r="G202" s="3" t="s">
        <v>988</v>
      </c>
      <c r="H202" s="3" t="s">
        <v>52</v>
      </c>
      <c r="I202" s="8">
        <v>19634.559777999995</v>
      </c>
      <c r="J202" s="8">
        <v>721</v>
      </c>
      <c r="K202" s="8">
        <v>0</v>
      </c>
      <c r="L202" s="8">
        <v>504.82141759399997</v>
      </c>
      <c r="M202" s="39">
        <v>5.7925445987256393E-4</v>
      </c>
      <c r="N202" s="39">
        <v>1.0183021182986797E-3</v>
      </c>
      <c r="O202" s="39">
        <v>1.6145862457248722E-4</v>
      </c>
    </row>
    <row r="203" spans="2:15" ht="15" x14ac:dyDescent="0.25">
      <c r="B203" s="9" t="s">
        <v>1535</v>
      </c>
      <c r="C203" s="3" t="s">
        <v>1536</v>
      </c>
      <c r="D203" s="3" t="s">
        <v>1495</v>
      </c>
      <c r="E203" s="3" t="s">
        <v>883</v>
      </c>
      <c r="F203" s="3"/>
      <c r="G203" s="3" t="s">
        <v>988</v>
      </c>
      <c r="H203" s="3" t="s">
        <v>52</v>
      </c>
      <c r="I203" s="8">
        <v>5134.6875569999993</v>
      </c>
      <c r="J203" s="8">
        <v>289</v>
      </c>
      <c r="K203" s="8">
        <v>0</v>
      </c>
      <c r="L203" s="8">
        <v>52.916755002999999</v>
      </c>
      <c r="M203" s="39">
        <v>4.4189616030403616E-5</v>
      </c>
      <c r="N203" s="39">
        <v>1.0674119963029001E-4</v>
      </c>
      <c r="O203" s="39">
        <v>1.6924532481890503E-5</v>
      </c>
    </row>
    <row r="204" spans="2:15" ht="15" x14ac:dyDescent="0.25">
      <c r="B204" s="9" t="s">
        <v>1537</v>
      </c>
      <c r="C204" s="3" t="s">
        <v>1538</v>
      </c>
      <c r="D204" s="3" t="s">
        <v>1487</v>
      </c>
      <c r="E204" s="3" t="s">
        <v>883</v>
      </c>
      <c r="F204" s="3"/>
      <c r="G204" s="3" t="s">
        <v>988</v>
      </c>
      <c r="H204" s="3" t="s">
        <v>52</v>
      </c>
      <c r="I204" s="8">
        <v>1858.9080789999996</v>
      </c>
      <c r="J204" s="8">
        <v>13700</v>
      </c>
      <c r="K204" s="8">
        <v>0</v>
      </c>
      <c r="L204" s="8">
        <v>908.15467046899994</v>
      </c>
      <c r="M204" s="39">
        <v>2.9855152452700364E-5</v>
      </c>
      <c r="N204" s="39">
        <v>1.8318870643185907E-3</v>
      </c>
      <c r="O204" s="39">
        <v>2.9045796965558037E-4</v>
      </c>
    </row>
    <row r="205" spans="2:15" ht="15" x14ac:dyDescent="0.25">
      <c r="B205" s="9" t="s">
        <v>1539</v>
      </c>
      <c r="C205" s="3" t="s">
        <v>1540</v>
      </c>
      <c r="D205" s="3" t="s">
        <v>1487</v>
      </c>
      <c r="E205" s="3" t="s">
        <v>883</v>
      </c>
      <c r="F205" s="3"/>
      <c r="G205" s="3" t="s">
        <v>988</v>
      </c>
      <c r="H205" s="3" t="s">
        <v>52</v>
      </c>
      <c r="I205" s="8">
        <v>1946.2462539999997</v>
      </c>
      <c r="J205" s="8">
        <v>420</v>
      </c>
      <c r="K205" s="8">
        <v>0</v>
      </c>
      <c r="L205" s="8">
        <v>29.149319452999997</v>
      </c>
      <c r="M205" s="39">
        <v>1.1869642284732911E-5</v>
      </c>
      <c r="N205" s="39">
        <v>5.8798641878992254E-5</v>
      </c>
      <c r="O205" s="39">
        <v>9.322918683871155E-6</v>
      </c>
    </row>
    <row r="206" spans="2:15" ht="15" x14ac:dyDescent="0.25">
      <c r="B206" s="9" t="s">
        <v>1541</v>
      </c>
      <c r="C206" s="3" t="s">
        <v>1542</v>
      </c>
      <c r="D206" s="3" t="s">
        <v>1487</v>
      </c>
      <c r="E206" s="3" t="s">
        <v>883</v>
      </c>
      <c r="F206" s="3"/>
      <c r="G206" s="3" t="s">
        <v>988</v>
      </c>
      <c r="H206" s="3" t="s">
        <v>52</v>
      </c>
      <c r="I206" s="8">
        <v>4428.6433979999993</v>
      </c>
      <c r="J206" s="8">
        <v>3247.9999999999995</v>
      </c>
      <c r="K206" s="8">
        <v>0</v>
      </c>
      <c r="L206" s="8">
        <v>512.94177581299994</v>
      </c>
      <c r="M206" s="39">
        <v>5.8270703594153763E-4</v>
      </c>
      <c r="N206" s="39">
        <v>1.0346821245495277E-3</v>
      </c>
      <c r="O206" s="39">
        <v>1.6405578432716718E-4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0</v>
      </c>
      <c r="L208" s="8">
        <v>64518.327554653981</v>
      </c>
      <c r="M208" s="39"/>
      <c r="N208" s="39">
        <v>0.13014334837677274</v>
      </c>
      <c r="O208" s="39">
        <v>2.0635099985138676E-2</v>
      </c>
    </row>
    <row r="209" spans="2:15" ht="15" x14ac:dyDescent="0.25">
      <c r="B209" s="9" t="s">
        <v>1543</v>
      </c>
      <c r="C209" s="3" t="s">
        <v>1544</v>
      </c>
      <c r="D209" s="3" t="s">
        <v>1545</v>
      </c>
      <c r="E209" s="3" t="s">
        <v>883</v>
      </c>
      <c r="F209" s="3"/>
      <c r="G209" s="3" t="s">
        <v>1546</v>
      </c>
      <c r="H209" s="3" t="s">
        <v>50</v>
      </c>
      <c r="I209" s="8">
        <v>2319.6089709999997</v>
      </c>
      <c r="J209" s="8">
        <v>12468</v>
      </c>
      <c r="K209" s="8">
        <v>0</v>
      </c>
      <c r="L209" s="8">
        <v>1174.6506511799998</v>
      </c>
      <c r="M209" s="39">
        <v>2.9811319994031587E-6</v>
      </c>
      <c r="N209" s="39">
        <v>2.3694502742344307E-3</v>
      </c>
      <c r="O209" s="39">
        <v>3.7569221883773223E-4</v>
      </c>
    </row>
    <row r="210" spans="2:15" ht="15" x14ac:dyDescent="0.25">
      <c r="B210" s="9" t="s">
        <v>1547</v>
      </c>
      <c r="C210" s="3" t="s">
        <v>1548</v>
      </c>
      <c r="D210" s="3" t="s">
        <v>1495</v>
      </c>
      <c r="E210" s="3" t="s">
        <v>883</v>
      </c>
      <c r="F210" s="3"/>
      <c r="G210" s="3" t="s">
        <v>1546</v>
      </c>
      <c r="H210" s="3" t="s">
        <v>52</v>
      </c>
      <c r="I210" s="8">
        <v>1318.9933369999999</v>
      </c>
      <c r="J210" s="8">
        <v>36354</v>
      </c>
      <c r="K210" s="8">
        <v>0</v>
      </c>
      <c r="L210" s="8">
        <v>1709.9213829539999</v>
      </c>
      <c r="M210" s="39">
        <v>4.6683617860626577E-6</v>
      </c>
      <c r="N210" s="39">
        <v>3.4491733228851043E-3</v>
      </c>
      <c r="O210" s="39">
        <v>5.4688954350362996E-4</v>
      </c>
    </row>
    <row r="211" spans="2:15" ht="15" x14ac:dyDescent="0.25">
      <c r="B211" s="9" t="s">
        <v>1549</v>
      </c>
      <c r="C211" s="3" t="s">
        <v>1550</v>
      </c>
      <c r="D211" s="3" t="s">
        <v>1495</v>
      </c>
      <c r="E211" s="3" t="s">
        <v>883</v>
      </c>
      <c r="F211" s="3"/>
      <c r="G211" s="3" t="s">
        <v>1546</v>
      </c>
      <c r="H211" s="3" t="s">
        <v>52</v>
      </c>
      <c r="I211" s="8">
        <v>1473.8866149999997</v>
      </c>
      <c r="J211" s="8">
        <v>32311</v>
      </c>
      <c r="K211" s="8">
        <v>0</v>
      </c>
      <c r="L211" s="8">
        <v>1698.2272805119997</v>
      </c>
      <c r="M211" s="39">
        <v>8.6801485220527445E-6</v>
      </c>
      <c r="N211" s="39">
        <v>3.425584527177812E-3</v>
      </c>
      <c r="O211" s="39">
        <v>5.4314938187401064E-4</v>
      </c>
    </row>
    <row r="212" spans="2:15" ht="15" x14ac:dyDescent="0.25">
      <c r="B212" s="9" t="s">
        <v>1551</v>
      </c>
      <c r="C212" s="3" t="s">
        <v>1552</v>
      </c>
      <c r="D212" s="3" t="s">
        <v>1495</v>
      </c>
      <c r="E212" s="3" t="s">
        <v>883</v>
      </c>
      <c r="F212" s="3"/>
      <c r="G212" s="3" t="s">
        <v>1546</v>
      </c>
      <c r="H212" s="3" t="s">
        <v>52</v>
      </c>
      <c r="I212" s="8">
        <v>2511.6463149999995</v>
      </c>
      <c r="J212" s="8">
        <v>17388</v>
      </c>
      <c r="K212" s="8">
        <v>0</v>
      </c>
      <c r="L212" s="8">
        <v>1557.3615686139997</v>
      </c>
      <c r="M212" s="39">
        <v>9.0171479720587006E-6</v>
      </c>
      <c r="N212" s="39">
        <v>3.1414368111299384E-3</v>
      </c>
      <c r="O212" s="39">
        <v>4.980958574001995E-4</v>
      </c>
    </row>
    <row r="213" spans="2:15" ht="15" x14ac:dyDescent="0.25">
      <c r="B213" s="9" t="s">
        <v>1553</v>
      </c>
      <c r="C213" s="3" t="s">
        <v>1554</v>
      </c>
      <c r="D213" s="3" t="s">
        <v>1487</v>
      </c>
      <c r="E213" s="3" t="s">
        <v>883</v>
      </c>
      <c r="F213" s="3"/>
      <c r="G213" s="3" t="s">
        <v>995</v>
      </c>
      <c r="H213" s="3" t="s">
        <v>52</v>
      </c>
      <c r="I213" s="8">
        <v>5205.2227459999995</v>
      </c>
      <c r="J213" s="8">
        <v>7166</v>
      </c>
      <c r="K213" s="8">
        <v>0</v>
      </c>
      <c r="L213" s="8">
        <v>1330.1403302579997</v>
      </c>
      <c r="M213" s="39">
        <v>1.5024742125264904E-5</v>
      </c>
      <c r="N213" s="39">
        <v>2.6830967719074939E-3</v>
      </c>
      <c r="O213" s="39">
        <v>4.2542297281168896E-4</v>
      </c>
    </row>
    <row r="214" spans="2:15" ht="15" x14ac:dyDescent="0.25">
      <c r="B214" s="9" t="s">
        <v>1555</v>
      </c>
      <c r="C214" s="3" t="s">
        <v>1556</v>
      </c>
      <c r="D214" s="3" t="s">
        <v>1545</v>
      </c>
      <c r="E214" s="3" t="s">
        <v>883</v>
      </c>
      <c r="F214" s="3"/>
      <c r="G214" s="3" t="s">
        <v>924</v>
      </c>
      <c r="H214" s="3" t="s">
        <v>50</v>
      </c>
      <c r="I214" s="8">
        <v>7262.0437729999994</v>
      </c>
      <c r="J214" s="8">
        <v>1881.5000000000002</v>
      </c>
      <c r="K214" s="8">
        <v>0</v>
      </c>
      <c r="L214" s="8">
        <v>554.95815215099992</v>
      </c>
      <c r="M214" s="39">
        <v>7.7255784819148934E-6</v>
      </c>
      <c r="N214" s="39">
        <v>1.1194355908983541E-3</v>
      </c>
      <c r="O214" s="39">
        <v>1.7749401435588873E-4</v>
      </c>
    </row>
    <row r="215" spans="2:15" ht="15" x14ac:dyDescent="0.25">
      <c r="B215" s="9" t="s">
        <v>1557</v>
      </c>
      <c r="C215" s="3" t="s">
        <v>1558</v>
      </c>
      <c r="D215" s="3" t="s">
        <v>1495</v>
      </c>
      <c r="E215" s="3" t="s">
        <v>883</v>
      </c>
      <c r="F215" s="3"/>
      <c r="G215" s="3" t="s">
        <v>924</v>
      </c>
      <c r="H215" s="3" t="s">
        <v>52</v>
      </c>
      <c r="I215" s="8">
        <v>2385.8113189999995</v>
      </c>
      <c r="J215" s="8">
        <v>20460</v>
      </c>
      <c r="K215" s="8">
        <v>0</v>
      </c>
      <c r="L215" s="8">
        <v>1740.6965271399997</v>
      </c>
      <c r="M215" s="39">
        <v>6.5214824644078202E-6</v>
      </c>
      <c r="N215" s="39">
        <v>3.5112515022636876E-3</v>
      </c>
      <c r="O215" s="39">
        <v>5.5673245483447954E-4</v>
      </c>
    </row>
    <row r="216" spans="2:15" ht="15" x14ac:dyDescent="0.25">
      <c r="B216" s="9" t="s">
        <v>1559</v>
      </c>
      <c r="C216" s="3" t="s">
        <v>1560</v>
      </c>
      <c r="D216" s="3" t="s">
        <v>1506</v>
      </c>
      <c r="E216" s="3" t="s">
        <v>883</v>
      </c>
      <c r="F216" s="3"/>
      <c r="G216" s="3" t="s">
        <v>924</v>
      </c>
      <c r="H216" s="3" t="s">
        <v>58</v>
      </c>
      <c r="I216" s="8">
        <v>22219.428210999995</v>
      </c>
      <c r="J216" s="8">
        <v>656.9</v>
      </c>
      <c r="K216" s="8">
        <v>0</v>
      </c>
      <c r="L216" s="8">
        <v>659.97013109099998</v>
      </c>
      <c r="M216" s="39">
        <v>1.0979518969558967E-6</v>
      </c>
      <c r="N216" s="39">
        <v>1.3312608361721976E-3</v>
      </c>
      <c r="O216" s="39">
        <v>2.110803264503638E-4</v>
      </c>
    </row>
    <row r="217" spans="2:15" ht="15" x14ac:dyDescent="0.25">
      <c r="B217" s="9" t="s">
        <v>1561</v>
      </c>
      <c r="C217" s="3" t="s">
        <v>1562</v>
      </c>
      <c r="D217" s="3" t="s">
        <v>1545</v>
      </c>
      <c r="E217" s="3" t="s">
        <v>883</v>
      </c>
      <c r="F217" s="3"/>
      <c r="G217" s="3" t="s">
        <v>924</v>
      </c>
      <c r="H217" s="3" t="s">
        <v>50</v>
      </c>
      <c r="I217" s="8">
        <v>15777.383896999998</v>
      </c>
      <c r="J217" s="8">
        <v>1019.6</v>
      </c>
      <c r="K217" s="8">
        <v>0</v>
      </c>
      <c r="L217" s="8">
        <v>653.37418324799989</v>
      </c>
      <c r="M217" s="39">
        <v>4.0491625972422115E-6</v>
      </c>
      <c r="N217" s="39">
        <v>1.3179557991301353E-3</v>
      </c>
      <c r="O217" s="39">
        <v>2.0897072366932816E-4</v>
      </c>
    </row>
    <row r="218" spans="2:15" ht="15" x14ac:dyDescent="0.25">
      <c r="B218" s="9" t="s">
        <v>1563</v>
      </c>
      <c r="C218" s="3" t="s">
        <v>1564</v>
      </c>
      <c r="D218" s="3" t="s">
        <v>216</v>
      </c>
      <c r="E218" s="3" t="s">
        <v>883</v>
      </c>
      <c r="F218" s="3"/>
      <c r="G218" s="3" t="s">
        <v>924</v>
      </c>
      <c r="H218" s="3" t="s">
        <v>50</v>
      </c>
      <c r="I218" s="8">
        <v>2658.2011309999994</v>
      </c>
      <c r="J218" s="8">
        <v>5764</v>
      </c>
      <c r="K218" s="8">
        <v>0</v>
      </c>
      <c r="L218" s="8">
        <v>622.31312527399984</v>
      </c>
      <c r="M218" s="39">
        <v>6.3875158528406537E-6</v>
      </c>
      <c r="N218" s="39">
        <v>1.2553008878502809E-3</v>
      </c>
      <c r="O218" s="39">
        <v>1.9903636763080984E-4</v>
      </c>
    </row>
    <row r="219" spans="2:15" ht="15" x14ac:dyDescent="0.25">
      <c r="B219" s="9" t="s">
        <v>1565</v>
      </c>
      <c r="C219" s="3" t="s">
        <v>1566</v>
      </c>
      <c r="D219" s="3" t="s">
        <v>1495</v>
      </c>
      <c r="E219" s="3" t="s">
        <v>883</v>
      </c>
      <c r="F219" s="3"/>
      <c r="G219" s="3" t="s">
        <v>924</v>
      </c>
      <c r="H219" s="3" t="s">
        <v>52</v>
      </c>
      <c r="I219" s="8">
        <v>10802.100601999999</v>
      </c>
      <c r="J219" s="8">
        <v>4381</v>
      </c>
      <c r="K219" s="8">
        <v>0</v>
      </c>
      <c r="L219" s="8">
        <v>1687.5739375959997</v>
      </c>
      <c r="M219" s="39">
        <v>6.4212791922650516E-6</v>
      </c>
      <c r="N219" s="39">
        <v>3.4040951028383526E-3</v>
      </c>
      <c r="O219" s="39">
        <v>5.3974208964280073E-4</v>
      </c>
    </row>
    <row r="220" spans="2:15" ht="15" x14ac:dyDescent="0.25">
      <c r="B220" s="9" t="s">
        <v>1567</v>
      </c>
      <c r="C220" s="3" t="s">
        <v>1568</v>
      </c>
      <c r="D220" s="3" t="s">
        <v>1487</v>
      </c>
      <c r="E220" s="3" t="s">
        <v>883</v>
      </c>
      <c r="F220" s="3"/>
      <c r="G220" s="3" t="s">
        <v>1001</v>
      </c>
      <c r="H220" s="3" t="s">
        <v>52</v>
      </c>
      <c r="I220" s="8">
        <v>3926.4056429999996</v>
      </c>
      <c r="J220" s="8">
        <v>11446</v>
      </c>
      <c r="K220" s="8">
        <v>0</v>
      </c>
      <c r="L220" s="8">
        <v>1602.6188465029998</v>
      </c>
      <c r="M220" s="39">
        <v>3.3418123782377373E-6</v>
      </c>
      <c r="N220" s="39">
        <v>3.2327276722872297E-3</v>
      </c>
      <c r="O220" s="39">
        <v>5.125706351833591E-4</v>
      </c>
    </row>
    <row r="221" spans="2:15" ht="15" x14ac:dyDescent="0.25">
      <c r="B221" s="9" t="s">
        <v>1569</v>
      </c>
      <c r="C221" s="3" t="s">
        <v>1570</v>
      </c>
      <c r="D221" s="3" t="s">
        <v>1487</v>
      </c>
      <c r="E221" s="3" t="s">
        <v>883</v>
      </c>
      <c r="F221" s="3"/>
      <c r="G221" s="3" t="s">
        <v>981</v>
      </c>
      <c r="H221" s="3" t="s">
        <v>52</v>
      </c>
      <c r="I221" s="8">
        <v>2442.4117989999995</v>
      </c>
      <c r="J221" s="8">
        <v>19411</v>
      </c>
      <c r="K221" s="8">
        <v>0</v>
      </c>
      <c r="L221" s="8">
        <v>1690.6283127779998</v>
      </c>
      <c r="M221" s="39">
        <v>6.8229148684575499E-6</v>
      </c>
      <c r="N221" s="39">
        <v>3.4102562453919576E-3</v>
      </c>
      <c r="O221" s="39">
        <v>5.4071898008093723E-4</v>
      </c>
    </row>
    <row r="222" spans="2:15" ht="15" x14ac:dyDescent="0.25">
      <c r="B222" s="9" t="s">
        <v>1571</v>
      </c>
      <c r="C222" s="3" t="s">
        <v>1572</v>
      </c>
      <c r="D222" s="3" t="s">
        <v>1495</v>
      </c>
      <c r="E222" s="3" t="s">
        <v>883</v>
      </c>
      <c r="F222" s="3"/>
      <c r="G222" s="3" t="s">
        <v>981</v>
      </c>
      <c r="H222" s="3" t="s">
        <v>52</v>
      </c>
      <c r="I222" s="8">
        <v>5589.2974339999992</v>
      </c>
      <c r="J222" s="8">
        <v>8594</v>
      </c>
      <c r="K222" s="8">
        <v>0</v>
      </c>
      <c r="L222" s="8">
        <v>1712.9074939139998</v>
      </c>
      <c r="M222" s="39">
        <v>9.9124745001019732E-6</v>
      </c>
      <c r="N222" s="39">
        <v>3.4551967660475108E-3</v>
      </c>
      <c r="O222" s="39">
        <v>5.4784460078055835E-4</v>
      </c>
    </row>
    <row r="223" spans="2:15" ht="15" x14ac:dyDescent="0.25">
      <c r="B223" s="9" t="s">
        <v>1573</v>
      </c>
      <c r="C223" s="3" t="s">
        <v>1574</v>
      </c>
      <c r="D223" s="3" t="s">
        <v>1495</v>
      </c>
      <c r="E223" s="3" t="s">
        <v>883</v>
      </c>
      <c r="F223" s="3"/>
      <c r="G223" s="3" t="s">
        <v>981</v>
      </c>
      <c r="H223" s="3" t="s">
        <v>52</v>
      </c>
      <c r="I223" s="8">
        <v>1771.2918179999997</v>
      </c>
      <c r="J223" s="8">
        <v>26452.999999999996</v>
      </c>
      <c r="K223" s="8">
        <v>0</v>
      </c>
      <c r="L223" s="8">
        <v>1670.8843346229996</v>
      </c>
      <c r="M223" s="39">
        <v>1.7539939298636841E-6</v>
      </c>
      <c r="N223" s="39">
        <v>3.3704296174435983E-3</v>
      </c>
      <c r="O223" s="39">
        <v>5.3440420133860707E-4</v>
      </c>
    </row>
    <row r="224" spans="2:15" ht="15" x14ac:dyDescent="0.25">
      <c r="B224" s="9" t="s">
        <v>1575</v>
      </c>
      <c r="C224" s="3" t="s">
        <v>1576</v>
      </c>
      <c r="D224" s="3" t="s">
        <v>1487</v>
      </c>
      <c r="E224" s="3" t="s">
        <v>883</v>
      </c>
      <c r="F224" s="3"/>
      <c r="G224" s="3" t="s">
        <v>981</v>
      </c>
      <c r="H224" s="3" t="s">
        <v>52</v>
      </c>
      <c r="I224" s="8">
        <v>5023.2926309999993</v>
      </c>
      <c r="J224" s="8">
        <v>9617</v>
      </c>
      <c r="K224" s="8">
        <v>0</v>
      </c>
      <c r="L224" s="8">
        <v>1722.6991266069997</v>
      </c>
      <c r="M224" s="39">
        <v>3.0314762912292661E-5</v>
      </c>
      <c r="N224" s="39">
        <v>3.4749479888866799E-3</v>
      </c>
      <c r="O224" s="39">
        <v>5.509762895160831E-4</v>
      </c>
    </row>
    <row r="225" spans="2:15" ht="15" x14ac:dyDescent="0.25">
      <c r="B225" s="9" t="s">
        <v>1577</v>
      </c>
      <c r="C225" s="3" t="s">
        <v>1578</v>
      </c>
      <c r="D225" s="3" t="s">
        <v>1495</v>
      </c>
      <c r="E225" s="3" t="s">
        <v>883</v>
      </c>
      <c r="F225" s="3"/>
      <c r="G225" s="3" t="s">
        <v>981</v>
      </c>
      <c r="H225" s="3" t="s">
        <v>52</v>
      </c>
      <c r="I225" s="8">
        <v>2713.7908879999995</v>
      </c>
      <c r="J225" s="8">
        <v>17355</v>
      </c>
      <c r="K225" s="8">
        <v>0</v>
      </c>
      <c r="L225" s="8">
        <v>1679.5090051439997</v>
      </c>
      <c r="M225" s="39">
        <v>1.5605575702650046E-6</v>
      </c>
      <c r="N225" s="39">
        <v>3.3878268988486154E-3</v>
      </c>
      <c r="O225" s="39">
        <v>5.3716265688581505E-4</v>
      </c>
    </row>
    <row r="226" spans="2:15" ht="15" x14ac:dyDescent="0.25">
      <c r="B226" s="9" t="s">
        <v>1579</v>
      </c>
      <c r="C226" s="3" t="s">
        <v>1580</v>
      </c>
      <c r="D226" s="3" t="s">
        <v>1506</v>
      </c>
      <c r="E226" s="3" t="s">
        <v>883</v>
      </c>
      <c r="F226" s="3"/>
      <c r="G226" s="3" t="s">
        <v>884</v>
      </c>
      <c r="H226" s="3" t="s">
        <v>58</v>
      </c>
      <c r="I226" s="8">
        <v>46609.58256599999</v>
      </c>
      <c r="J226" s="8">
        <v>831</v>
      </c>
      <c r="K226" s="8">
        <v>0</v>
      </c>
      <c r="L226" s="8">
        <v>1751.3315737709997</v>
      </c>
      <c r="M226" s="39">
        <v>3.0398829276532684E-4</v>
      </c>
      <c r="N226" s="39">
        <v>3.5327040201940229E-3</v>
      </c>
      <c r="O226" s="39">
        <v>5.601338953072103E-4</v>
      </c>
    </row>
    <row r="227" spans="2:15" ht="15" x14ac:dyDescent="0.25">
      <c r="B227" s="9" t="s">
        <v>1581</v>
      </c>
      <c r="C227" s="3" t="s">
        <v>1582</v>
      </c>
      <c r="D227" s="3" t="s">
        <v>1506</v>
      </c>
      <c r="E227" s="3" t="s">
        <v>883</v>
      </c>
      <c r="F227" s="3"/>
      <c r="G227" s="3" t="s">
        <v>1583</v>
      </c>
      <c r="H227" s="3" t="s">
        <v>58</v>
      </c>
      <c r="I227" s="8">
        <v>110703.51763899998</v>
      </c>
      <c r="J227" s="8">
        <v>253.4</v>
      </c>
      <c r="K227" s="8">
        <v>0</v>
      </c>
      <c r="L227" s="8">
        <v>1268.4115022239996</v>
      </c>
      <c r="M227" s="39">
        <v>8.069081213705776E-5</v>
      </c>
      <c r="N227" s="39">
        <v>2.5585802713067392E-3</v>
      </c>
      <c r="O227" s="39">
        <v>4.056800472473523E-4</v>
      </c>
    </row>
    <row r="228" spans="2:15" ht="15" x14ac:dyDescent="0.25">
      <c r="B228" s="9" t="s">
        <v>1584</v>
      </c>
      <c r="C228" s="3" t="s">
        <v>1585</v>
      </c>
      <c r="D228" s="3" t="s">
        <v>1506</v>
      </c>
      <c r="E228" s="3" t="s">
        <v>883</v>
      </c>
      <c r="F228" s="3"/>
      <c r="G228" s="3" t="s">
        <v>1586</v>
      </c>
      <c r="H228" s="3" t="s">
        <v>58</v>
      </c>
      <c r="I228" s="8">
        <v>30773.518316999995</v>
      </c>
      <c r="J228" s="8">
        <v>1870</v>
      </c>
      <c r="K228" s="8">
        <v>0</v>
      </c>
      <c r="L228" s="8">
        <v>2602.0216058979995</v>
      </c>
      <c r="M228" s="39">
        <v>7.2582151070599928E-4</v>
      </c>
      <c r="N228" s="39">
        <v>5.2486761076286732E-3</v>
      </c>
      <c r="O228" s="39">
        <v>8.3221276862318824E-4</v>
      </c>
    </row>
    <row r="229" spans="2:15" ht="15" x14ac:dyDescent="0.25">
      <c r="B229" s="9" t="s">
        <v>1587</v>
      </c>
      <c r="C229" s="3" t="s">
        <v>1588</v>
      </c>
      <c r="D229" s="3" t="s">
        <v>1506</v>
      </c>
      <c r="E229" s="3" t="s">
        <v>883</v>
      </c>
      <c r="F229" s="3"/>
      <c r="G229" s="3" t="s">
        <v>1586</v>
      </c>
      <c r="H229" s="3" t="s">
        <v>58</v>
      </c>
      <c r="I229" s="8">
        <v>1086.5270779999998</v>
      </c>
      <c r="J229" s="8">
        <v>0</v>
      </c>
      <c r="K229" s="8">
        <v>0</v>
      </c>
      <c r="L229" s="8">
        <v>9.9999999999999974E-7</v>
      </c>
      <c r="M229" s="39">
        <v>8.1508073936820621E-5</v>
      </c>
      <c r="N229" s="39">
        <v>2.0171531611157661E-12</v>
      </c>
      <c r="O229" s="39">
        <v>3.1983315078430259E-13</v>
      </c>
    </row>
    <row r="230" spans="2:15" ht="15" x14ac:dyDescent="0.25">
      <c r="B230" s="9" t="s">
        <v>1589</v>
      </c>
      <c r="C230" s="3" t="s">
        <v>1590</v>
      </c>
      <c r="D230" s="3" t="s">
        <v>1495</v>
      </c>
      <c r="E230" s="3" t="s">
        <v>883</v>
      </c>
      <c r="F230" s="3"/>
      <c r="G230" s="3" t="s">
        <v>1591</v>
      </c>
      <c r="H230" s="3" t="s">
        <v>52</v>
      </c>
      <c r="I230" s="8">
        <v>5129.8575789999995</v>
      </c>
      <c r="J230" s="8">
        <v>14509</v>
      </c>
      <c r="K230" s="8">
        <v>0</v>
      </c>
      <c r="L230" s="8">
        <v>2654.1418348629995</v>
      </c>
      <c r="M230" s="39">
        <v>4.8081401157172425E-5</v>
      </c>
      <c r="N230" s="39">
        <v>5.3538105922435004E-3</v>
      </c>
      <c r="O230" s="39">
        <v>8.4888254567266344E-4</v>
      </c>
    </row>
    <row r="231" spans="2:15" ht="15" x14ac:dyDescent="0.25">
      <c r="B231" s="9" t="s">
        <v>1592</v>
      </c>
      <c r="C231" s="3" t="s">
        <v>1593</v>
      </c>
      <c r="D231" s="3" t="s">
        <v>1594</v>
      </c>
      <c r="E231" s="3" t="s">
        <v>883</v>
      </c>
      <c r="F231" s="3"/>
      <c r="G231" s="3" t="s">
        <v>902</v>
      </c>
      <c r="H231" s="3" t="s">
        <v>50</v>
      </c>
      <c r="I231" s="8">
        <v>633.21787399999994</v>
      </c>
      <c r="J231" s="8">
        <v>21110</v>
      </c>
      <c r="K231" s="8">
        <v>0</v>
      </c>
      <c r="L231" s="8">
        <v>542.92338607399995</v>
      </c>
      <c r="M231" s="39">
        <v>1.4918209526134046E-6</v>
      </c>
      <c r="N231" s="39">
        <v>1.0951596244628448E-3</v>
      </c>
      <c r="O231" s="39">
        <v>1.7364489720252981E-4</v>
      </c>
    </row>
    <row r="232" spans="2:15" ht="15" x14ac:dyDescent="0.25">
      <c r="B232" s="9" t="s">
        <v>1595</v>
      </c>
      <c r="C232" s="3" t="s">
        <v>1596</v>
      </c>
      <c r="D232" s="3" t="s">
        <v>1545</v>
      </c>
      <c r="E232" s="3" t="s">
        <v>883</v>
      </c>
      <c r="F232" s="3"/>
      <c r="G232" s="3" t="s">
        <v>902</v>
      </c>
      <c r="H232" s="3" t="s">
        <v>50</v>
      </c>
      <c r="I232" s="8">
        <v>5676.7249619999993</v>
      </c>
      <c r="J232" s="8">
        <v>2310</v>
      </c>
      <c r="K232" s="8">
        <v>0</v>
      </c>
      <c r="L232" s="8">
        <v>532.60713894199989</v>
      </c>
      <c r="M232" s="39">
        <v>2.3418542518038141E-6</v>
      </c>
      <c r="N232" s="39">
        <v>1.0743501739496795E-3</v>
      </c>
      <c r="O232" s="39">
        <v>1.703454193780327E-4</v>
      </c>
    </row>
    <row r="233" spans="2:15" ht="15" x14ac:dyDescent="0.25">
      <c r="B233" s="9" t="s">
        <v>1597</v>
      </c>
      <c r="C233" s="3" t="s">
        <v>1598</v>
      </c>
      <c r="D233" s="3" t="s">
        <v>216</v>
      </c>
      <c r="E233" s="3" t="s">
        <v>883</v>
      </c>
      <c r="F233" s="3"/>
      <c r="G233" s="3" t="s">
        <v>902</v>
      </c>
      <c r="H233" s="3" t="s">
        <v>60</v>
      </c>
      <c r="I233" s="8">
        <v>1413.2432439999998</v>
      </c>
      <c r="J233" s="8">
        <v>9924</v>
      </c>
      <c r="K233" s="8">
        <v>0</v>
      </c>
      <c r="L233" s="8">
        <v>513.47022494299995</v>
      </c>
      <c r="M233" s="39">
        <v>4.1735435909627172E-6</v>
      </c>
      <c r="N233" s="39">
        <v>1.0357480873825961E-3</v>
      </c>
      <c r="O233" s="39">
        <v>1.6422479987744431E-4</v>
      </c>
    </row>
    <row r="234" spans="2:15" ht="15" x14ac:dyDescent="0.25">
      <c r="B234" s="9" t="s">
        <v>1599</v>
      </c>
      <c r="C234" s="3" t="s">
        <v>1600</v>
      </c>
      <c r="D234" s="3" t="s">
        <v>216</v>
      </c>
      <c r="E234" s="3" t="s">
        <v>883</v>
      </c>
      <c r="F234" s="3"/>
      <c r="G234" s="3" t="s">
        <v>902</v>
      </c>
      <c r="H234" s="3" t="s">
        <v>60</v>
      </c>
      <c r="I234" s="8">
        <v>426.52504799999997</v>
      </c>
      <c r="J234" s="8">
        <v>33990</v>
      </c>
      <c r="K234" s="8">
        <v>0</v>
      </c>
      <c r="L234" s="8">
        <v>530.77113533999989</v>
      </c>
      <c r="M234" s="39">
        <v>2.8509508047697981E-6</v>
      </c>
      <c r="N234" s="39">
        <v>1.0706466734800853E-3</v>
      </c>
      <c r="O234" s="39">
        <v>1.6975820456115371E-4</v>
      </c>
    </row>
    <row r="235" spans="2:15" ht="15" x14ac:dyDescent="0.25">
      <c r="B235" s="9" t="s">
        <v>1601</v>
      </c>
      <c r="C235" s="3" t="s">
        <v>1602</v>
      </c>
      <c r="D235" s="3" t="s">
        <v>1495</v>
      </c>
      <c r="E235" s="3" t="s">
        <v>883</v>
      </c>
      <c r="F235" s="3"/>
      <c r="G235" s="3" t="s">
        <v>1603</v>
      </c>
      <c r="H235" s="3" t="s">
        <v>52</v>
      </c>
      <c r="I235" s="8">
        <v>2557.1288439999994</v>
      </c>
      <c r="J235" s="8">
        <v>12121</v>
      </c>
      <c r="K235" s="8">
        <v>0</v>
      </c>
      <c r="L235" s="8">
        <v>1105.2802279389996</v>
      </c>
      <c r="M235" s="39">
        <v>1.2197254749510963E-5</v>
      </c>
      <c r="N235" s="39">
        <v>2.2295195057059083E-3</v>
      </c>
      <c r="O235" s="39">
        <v>3.535052578013225E-4</v>
      </c>
    </row>
    <row r="236" spans="2:15" ht="15" x14ac:dyDescent="0.25">
      <c r="B236" s="9" t="s">
        <v>1604</v>
      </c>
      <c r="C236" s="3" t="s">
        <v>1605</v>
      </c>
      <c r="D236" s="3" t="s">
        <v>1495</v>
      </c>
      <c r="E236" s="3" t="s">
        <v>883</v>
      </c>
      <c r="F236" s="3"/>
      <c r="G236" s="3" t="s">
        <v>1606</v>
      </c>
      <c r="H236" s="3" t="s">
        <v>52</v>
      </c>
      <c r="I236" s="8">
        <v>265.34392899999995</v>
      </c>
      <c r="J236" s="8">
        <v>0.05</v>
      </c>
      <c r="K236" s="8">
        <v>0</v>
      </c>
      <c r="L236" s="8">
        <v>4.7314999999999998E-4</v>
      </c>
      <c r="M236" s="39">
        <v>9.4540143158464778E-5</v>
      </c>
      <c r="N236" s="39">
        <v>9.54416018181925E-10</v>
      </c>
      <c r="O236" s="39">
        <v>1.513290552935928E-10</v>
      </c>
    </row>
    <row r="237" spans="2:15" ht="15" x14ac:dyDescent="0.25">
      <c r="B237" s="9" t="s">
        <v>1607</v>
      </c>
      <c r="C237" s="3" t="s">
        <v>1608</v>
      </c>
      <c r="D237" s="3" t="s">
        <v>1487</v>
      </c>
      <c r="E237" s="3" t="s">
        <v>883</v>
      </c>
      <c r="F237" s="3"/>
      <c r="G237" s="3" t="s">
        <v>896</v>
      </c>
      <c r="H237" s="3" t="s">
        <v>52</v>
      </c>
      <c r="I237" s="8">
        <v>92991.663839999979</v>
      </c>
      <c r="J237" s="8">
        <v>1904</v>
      </c>
      <c r="K237" s="8">
        <v>0</v>
      </c>
      <c r="L237" s="8">
        <v>6313.8215227269984</v>
      </c>
      <c r="M237" s="39">
        <v>1.8040239906259937E-4</v>
      </c>
      <c r="N237" s="39">
        <v>1.2735945043289528E-2</v>
      </c>
      <c r="O237" s="39">
        <v>2.0193694311035197E-3</v>
      </c>
    </row>
    <row r="238" spans="2:15" ht="15" x14ac:dyDescent="0.25">
      <c r="B238" s="9" t="s">
        <v>1609</v>
      </c>
      <c r="C238" s="3" t="s">
        <v>1610</v>
      </c>
      <c r="D238" s="3" t="s">
        <v>1495</v>
      </c>
      <c r="E238" s="3" t="s">
        <v>883</v>
      </c>
      <c r="F238" s="3"/>
      <c r="G238" s="3" t="s">
        <v>896</v>
      </c>
      <c r="H238" s="3" t="s">
        <v>52</v>
      </c>
      <c r="I238" s="8">
        <v>12823.424729999999</v>
      </c>
      <c r="J238" s="8">
        <v>4762</v>
      </c>
      <c r="K238" s="8">
        <v>0</v>
      </c>
      <c r="L238" s="8">
        <v>2177.5831979659997</v>
      </c>
      <c r="M238" s="39">
        <v>9.4295919886051532E-5</v>
      </c>
      <c r="N238" s="39">
        <v>4.3925188313696968E-3</v>
      </c>
      <c r="O238" s="39">
        <v>6.9646329530042358E-4</v>
      </c>
    </row>
    <row r="239" spans="2:15" ht="15" x14ac:dyDescent="0.25">
      <c r="B239" s="9" t="s">
        <v>1611</v>
      </c>
      <c r="C239" s="3" t="s">
        <v>1612</v>
      </c>
      <c r="D239" s="3" t="s">
        <v>1487</v>
      </c>
      <c r="E239" s="3" t="s">
        <v>883</v>
      </c>
      <c r="F239" s="3"/>
      <c r="G239" s="3" t="s">
        <v>896</v>
      </c>
      <c r="H239" s="3" t="s">
        <v>52</v>
      </c>
      <c r="I239" s="8">
        <v>6447.7847899999988</v>
      </c>
      <c r="J239" s="8">
        <v>1320</v>
      </c>
      <c r="K239" s="8">
        <v>0</v>
      </c>
      <c r="L239" s="8">
        <v>303.50496741799992</v>
      </c>
      <c r="M239" s="39">
        <v>1.8965673837762186E-4</v>
      </c>
      <c r="N239" s="39">
        <v>6.1221600444155634E-4</v>
      </c>
      <c r="O239" s="39">
        <v>9.7070950007986033E-5</v>
      </c>
    </row>
    <row r="240" spans="2:15" ht="15" x14ac:dyDescent="0.25">
      <c r="B240" s="9" t="s">
        <v>1613</v>
      </c>
      <c r="C240" s="3" t="s">
        <v>1614</v>
      </c>
      <c r="D240" s="3" t="s">
        <v>1487</v>
      </c>
      <c r="E240" s="3" t="s">
        <v>883</v>
      </c>
      <c r="F240" s="3"/>
      <c r="G240" s="3" t="s">
        <v>896</v>
      </c>
      <c r="H240" s="3" t="s">
        <v>52</v>
      </c>
      <c r="I240" s="8">
        <v>35828.229894999989</v>
      </c>
      <c r="J240" s="8">
        <v>117</v>
      </c>
      <c r="K240" s="8">
        <v>0</v>
      </c>
      <c r="L240" s="8">
        <v>149.48325736399997</v>
      </c>
      <c r="M240" s="39">
        <v>3.6685988664565054E-4</v>
      </c>
      <c r="N240" s="39">
        <v>3.0153062512567426E-4</v>
      </c>
      <c r="O240" s="39">
        <v>4.7809701192228923E-5</v>
      </c>
    </row>
    <row r="241" spans="2:15" ht="15" x14ac:dyDescent="0.25">
      <c r="B241" s="9" t="s">
        <v>1615</v>
      </c>
      <c r="C241" s="3" t="s">
        <v>1616</v>
      </c>
      <c r="D241" s="3" t="s">
        <v>1594</v>
      </c>
      <c r="E241" s="3" t="s">
        <v>883</v>
      </c>
      <c r="F241" s="3"/>
      <c r="G241" s="3" t="s">
        <v>823</v>
      </c>
      <c r="H241" s="3" t="s">
        <v>50</v>
      </c>
      <c r="I241" s="8">
        <v>113835.89838299999</v>
      </c>
      <c r="J241" s="8">
        <v>724.6</v>
      </c>
      <c r="K241" s="8">
        <v>0</v>
      </c>
      <c r="L241" s="8">
        <v>3350.2307418779997</v>
      </c>
      <c r="M241" s="39">
        <v>1.0085754898022467E-4</v>
      </c>
      <c r="N241" s="39">
        <v>6.7579285314464275E-3</v>
      </c>
      <c r="O241" s="39">
        <v>1.0715148540292724E-3</v>
      </c>
    </row>
    <row r="242" spans="2:15" ht="15" x14ac:dyDescent="0.25">
      <c r="B242" s="9" t="s">
        <v>1617</v>
      </c>
      <c r="C242" s="3" t="s">
        <v>1618</v>
      </c>
      <c r="D242" s="3" t="s">
        <v>1545</v>
      </c>
      <c r="E242" s="3" t="s">
        <v>883</v>
      </c>
      <c r="F242" s="3"/>
      <c r="G242" s="3" t="s">
        <v>823</v>
      </c>
      <c r="H242" s="3" t="s">
        <v>50</v>
      </c>
      <c r="I242" s="8">
        <v>64522.865163999988</v>
      </c>
      <c r="J242" s="8">
        <v>328.00799410993267</v>
      </c>
      <c r="K242" s="8">
        <v>0</v>
      </c>
      <c r="L242" s="8">
        <v>859.59765666199985</v>
      </c>
      <c r="M242" s="39">
        <v>1.7073502281878626E-4</v>
      </c>
      <c r="N242" s="39">
        <v>1.7339401304234585E-3</v>
      </c>
      <c r="O242" s="39">
        <v>2.7492782693701063E-4</v>
      </c>
    </row>
    <row r="243" spans="2:15" ht="15" x14ac:dyDescent="0.25">
      <c r="B243" s="9" t="s">
        <v>1619</v>
      </c>
      <c r="C243" s="3" t="s">
        <v>1620</v>
      </c>
      <c r="D243" s="3" t="s">
        <v>216</v>
      </c>
      <c r="E243" s="3" t="s">
        <v>883</v>
      </c>
      <c r="F243" s="3"/>
      <c r="G243" s="3" t="s">
        <v>823</v>
      </c>
      <c r="H243" s="3" t="s">
        <v>50</v>
      </c>
      <c r="I243" s="8">
        <v>19376.273242999996</v>
      </c>
      <c r="J243" s="8">
        <v>916</v>
      </c>
      <c r="K243" s="8">
        <v>0</v>
      </c>
      <c r="L243" s="8">
        <v>720.87983016099986</v>
      </c>
      <c r="M243" s="39">
        <v>1.0885638498639032E-4</v>
      </c>
      <c r="N243" s="39">
        <v>1.454125028193858E-3</v>
      </c>
      <c r="O243" s="39">
        <v>2.3056126741724558E-4</v>
      </c>
    </row>
    <row r="244" spans="2:15" ht="15" x14ac:dyDescent="0.25">
      <c r="B244" s="9" t="s">
        <v>1621</v>
      </c>
      <c r="C244" s="3" t="s">
        <v>1622</v>
      </c>
      <c r="D244" s="3" t="s">
        <v>1506</v>
      </c>
      <c r="E244" s="3" t="s">
        <v>883</v>
      </c>
      <c r="F244" s="3"/>
      <c r="G244" s="3" t="s">
        <v>823</v>
      </c>
      <c r="H244" s="3" t="s">
        <v>50</v>
      </c>
      <c r="I244" s="8">
        <v>25765.371467999998</v>
      </c>
      <c r="J244" s="8">
        <v>890</v>
      </c>
      <c r="K244" s="8">
        <v>0</v>
      </c>
      <c r="L244" s="8">
        <v>931.37283142499984</v>
      </c>
      <c r="M244" s="39">
        <v>1.3526727024451706E-4</v>
      </c>
      <c r="N244" s="39">
        <v>1.8787216510862805E-3</v>
      </c>
      <c r="O244" s="39">
        <v>2.9788390722955486E-4</v>
      </c>
    </row>
    <row r="245" spans="2:15" ht="15" x14ac:dyDescent="0.25">
      <c r="B245" s="9" t="s">
        <v>1623</v>
      </c>
      <c r="C245" s="3" t="s">
        <v>1624</v>
      </c>
      <c r="D245" s="3" t="s">
        <v>1495</v>
      </c>
      <c r="E245" s="3" t="s">
        <v>883</v>
      </c>
      <c r="F245" s="3"/>
      <c r="G245" s="3" t="s">
        <v>1625</v>
      </c>
      <c r="H245" s="3" t="s">
        <v>52</v>
      </c>
      <c r="I245" s="8">
        <v>4629.1107139999995</v>
      </c>
      <c r="J245" s="8">
        <v>8661</v>
      </c>
      <c r="K245" s="8">
        <v>0</v>
      </c>
      <c r="L245" s="8">
        <v>1429.7066766689998</v>
      </c>
      <c r="M245" s="39">
        <v>9.0353288993811653E-6</v>
      </c>
      <c r="N245" s="39">
        <v>2.8839373423111903E-3</v>
      </c>
      <c r="O245" s="39">
        <v>4.5726759109640048E-4</v>
      </c>
    </row>
    <row r="246" spans="2:15" ht="15" x14ac:dyDescent="0.25">
      <c r="B246" s="9" t="s">
        <v>1626</v>
      </c>
      <c r="C246" s="3" t="s">
        <v>1627</v>
      </c>
      <c r="D246" s="3" t="s">
        <v>1487</v>
      </c>
      <c r="E246" s="3" t="s">
        <v>883</v>
      </c>
      <c r="F246" s="3"/>
      <c r="G246" s="3" t="s">
        <v>906</v>
      </c>
      <c r="H246" s="3" t="s">
        <v>52</v>
      </c>
      <c r="I246" s="8">
        <v>5152.0334549999989</v>
      </c>
      <c r="J246" s="8">
        <v>13396</v>
      </c>
      <c r="K246" s="8">
        <v>0</v>
      </c>
      <c r="L246" s="8">
        <v>2461.1333885229997</v>
      </c>
      <c r="M246" s="39">
        <v>6.723418793190702E-7</v>
      </c>
      <c r="N246" s="39">
        <v>4.9644829945867273E-3</v>
      </c>
      <c r="O246" s="39">
        <v>7.8715204615175836E-4</v>
      </c>
    </row>
    <row r="247" spans="2:15" ht="15" x14ac:dyDescent="0.25">
      <c r="B247" s="9" t="s">
        <v>1628</v>
      </c>
      <c r="C247" s="3" t="s">
        <v>1629</v>
      </c>
      <c r="D247" s="3" t="s">
        <v>1495</v>
      </c>
      <c r="E247" s="3" t="s">
        <v>883</v>
      </c>
      <c r="F247" s="3"/>
      <c r="G247" s="3" t="s">
        <v>906</v>
      </c>
      <c r="H247" s="3" t="s">
        <v>52</v>
      </c>
      <c r="I247" s="8">
        <v>1920.3734399999998</v>
      </c>
      <c r="J247" s="8">
        <v>16945</v>
      </c>
      <c r="K247" s="8">
        <v>0</v>
      </c>
      <c r="L247" s="8">
        <v>1160.4023585709997</v>
      </c>
      <c r="M247" s="39">
        <v>7.3759211482997775E-7</v>
      </c>
      <c r="N247" s="39">
        <v>2.3407092857576834E-3</v>
      </c>
      <c r="O247" s="39">
        <v>3.7113514251929902E-4</v>
      </c>
    </row>
    <row r="248" spans="2:15" ht="15" x14ac:dyDescent="0.25">
      <c r="B248" s="9" t="s">
        <v>1630</v>
      </c>
      <c r="C248" s="3" t="s">
        <v>1631</v>
      </c>
      <c r="D248" s="3" t="s">
        <v>1487</v>
      </c>
      <c r="E248" s="3" t="s">
        <v>883</v>
      </c>
      <c r="F248" s="3"/>
      <c r="G248" s="3" t="s">
        <v>906</v>
      </c>
      <c r="H248" s="3" t="s">
        <v>52</v>
      </c>
      <c r="I248" s="8">
        <v>212.88350299999996</v>
      </c>
      <c r="J248" s="8">
        <v>189363</v>
      </c>
      <c r="K248" s="8">
        <v>0</v>
      </c>
      <c r="L248" s="8">
        <v>1437.5351487389999</v>
      </c>
      <c r="M248" s="39">
        <v>4.3239844145756984E-7</v>
      </c>
      <c r="N248" s="39">
        <v>2.8997285694938976E-3</v>
      </c>
      <c r="O248" s="39">
        <v>4.5977139598437548E-4</v>
      </c>
    </row>
    <row r="249" spans="2:15" ht="15" x14ac:dyDescent="0.25">
      <c r="B249" s="9" t="s">
        <v>1632</v>
      </c>
      <c r="C249" s="3" t="s">
        <v>1633</v>
      </c>
      <c r="D249" s="3" t="s">
        <v>1487</v>
      </c>
      <c r="E249" s="3" t="s">
        <v>883</v>
      </c>
      <c r="F249" s="3"/>
      <c r="G249" s="3" t="s">
        <v>906</v>
      </c>
      <c r="H249" s="3" t="s">
        <v>52</v>
      </c>
      <c r="I249" s="8">
        <v>181.93011499999997</v>
      </c>
      <c r="J249" s="8">
        <v>187471</v>
      </c>
      <c r="K249" s="8">
        <v>0</v>
      </c>
      <c r="L249" s="8">
        <v>1216.2420928339998</v>
      </c>
      <c r="M249" s="39">
        <v>4.2024588052809621E-6</v>
      </c>
      <c r="N249" s="39">
        <v>2.4533465822421585E-3</v>
      </c>
      <c r="O249" s="39">
        <v>3.8899454066759249E-4</v>
      </c>
    </row>
    <row r="250" spans="2:15" ht="15" x14ac:dyDescent="0.25">
      <c r="B250" s="9" t="s">
        <v>1634</v>
      </c>
      <c r="C250" s="3" t="s">
        <v>1635</v>
      </c>
      <c r="D250" s="3" t="s">
        <v>1487</v>
      </c>
      <c r="E250" s="3" t="s">
        <v>883</v>
      </c>
      <c r="F250" s="3"/>
      <c r="G250" s="3" t="s">
        <v>906</v>
      </c>
      <c r="H250" s="3" t="s">
        <v>52</v>
      </c>
      <c r="I250" s="8">
        <v>4117.6849449999991</v>
      </c>
      <c r="J250" s="8">
        <v>3690.9999999999995</v>
      </c>
      <c r="K250" s="8">
        <v>0</v>
      </c>
      <c r="L250" s="8">
        <v>541.97405729699983</v>
      </c>
      <c r="M250" s="39">
        <v>7.4393813766004317E-6</v>
      </c>
      <c r="N250" s="39">
        <v>1.0932446829193809E-3</v>
      </c>
      <c r="O250" s="39">
        <v>1.7334127038865163E-4</v>
      </c>
    </row>
    <row r="251" spans="2:15" ht="15" x14ac:dyDescent="0.25">
      <c r="B251" s="9" t="s">
        <v>1636</v>
      </c>
      <c r="C251" s="3" t="s">
        <v>1637</v>
      </c>
      <c r="D251" s="3" t="s">
        <v>1487</v>
      </c>
      <c r="E251" s="3" t="s">
        <v>883</v>
      </c>
      <c r="F251" s="3"/>
      <c r="G251" s="3" t="s">
        <v>906</v>
      </c>
      <c r="H251" s="3" t="s">
        <v>52</v>
      </c>
      <c r="I251" s="8">
        <v>2535.6509829999995</v>
      </c>
      <c r="J251" s="8">
        <v>13303</v>
      </c>
      <c r="K251" s="8">
        <v>0</v>
      </c>
      <c r="L251" s="8">
        <v>1202.8747409659998</v>
      </c>
      <c r="M251" s="39">
        <v>1.8630451189360958E-5</v>
      </c>
      <c r="N251" s="39">
        <v>2.4263825861658753E-3</v>
      </c>
      <c r="O251" s="39">
        <v>3.8471921840200763E-4</v>
      </c>
    </row>
    <row r="252" spans="2:15" ht="15" x14ac:dyDescent="0.25">
      <c r="B252" s="9" t="s">
        <v>1638</v>
      </c>
      <c r="C252" s="3" t="s">
        <v>1639</v>
      </c>
      <c r="D252" s="3" t="s">
        <v>1487</v>
      </c>
      <c r="E252" s="3" t="s">
        <v>883</v>
      </c>
      <c r="F252" s="3"/>
      <c r="G252" s="3" t="s">
        <v>906</v>
      </c>
      <c r="H252" s="3" t="s">
        <v>52</v>
      </c>
      <c r="I252" s="8">
        <v>13853.710399999998</v>
      </c>
      <c r="J252" s="8">
        <v>1662</v>
      </c>
      <c r="K252" s="8">
        <v>0</v>
      </c>
      <c r="L252" s="8">
        <v>821.06674609699985</v>
      </c>
      <c r="M252" s="39">
        <v>2.7708335175060777E-4</v>
      </c>
      <c r="N252" s="39">
        <v>1.6562173823765998E-3</v>
      </c>
      <c r="O252" s="39">
        <v>2.6260436440841853E-4</v>
      </c>
    </row>
    <row r="253" spans="2:15" ht="15" x14ac:dyDescent="0.25">
      <c r="B253" s="9" t="s">
        <v>1640</v>
      </c>
      <c r="C253" s="3" t="s">
        <v>1641</v>
      </c>
      <c r="D253" s="3" t="s">
        <v>1495</v>
      </c>
      <c r="E253" s="3" t="s">
        <v>883</v>
      </c>
      <c r="F253" s="3"/>
      <c r="G253" s="3" t="s">
        <v>906</v>
      </c>
      <c r="H253" s="3" t="s">
        <v>52</v>
      </c>
      <c r="I253" s="8">
        <v>7436.393466999999</v>
      </c>
      <c r="J253" s="8">
        <v>4526</v>
      </c>
      <c r="K253" s="8">
        <v>0</v>
      </c>
      <c r="L253" s="8">
        <v>1200.2127862639998</v>
      </c>
      <c r="M253" s="39">
        <v>7.810568104739259E-7</v>
      </c>
      <c r="N253" s="39">
        <v>2.4210130158239893E-3</v>
      </c>
      <c r="O253" s="39">
        <v>3.8386783704242184E-4</v>
      </c>
    </row>
    <row r="254" spans="2:15" ht="15" x14ac:dyDescent="0.25">
      <c r="B254" s="9" t="s">
        <v>1642</v>
      </c>
      <c r="C254" s="3" t="s">
        <v>1643</v>
      </c>
      <c r="D254" s="3" t="s">
        <v>1495</v>
      </c>
      <c r="E254" s="3" t="s">
        <v>883</v>
      </c>
      <c r="F254" s="3"/>
      <c r="G254" s="3" t="s">
        <v>988</v>
      </c>
      <c r="H254" s="3" t="s">
        <v>52</v>
      </c>
      <c r="I254" s="8">
        <v>936.12456599999985</v>
      </c>
      <c r="J254" s="8">
        <v>20376</v>
      </c>
      <c r="K254" s="8">
        <v>0</v>
      </c>
      <c r="L254" s="8">
        <v>680.19574821799995</v>
      </c>
      <c r="M254" s="39">
        <v>9.7538386406708646E-6</v>
      </c>
      <c r="N254" s="39">
        <v>1.3720590036954427E-3</v>
      </c>
      <c r="O254" s="39">
        <v>2.1754914930264914E-4</v>
      </c>
    </row>
    <row r="255" spans="2:15" ht="15" x14ac:dyDescent="0.25">
      <c r="B255" s="9" t="s">
        <v>1644</v>
      </c>
      <c r="C255" s="3" t="s">
        <v>1645</v>
      </c>
      <c r="D255" s="3" t="s">
        <v>1495</v>
      </c>
      <c r="E255" s="3" t="s">
        <v>883</v>
      </c>
      <c r="F255" s="3"/>
      <c r="G255" s="3" t="s">
        <v>988</v>
      </c>
      <c r="H255" s="3" t="s">
        <v>52</v>
      </c>
      <c r="I255" s="8">
        <v>6617.7079479999993</v>
      </c>
      <c r="J255" s="8">
        <v>5713</v>
      </c>
      <c r="K255" s="8">
        <v>0</v>
      </c>
      <c r="L255" s="8">
        <v>1348.1963898609997</v>
      </c>
      <c r="M255" s="39">
        <v>1.60013945572063E-6</v>
      </c>
      <c r="N255" s="39">
        <v>2.7195186096129801E-3</v>
      </c>
      <c r="O255" s="39">
        <v>4.3119789924526562E-4</v>
      </c>
    </row>
    <row r="256" spans="2:15" ht="15" x14ac:dyDescent="0.25">
      <c r="B256" s="9" t="s">
        <v>1646</v>
      </c>
      <c r="C256" s="3" t="s">
        <v>1647</v>
      </c>
      <c r="D256" s="3" t="s">
        <v>1495</v>
      </c>
      <c r="E256" s="3" t="s">
        <v>883</v>
      </c>
      <c r="F256" s="3"/>
      <c r="G256" s="3" t="s">
        <v>971</v>
      </c>
      <c r="H256" s="3" t="s">
        <v>52</v>
      </c>
      <c r="I256" s="8">
        <v>5498.4598509999987</v>
      </c>
      <c r="J256" s="8">
        <v>6339</v>
      </c>
      <c r="K256" s="8">
        <v>0</v>
      </c>
      <c r="L256" s="8">
        <v>1242.9199212829997</v>
      </c>
      <c r="M256" s="39">
        <v>1.0833955345690127E-4</v>
      </c>
      <c r="N256" s="39">
        <v>2.5071598482297626E-3</v>
      </c>
      <c r="O256" s="39">
        <v>3.9752699459651923E-4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0</v>
      </c>
      <c r="K11" s="15">
        <v>403773.9971170749</v>
      </c>
      <c r="L11" s="45"/>
      <c r="M11" s="45">
        <v>1</v>
      </c>
      <c r="N11" s="45">
        <v>0.129140309702726</v>
      </c>
    </row>
    <row r="12" spans="2:14" ht="15" x14ac:dyDescent="0.25">
      <c r="B12" s="6" t="s">
        <v>70</v>
      </c>
      <c r="C12" s="36"/>
      <c r="D12" s="36"/>
      <c r="E12" s="36"/>
      <c r="F12" s="36"/>
      <c r="G12" s="36"/>
      <c r="H12" s="38"/>
      <c r="I12" s="38"/>
      <c r="J12" s="38">
        <v>0</v>
      </c>
      <c r="K12" s="38">
        <v>59046.032596721983</v>
      </c>
      <c r="L12" s="37"/>
      <c r="M12" s="37">
        <v>0.14623535199965215</v>
      </c>
      <c r="N12" s="37">
        <v>1.8884878646722232E-2</v>
      </c>
    </row>
    <row r="13" spans="2:14" ht="15" x14ac:dyDescent="0.25">
      <c r="B13" s="7" t="s">
        <v>1651</v>
      </c>
      <c r="C13" s="35"/>
      <c r="D13" s="35"/>
      <c r="E13" s="35"/>
      <c r="F13" s="35"/>
      <c r="G13" s="35"/>
      <c r="H13" s="8"/>
      <c r="I13" s="8"/>
      <c r="J13" s="8">
        <v>0</v>
      </c>
      <c r="K13" s="8">
        <v>25621.058196693997</v>
      </c>
      <c r="L13" s="39"/>
      <c r="M13" s="39">
        <v>6.3453957856689641E-2</v>
      </c>
      <c r="N13" s="39">
        <v>8.1944637694766256E-3</v>
      </c>
    </row>
    <row r="14" spans="2:14" ht="15" x14ac:dyDescent="0.25">
      <c r="B14" s="9" t="s">
        <v>1652</v>
      </c>
      <c r="C14" s="3" t="s">
        <v>1653</v>
      </c>
      <c r="D14" s="3" t="s">
        <v>135</v>
      </c>
      <c r="E14" s="3" t="s">
        <v>1654</v>
      </c>
      <c r="F14" s="3" t="s">
        <v>1655</v>
      </c>
      <c r="G14" s="3" t="s">
        <v>78</v>
      </c>
      <c r="H14" s="8">
        <v>32074.798519999993</v>
      </c>
      <c r="I14" s="8">
        <v>2307</v>
      </c>
      <c r="J14" s="8">
        <v>0</v>
      </c>
      <c r="K14" s="8">
        <v>739.96560185999999</v>
      </c>
      <c r="L14" s="39">
        <v>3.8642422068015663E-3</v>
      </c>
      <c r="M14" s="39">
        <v>1.8326232177983612E-3</v>
      </c>
      <c r="N14" s="39">
        <v>2.3666552991488665E-4</v>
      </c>
    </row>
    <row r="15" spans="2:14" ht="15" x14ac:dyDescent="0.25">
      <c r="B15" s="9" t="s">
        <v>1656</v>
      </c>
      <c r="C15" s="3" t="s">
        <v>1657</v>
      </c>
      <c r="D15" s="3" t="s">
        <v>135</v>
      </c>
      <c r="E15" s="3" t="s">
        <v>1658</v>
      </c>
      <c r="F15" s="3" t="s">
        <v>1655</v>
      </c>
      <c r="G15" s="3" t="s">
        <v>78</v>
      </c>
      <c r="H15" s="8">
        <v>45704.24324199999</v>
      </c>
      <c r="I15" s="8">
        <v>1476</v>
      </c>
      <c r="J15" s="8">
        <v>0</v>
      </c>
      <c r="K15" s="8">
        <v>674.59463025499986</v>
      </c>
      <c r="L15" s="39">
        <v>6.7232312871487465E-4</v>
      </c>
      <c r="M15" s="39">
        <v>1.6707233132187067E-3</v>
      </c>
      <c r="N15" s="39">
        <v>2.1575772609662829E-4</v>
      </c>
    </row>
    <row r="16" spans="2:14" ht="15" x14ac:dyDescent="0.25">
      <c r="B16" s="9" t="s">
        <v>1659</v>
      </c>
      <c r="C16" s="3" t="s">
        <v>1660</v>
      </c>
      <c r="D16" s="3" t="s">
        <v>135</v>
      </c>
      <c r="E16" s="3" t="s">
        <v>1661</v>
      </c>
      <c r="F16" s="3" t="s">
        <v>1655</v>
      </c>
      <c r="G16" s="3" t="s">
        <v>78</v>
      </c>
      <c r="H16" s="8">
        <v>211754.63110699996</v>
      </c>
      <c r="I16" s="8">
        <v>1473</v>
      </c>
      <c r="J16" s="8">
        <v>0</v>
      </c>
      <c r="K16" s="8">
        <v>3119.1457162129996</v>
      </c>
      <c r="L16" s="39">
        <v>1.5990576429436214E-3</v>
      </c>
      <c r="M16" s="39">
        <v>7.7249791677610142E-3</v>
      </c>
      <c r="N16" s="39">
        <v>9.9760620217176398E-4</v>
      </c>
    </row>
    <row r="17" spans="2:14" ht="15" x14ac:dyDescent="0.25">
      <c r="B17" s="9" t="s">
        <v>1662</v>
      </c>
      <c r="C17" s="3" t="s">
        <v>1663</v>
      </c>
      <c r="D17" s="3" t="s">
        <v>135</v>
      </c>
      <c r="E17" s="3" t="s">
        <v>1661</v>
      </c>
      <c r="F17" s="3" t="s">
        <v>1655</v>
      </c>
      <c r="G17" s="3" t="s">
        <v>78</v>
      </c>
      <c r="H17" s="8">
        <v>384720.65830999997</v>
      </c>
      <c r="I17" s="8">
        <v>2267</v>
      </c>
      <c r="J17" s="8">
        <v>0</v>
      </c>
      <c r="K17" s="8">
        <v>8721.6173237949988</v>
      </c>
      <c r="L17" s="39">
        <v>5.5141690598456729E-3</v>
      </c>
      <c r="M17" s="39">
        <v>2.1600245152156621E-2</v>
      </c>
      <c r="N17" s="39">
        <v>2.789462348604312E-3</v>
      </c>
    </row>
    <row r="18" spans="2:14" ht="15" x14ac:dyDescent="0.25">
      <c r="B18" s="9" t="s">
        <v>1664</v>
      </c>
      <c r="C18" s="3" t="s">
        <v>1665</v>
      </c>
      <c r="D18" s="3" t="s">
        <v>135</v>
      </c>
      <c r="E18" s="3" t="s">
        <v>1666</v>
      </c>
      <c r="F18" s="3" t="s">
        <v>1655</v>
      </c>
      <c r="G18" s="3" t="s">
        <v>78</v>
      </c>
      <c r="H18" s="8">
        <v>28551.283426999995</v>
      </c>
      <c r="I18" s="8">
        <v>11910</v>
      </c>
      <c r="J18" s="8">
        <v>0</v>
      </c>
      <c r="K18" s="8">
        <v>3400.4578562109996</v>
      </c>
      <c r="L18" s="39">
        <v>1.0806529585850325E-2</v>
      </c>
      <c r="M18" s="39">
        <v>8.4216860929383509E-3</v>
      </c>
      <c r="N18" s="39">
        <v>1.0875791502611993E-3</v>
      </c>
    </row>
    <row r="19" spans="2:14" ht="15" x14ac:dyDescent="0.25">
      <c r="B19" s="9" t="s">
        <v>1667</v>
      </c>
      <c r="C19" s="3" t="s">
        <v>1668</v>
      </c>
      <c r="D19" s="3" t="s">
        <v>135</v>
      </c>
      <c r="E19" s="3" t="s">
        <v>1666</v>
      </c>
      <c r="F19" s="3" t="s">
        <v>1655</v>
      </c>
      <c r="G19" s="3" t="s">
        <v>78</v>
      </c>
      <c r="H19" s="8">
        <v>17580.905152999996</v>
      </c>
      <c r="I19" s="8">
        <v>14660</v>
      </c>
      <c r="J19" s="8">
        <v>0</v>
      </c>
      <c r="K19" s="8">
        <v>2577.3606954159995</v>
      </c>
      <c r="L19" s="39">
        <v>1.2179867253902794E-3</v>
      </c>
      <c r="M19" s="39">
        <v>6.3831765141346879E-3</v>
      </c>
      <c r="N19" s="39">
        <v>8.2432539192252058E-4</v>
      </c>
    </row>
    <row r="20" spans="2:14" ht="15" x14ac:dyDescent="0.25">
      <c r="B20" s="9" t="s">
        <v>1669</v>
      </c>
      <c r="C20" s="3" t="s">
        <v>1670</v>
      </c>
      <c r="D20" s="3" t="s">
        <v>135</v>
      </c>
      <c r="E20" s="3" t="s">
        <v>1666</v>
      </c>
      <c r="F20" s="3" t="s">
        <v>1655</v>
      </c>
      <c r="G20" s="3" t="s">
        <v>78</v>
      </c>
      <c r="H20" s="8">
        <v>7788.9005799999995</v>
      </c>
      <c r="I20" s="8">
        <v>22250</v>
      </c>
      <c r="J20" s="8">
        <v>0</v>
      </c>
      <c r="K20" s="8">
        <v>1733.0303790759999</v>
      </c>
      <c r="L20" s="39">
        <v>1.0873216840872092E-3</v>
      </c>
      <c r="M20" s="39">
        <v>4.2920802019192558E-3</v>
      </c>
      <c r="N20" s="39">
        <v>5.5428056654479153E-4</v>
      </c>
    </row>
    <row r="21" spans="2:14" ht="15" x14ac:dyDescent="0.25">
      <c r="B21" s="9" t="s">
        <v>1671</v>
      </c>
      <c r="C21" s="3" t="s">
        <v>1672</v>
      </c>
      <c r="D21" s="3" t="s">
        <v>135</v>
      </c>
      <c r="E21" s="3" t="s">
        <v>1673</v>
      </c>
      <c r="F21" s="3" t="s">
        <v>1655</v>
      </c>
      <c r="G21" s="3" t="s">
        <v>78</v>
      </c>
      <c r="H21" s="8">
        <v>260708.55788399995</v>
      </c>
      <c r="I21" s="8">
        <v>1477</v>
      </c>
      <c r="J21" s="8">
        <v>0</v>
      </c>
      <c r="K21" s="8">
        <v>3850.6653999459995</v>
      </c>
      <c r="L21" s="39">
        <v>1.3597293700816355E-3</v>
      </c>
      <c r="M21" s="39">
        <v>9.5366849461321138E-3</v>
      </c>
      <c r="N21" s="39">
        <v>1.231570447480826E-3</v>
      </c>
    </row>
    <row r="22" spans="2:14" ht="15" x14ac:dyDescent="0.25">
      <c r="B22" s="9" t="s">
        <v>1674</v>
      </c>
      <c r="C22" s="3" t="s">
        <v>1675</v>
      </c>
      <c r="D22" s="3" t="s">
        <v>135</v>
      </c>
      <c r="E22" s="3" t="s">
        <v>1673</v>
      </c>
      <c r="F22" s="3" t="s">
        <v>1655</v>
      </c>
      <c r="G22" s="3" t="s">
        <v>78</v>
      </c>
      <c r="H22" s="8">
        <v>35648.075974999992</v>
      </c>
      <c r="I22" s="8">
        <v>2256</v>
      </c>
      <c r="J22" s="8">
        <v>0</v>
      </c>
      <c r="K22" s="8">
        <v>804.22059392199992</v>
      </c>
      <c r="L22" s="39">
        <v>5.3513015030147828E-4</v>
      </c>
      <c r="M22" s="39">
        <v>1.9917592506305325E-3</v>
      </c>
      <c r="N22" s="39">
        <v>2.5721640647969647E-4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29791.785942350001</v>
      </c>
      <c r="L24" s="39"/>
      <c r="M24" s="39">
        <v>7.3783319765665406E-2</v>
      </c>
      <c r="N24" s="39">
        <v>9.528400765433296E-3</v>
      </c>
    </row>
    <row r="25" spans="2:14" ht="15" x14ac:dyDescent="0.25">
      <c r="B25" s="9" t="s">
        <v>1677</v>
      </c>
      <c r="C25" s="3" t="s">
        <v>1678</v>
      </c>
      <c r="D25" s="3" t="s">
        <v>135</v>
      </c>
      <c r="E25" s="3" t="s">
        <v>1658</v>
      </c>
      <c r="F25" s="3" t="s">
        <v>1655</v>
      </c>
      <c r="G25" s="3" t="s">
        <v>78</v>
      </c>
      <c r="H25" s="8">
        <v>288093.99396199995</v>
      </c>
      <c r="I25" s="8">
        <v>1255</v>
      </c>
      <c r="J25" s="8">
        <v>0</v>
      </c>
      <c r="K25" s="8">
        <v>3615.5796242199995</v>
      </c>
      <c r="L25" s="39">
        <v>1.3322255143753179E-2</v>
      </c>
      <c r="M25" s="39">
        <v>8.9544637595165809E-3</v>
      </c>
      <c r="N25" s="39">
        <v>1.1563822231258074E-3</v>
      </c>
    </row>
    <row r="26" spans="2:14" ht="15" x14ac:dyDescent="0.25">
      <c r="B26" s="9" t="s">
        <v>1679</v>
      </c>
      <c r="C26" s="3" t="s">
        <v>1680</v>
      </c>
      <c r="D26" s="3" t="s">
        <v>135</v>
      </c>
      <c r="E26" s="3" t="s">
        <v>1658</v>
      </c>
      <c r="F26" s="3" t="s">
        <v>1655</v>
      </c>
      <c r="G26" s="3" t="s">
        <v>78</v>
      </c>
      <c r="H26" s="8">
        <v>169030.18369099998</v>
      </c>
      <c r="I26" s="8">
        <v>3385</v>
      </c>
      <c r="J26" s="8">
        <v>0</v>
      </c>
      <c r="K26" s="8">
        <v>5721.6717179459993</v>
      </c>
      <c r="L26" s="39">
        <v>1.8001163124460925E-2</v>
      </c>
      <c r="M26" s="39">
        <v>1.4170480909613878E-2</v>
      </c>
      <c r="N26" s="39">
        <v>1.8299802933041029E-3</v>
      </c>
    </row>
    <row r="27" spans="2:14" ht="15" x14ac:dyDescent="0.25">
      <c r="B27" s="9" t="s">
        <v>1681</v>
      </c>
      <c r="C27" s="3" t="s">
        <v>1682</v>
      </c>
      <c r="D27" s="3" t="s">
        <v>135</v>
      </c>
      <c r="E27" s="3" t="s">
        <v>1658</v>
      </c>
      <c r="F27" s="3" t="s">
        <v>1655</v>
      </c>
      <c r="G27" s="3" t="s">
        <v>78</v>
      </c>
      <c r="H27" s="8">
        <v>67450.640820999979</v>
      </c>
      <c r="I27" s="8">
        <v>2902</v>
      </c>
      <c r="J27" s="8">
        <v>0</v>
      </c>
      <c r="K27" s="8">
        <v>1957.4175966179996</v>
      </c>
      <c r="L27" s="39">
        <v>9.3406583738933745E-3</v>
      </c>
      <c r="M27" s="39">
        <v>4.8478049864376068E-3</v>
      </c>
      <c r="N27" s="39">
        <v>6.2604703732697204E-4</v>
      </c>
    </row>
    <row r="28" spans="2:14" ht="15" x14ac:dyDescent="0.25">
      <c r="B28" s="9" t="s">
        <v>1683</v>
      </c>
      <c r="C28" s="3" t="s">
        <v>1684</v>
      </c>
      <c r="D28" s="3" t="s">
        <v>135</v>
      </c>
      <c r="E28" s="3" t="s">
        <v>1658</v>
      </c>
      <c r="F28" s="3" t="s">
        <v>1655</v>
      </c>
      <c r="G28" s="3" t="s">
        <v>78</v>
      </c>
      <c r="H28" s="8">
        <v>100463.12366399998</v>
      </c>
      <c r="I28" s="8">
        <v>2902</v>
      </c>
      <c r="J28" s="8">
        <v>0</v>
      </c>
      <c r="K28" s="8">
        <v>2915.4398487199996</v>
      </c>
      <c r="L28" s="39">
        <v>8.663721098600875E-3</v>
      </c>
      <c r="M28" s="39">
        <v>7.2204744969613863E-3</v>
      </c>
      <c r="N28" s="39">
        <v>9.324543127382282E-4</v>
      </c>
    </row>
    <row r="29" spans="2:14" ht="15" x14ac:dyDescent="0.25">
      <c r="B29" s="9" t="s">
        <v>1685</v>
      </c>
      <c r="C29" s="3" t="s">
        <v>1686</v>
      </c>
      <c r="D29" s="3" t="s">
        <v>135</v>
      </c>
      <c r="E29" s="3" t="s">
        <v>1658</v>
      </c>
      <c r="F29" s="3" t="s">
        <v>1655</v>
      </c>
      <c r="G29" s="3" t="s">
        <v>78</v>
      </c>
      <c r="H29" s="8">
        <v>167906.33565999998</v>
      </c>
      <c r="I29" s="8">
        <v>1809</v>
      </c>
      <c r="J29" s="8">
        <v>0</v>
      </c>
      <c r="K29" s="8">
        <v>3037.4256122960023</v>
      </c>
      <c r="L29" s="39">
        <v>1.2472643166835402E-2</v>
      </c>
      <c r="M29" s="39">
        <v>7.522588462811031E-3</v>
      </c>
      <c r="N29" s="39">
        <v>9.7146940385357014E-4</v>
      </c>
    </row>
    <row r="30" spans="2:14" ht="15" x14ac:dyDescent="0.25">
      <c r="B30" s="9" t="s">
        <v>1687</v>
      </c>
      <c r="C30" s="3" t="s">
        <v>1688</v>
      </c>
      <c r="D30" s="3" t="s">
        <v>135</v>
      </c>
      <c r="E30" s="3" t="s">
        <v>1661</v>
      </c>
      <c r="F30" s="3" t="s">
        <v>1655</v>
      </c>
      <c r="G30" s="3" t="s">
        <v>78</v>
      </c>
      <c r="H30" s="8">
        <v>108739.88266099994</v>
      </c>
      <c r="I30" s="8">
        <v>1752</v>
      </c>
      <c r="J30" s="8">
        <v>0</v>
      </c>
      <c r="K30" s="8">
        <v>1905.1227441270003</v>
      </c>
      <c r="L30" s="39">
        <v>6.0319521102757817E-3</v>
      </c>
      <c r="M30" s="39">
        <v>4.7182898297797194E-3</v>
      </c>
      <c r="N30" s="39">
        <v>6.0932140988497537E-4</v>
      </c>
    </row>
    <row r="31" spans="2:14" ht="15" x14ac:dyDescent="0.25">
      <c r="B31" s="9" t="s">
        <v>1689</v>
      </c>
      <c r="C31" s="3" t="s">
        <v>1690</v>
      </c>
      <c r="D31" s="3" t="s">
        <v>135</v>
      </c>
      <c r="E31" s="3" t="s">
        <v>1666</v>
      </c>
      <c r="F31" s="3" t="s">
        <v>1655</v>
      </c>
      <c r="G31" s="3" t="s">
        <v>78</v>
      </c>
      <c r="H31" s="8">
        <v>135405.78395699995</v>
      </c>
      <c r="I31" s="8">
        <v>3400</v>
      </c>
      <c r="J31" s="8">
        <v>0</v>
      </c>
      <c r="K31" s="8">
        <v>4603.7966545999989</v>
      </c>
      <c r="L31" s="39">
        <v>1.3105698553450135E-2</v>
      </c>
      <c r="M31" s="39">
        <v>1.1401914653917451E-2</v>
      </c>
      <c r="N31" s="39">
        <v>1.4724467896109496E-3</v>
      </c>
    </row>
    <row r="32" spans="2:14" ht="15" x14ac:dyDescent="0.25">
      <c r="B32" s="9" t="s">
        <v>1691</v>
      </c>
      <c r="C32" s="3" t="s">
        <v>1692</v>
      </c>
      <c r="D32" s="3" t="s">
        <v>135</v>
      </c>
      <c r="E32" s="3" t="s">
        <v>1666</v>
      </c>
      <c r="F32" s="3" t="s">
        <v>1655</v>
      </c>
      <c r="G32" s="3" t="s">
        <v>78</v>
      </c>
      <c r="H32" s="8">
        <v>6554.5377769999986</v>
      </c>
      <c r="I32" s="8">
        <v>32870</v>
      </c>
      <c r="J32" s="8">
        <v>0</v>
      </c>
      <c r="K32" s="8">
        <v>2154.4765645760012</v>
      </c>
      <c r="L32" s="39">
        <v>6.9891660574484902E-3</v>
      </c>
      <c r="M32" s="39">
        <v>5.3358477265966868E-3</v>
      </c>
      <c r="N32" s="39">
        <v>6.8907302793928262E-4</v>
      </c>
    </row>
    <row r="33" spans="2:14" ht="15" x14ac:dyDescent="0.25">
      <c r="B33" s="9" t="s">
        <v>1693</v>
      </c>
      <c r="C33" s="3" t="s">
        <v>1694</v>
      </c>
      <c r="D33" s="3" t="s">
        <v>135</v>
      </c>
      <c r="E33" s="3" t="s">
        <v>1666</v>
      </c>
      <c r="F33" s="3" t="s">
        <v>1655</v>
      </c>
      <c r="G33" s="3" t="s">
        <v>78</v>
      </c>
      <c r="H33" s="8">
        <v>149860.611718</v>
      </c>
      <c r="I33" s="8">
        <v>1739</v>
      </c>
      <c r="J33" s="8">
        <v>0</v>
      </c>
      <c r="K33" s="8">
        <v>2606.0760378190012</v>
      </c>
      <c r="L33" s="39">
        <v>1.8039279596738404E-2</v>
      </c>
      <c r="M33" s="39">
        <v>6.4542938783236341E-3</v>
      </c>
      <c r="N33" s="39">
        <v>8.3350951035912266E-4</v>
      </c>
    </row>
    <row r="34" spans="2:14" ht="15" x14ac:dyDescent="0.25">
      <c r="B34" s="9" t="s">
        <v>1695</v>
      </c>
      <c r="C34" s="3" t="s">
        <v>1696</v>
      </c>
      <c r="D34" s="3" t="s">
        <v>135</v>
      </c>
      <c r="E34" s="3" t="s">
        <v>1673</v>
      </c>
      <c r="F34" s="3" t="s">
        <v>1655</v>
      </c>
      <c r="G34" s="3" t="s">
        <v>78</v>
      </c>
      <c r="H34" s="8">
        <v>78399.725795000006</v>
      </c>
      <c r="I34" s="8">
        <v>1626</v>
      </c>
      <c r="J34" s="8">
        <v>0</v>
      </c>
      <c r="K34" s="8">
        <v>1274.7795414279999</v>
      </c>
      <c r="L34" s="39">
        <v>8.080004464115019E-3</v>
      </c>
      <c r="M34" s="39">
        <v>3.1571610617074372E-3</v>
      </c>
      <c r="N34" s="39">
        <v>4.0771675729028568E-4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3633.1884576779998</v>
      </c>
      <c r="L36" s="39"/>
      <c r="M36" s="39">
        <v>8.998074377297138E-3</v>
      </c>
      <c r="N36" s="39">
        <v>1.1620141118123158E-3</v>
      </c>
    </row>
    <row r="37" spans="2:14" ht="15" x14ac:dyDescent="0.25">
      <c r="B37" s="9" t="s">
        <v>1698</v>
      </c>
      <c r="C37" s="3" t="s">
        <v>1699</v>
      </c>
      <c r="D37" s="3" t="s">
        <v>135</v>
      </c>
      <c r="E37" s="3" t="s">
        <v>1658</v>
      </c>
      <c r="F37" s="3" t="s">
        <v>1700</v>
      </c>
      <c r="G37" s="3" t="s">
        <v>78</v>
      </c>
      <c r="H37" s="8">
        <v>122396.05350099999</v>
      </c>
      <c r="I37" s="8">
        <v>348.58</v>
      </c>
      <c r="J37" s="8">
        <v>0</v>
      </c>
      <c r="K37" s="8">
        <v>426.64816318999993</v>
      </c>
      <c r="L37" s="39">
        <v>4.8631593747253451E-3</v>
      </c>
      <c r="M37" s="39">
        <v>1.0566509142149948E-3</v>
      </c>
      <c r="N37" s="39">
        <v>1.3645622630939302E-4</v>
      </c>
    </row>
    <row r="38" spans="2:14" ht="15" x14ac:dyDescent="0.25">
      <c r="B38" s="9" t="s">
        <v>1701</v>
      </c>
      <c r="C38" s="3" t="s">
        <v>1702</v>
      </c>
      <c r="D38" s="3" t="s">
        <v>135</v>
      </c>
      <c r="E38" s="3" t="s">
        <v>1658</v>
      </c>
      <c r="F38" s="3" t="s">
        <v>1700</v>
      </c>
      <c r="G38" s="3" t="s">
        <v>78</v>
      </c>
      <c r="H38" s="8">
        <v>72689.445405999984</v>
      </c>
      <c r="I38" s="8">
        <v>361.39</v>
      </c>
      <c r="J38" s="8">
        <v>0</v>
      </c>
      <c r="K38" s="8">
        <v>262.69238671599993</v>
      </c>
      <c r="L38" s="39">
        <v>1.0932494842030935E-3</v>
      </c>
      <c r="M38" s="39">
        <v>6.5059263001483443E-4</v>
      </c>
      <c r="N38" s="39">
        <v>8.401773373042675E-5</v>
      </c>
    </row>
    <row r="39" spans="2:14" ht="15" x14ac:dyDescent="0.25">
      <c r="B39" s="9" t="s">
        <v>1703</v>
      </c>
      <c r="C39" s="3" t="s">
        <v>1704</v>
      </c>
      <c r="D39" s="3" t="s">
        <v>135</v>
      </c>
      <c r="E39" s="3" t="s">
        <v>1661</v>
      </c>
      <c r="F39" s="3" t="s">
        <v>1700</v>
      </c>
      <c r="G39" s="3" t="s">
        <v>78</v>
      </c>
      <c r="H39" s="8">
        <v>21712.912056999998</v>
      </c>
      <c r="I39" s="8">
        <v>3488.26</v>
      </c>
      <c r="J39" s="8">
        <v>0</v>
      </c>
      <c r="K39" s="8">
        <v>757.4028262459999</v>
      </c>
      <c r="L39" s="39">
        <v>7.4446915965813171E-3</v>
      </c>
      <c r="M39" s="39">
        <v>1.875808822890568E-3</v>
      </c>
      <c r="N39" s="39">
        <v>2.4224253233119387E-4</v>
      </c>
    </row>
    <row r="40" spans="2:14" ht="15" x14ac:dyDescent="0.25">
      <c r="B40" s="9" t="s">
        <v>1705</v>
      </c>
      <c r="C40" s="3" t="s">
        <v>1706</v>
      </c>
      <c r="D40" s="3" t="s">
        <v>135</v>
      </c>
      <c r="E40" s="3" t="s">
        <v>1661</v>
      </c>
      <c r="F40" s="3" t="s">
        <v>1700</v>
      </c>
      <c r="G40" s="3" t="s">
        <v>78</v>
      </c>
      <c r="H40" s="8">
        <v>4620.1368859999993</v>
      </c>
      <c r="I40" s="8">
        <v>3622.1</v>
      </c>
      <c r="J40" s="8">
        <v>0</v>
      </c>
      <c r="K40" s="8">
        <v>167.34597813399998</v>
      </c>
      <c r="L40" s="39">
        <v>5.7878711437571884E-4</v>
      </c>
      <c r="M40" s="39">
        <v>4.1445456945925555E-4</v>
      </c>
      <c r="N40" s="39">
        <v>5.3522791457678231E-5</v>
      </c>
    </row>
    <row r="41" spans="2:14" ht="15" x14ac:dyDescent="0.25">
      <c r="B41" s="9" t="s">
        <v>1707</v>
      </c>
      <c r="C41" s="3" t="s">
        <v>1708</v>
      </c>
      <c r="D41" s="3" t="s">
        <v>135</v>
      </c>
      <c r="E41" s="3" t="s">
        <v>1666</v>
      </c>
      <c r="F41" s="3" t="s">
        <v>1700</v>
      </c>
      <c r="G41" s="3" t="s">
        <v>78</v>
      </c>
      <c r="H41" s="8">
        <v>24944.840237999997</v>
      </c>
      <c r="I41" s="8">
        <v>3474.99</v>
      </c>
      <c r="J41" s="8">
        <v>0</v>
      </c>
      <c r="K41" s="8">
        <v>866.83070390099988</v>
      </c>
      <c r="L41" s="39">
        <v>3.9038787130905423E-3</v>
      </c>
      <c r="M41" s="39">
        <v>2.1468215142384736E-3</v>
      </c>
      <c r="N41" s="39">
        <v>2.7724119522523172E-4</v>
      </c>
    </row>
    <row r="42" spans="2:14" ht="15" x14ac:dyDescent="0.25">
      <c r="B42" s="9" t="s">
        <v>1709</v>
      </c>
      <c r="C42" s="3" t="s">
        <v>1710</v>
      </c>
      <c r="D42" s="3" t="s">
        <v>135</v>
      </c>
      <c r="E42" s="3" t="s">
        <v>1666</v>
      </c>
      <c r="F42" s="3" t="s">
        <v>1700</v>
      </c>
      <c r="G42" s="3" t="s">
        <v>78</v>
      </c>
      <c r="H42" s="8">
        <v>5394.0258959999992</v>
      </c>
      <c r="I42" s="8">
        <v>3622.3</v>
      </c>
      <c r="J42" s="8">
        <v>0</v>
      </c>
      <c r="K42" s="8">
        <v>195.38780003199997</v>
      </c>
      <c r="L42" s="39">
        <v>7.7158480182638986E-4</v>
      </c>
      <c r="M42" s="39">
        <v>4.8390387054901649E-4</v>
      </c>
      <c r="N42" s="39">
        <v>6.249149570904782E-5</v>
      </c>
    </row>
    <row r="43" spans="2:14" ht="15" x14ac:dyDescent="0.25">
      <c r="B43" s="9" t="s">
        <v>1711</v>
      </c>
      <c r="C43" s="3" t="s">
        <v>1712</v>
      </c>
      <c r="D43" s="3" t="s">
        <v>135</v>
      </c>
      <c r="E43" s="3" t="s">
        <v>1673</v>
      </c>
      <c r="F43" s="3" t="s">
        <v>1700</v>
      </c>
      <c r="G43" s="3" t="s">
        <v>78</v>
      </c>
      <c r="H43" s="8">
        <v>21679.953339999996</v>
      </c>
      <c r="I43" s="8">
        <v>3482.4</v>
      </c>
      <c r="J43" s="8">
        <v>0</v>
      </c>
      <c r="K43" s="8">
        <v>754.98269516699997</v>
      </c>
      <c r="L43" s="39">
        <v>1.4888206592165956E-2</v>
      </c>
      <c r="M43" s="39">
        <v>1.8698150464307674E-3</v>
      </c>
      <c r="N43" s="39">
        <v>2.4146849418288632E-4</v>
      </c>
    </row>
    <row r="44" spans="2:14" ht="15" x14ac:dyDescent="0.25">
      <c r="B44" s="9" t="s">
        <v>1713</v>
      </c>
      <c r="C44" s="3" t="s">
        <v>1714</v>
      </c>
      <c r="D44" s="3" t="s">
        <v>135</v>
      </c>
      <c r="E44" s="3" t="s">
        <v>1673</v>
      </c>
      <c r="F44" s="3" t="s">
        <v>1700</v>
      </c>
      <c r="G44" s="3" t="s">
        <v>78</v>
      </c>
      <c r="H44" s="8">
        <v>5570.5193749999989</v>
      </c>
      <c r="I44" s="8">
        <v>3624.4</v>
      </c>
      <c r="J44" s="8">
        <v>0</v>
      </c>
      <c r="K44" s="8">
        <v>201.89790429199996</v>
      </c>
      <c r="L44" s="39">
        <v>6.6948859746081963E-4</v>
      </c>
      <c r="M44" s="39">
        <v>5.0002700949922574E-4</v>
      </c>
      <c r="N44" s="39">
        <v>6.4573642866457936E-5</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344727.96452035295</v>
      </c>
      <c r="L55" s="39"/>
      <c r="M55" s="39">
        <v>0.8537646480003479</v>
      </c>
      <c r="N55" s="39">
        <v>0.11025543105600379</v>
      </c>
    </row>
    <row r="56" spans="2:14" ht="15" x14ac:dyDescent="0.25">
      <c r="B56" s="7" t="s">
        <v>1718</v>
      </c>
      <c r="C56" s="35"/>
      <c r="D56" s="35"/>
      <c r="E56" s="35"/>
      <c r="F56" s="35"/>
      <c r="G56" s="35"/>
      <c r="H56" s="8"/>
      <c r="I56" s="8"/>
      <c r="J56" s="8">
        <v>0</v>
      </c>
      <c r="K56" s="8">
        <v>344727.96452035295</v>
      </c>
      <c r="L56" s="39"/>
      <c r="M56" s="39">
        <v>0.8537646480003479</v>
      </c>
      <c r="N56" s="39">
        <v>0.11025543105600379</v>
      </c>
    </row>
    <row r="57" spans="2:14" ht="15" x14ac:dyDescent="0.25">
      <c r="B57" s="9" t="s">
        <v>1719</v>
      </c>
      <c r="C57" s="3" t="s">
        <v>1720</v>
      </c>
      <c r="D57" s="3" t="s">
        <v>1495</v>
      </c>
      <c r="E57" s="3"/>
      <c r="F57" s="3" t="s">
        <v>1721</v>
      </c>
      <c r="G57" s="3" t="s">
        <v>52</v>
      </c>
      <c r="H57" s="8">
        <v>5937.9968219999992</v>
      </c>
      <c r="I57" s="8">
        <v>7804</v>
      </c>
      <c r="J57" s="8">
        <v>0</v>
      </c>
      <c r="K57" s="8">
        <v>1652.4889359369997</v>
      </c>
      <c r="L57" s="39">
        <v>2.2377481797088356E-5</v>
      </c>
      <c r="M57" s="39">
        <v>4.092608607130929E-3</v>
      </c>
      <c r="N57" s="39">
        <v>5.2852074301693031E-4</v>
      </c>
    </row>
    <row r="58" spans="2:14" ht="15" x14ac:dyDescent="0.25">
      <c r="B58" s="9" t="s">
        <v>1722</v>
      </c>
      <c r="C58" s="3" t="s">
        <v>1723</v>
      </c>
      <c r="D58" s="3" t="s">
        <v>1545</v>
      </c>
      <c r="E58" s="3"/>
      <c r="F58" s="3" t="s">
        <v>1721</v>
      </c>
      <c r="G58" s="3" t="s">
        <v>50</v>
      </c>
      <c r="H58" s="8">
        <v>14690.856811999991</v>
      </c>
      <c r="I58" s="8">
        <v>22657.01</v>
      </c>
      <c r="J58" s="8">
        <v>0</v>
      </c>
      <c r="K58" s="8">
        <v>13519.071742041999</v>
      </c>
      <c r="L58" s="39">
        <v>1.3999838770144431E-3</v>
      </c>
      <c r="M58" s="39">
        <v>3.348177901144566E-2</v>
      </c>
      <c r="N58" s="39">
        <v>4.323847310936324E-3</v>
      </c>
    </row>
    <row r="59" spans="2:14" ht="15" x14ac:dyDescent="0.25">
      <c r="B59" s="9" t="s">
        <v>1724</v>
      </c>
      <c r="C59" s="3" t="s">
        <v>1725</v>
      </c>
      <c r="D59" s="3" t="s">
        <v>1545</v>
      </c>
      <c r="E59" s="3"/>
      <c r="F59" s="3" t="s">
        <v>1721</v>
      </c>
      <c r="G59" s="3" t="s">
        <v>52</v>
      </c>
      <c r="H59" s="8">
        <v>82929.810935999994</v>
      </c>
      <c r="I59" s="8">
        <v>3228.7</v>
      </c>
      <c r="J59" s="8">
        <v>0</v>
      </c>
      <c r="K59" s="8">
        <v>9548.1604370539972</v>
      </c>
      <c r="L59" s="39">
        <v>4.0974745079980727E-3</v>
      </c>
      <c r="M59" s="39">
        <v>2.3647289090499537E-2</v>
      </c>
      <c r="N59" s="39">
        <v>3.0538182367770045E-3</v>
      </c>
    </row>
    <row r="60" spans="2:14" ht="15" x14ac:dyDescent="0.25">
      <c r="B60" s="9" t="s">
        <v>1726</v>
      </c>
      <c r="C60" s="3" t="s">
        <v>1727</v>
      </c>
      <c r="D60" s="3" t="s">
        <v>1545</v>
      </c>
      <c r="E60" s="3"/>
      <c r="F60" s="3" t="s">
        <v>1721</v>
      </c>
      <c r="G60" s="3" t="s">
        <v>52</v>
      </c>
      <c r="H60" s="8">
        <v>2040775.8014299995</v>
      </c>
      <c r="I60" s="8">
        <v>468.60999999999996</v>
      </c>
      <c r="J60" s="8">
        <v>0</v>
      </c>
      <c r="K60" s="8">
        <v>34102.654636675994</v>
      </c>
      <c r="L60" s="39">
        <v>3.0530270796749574E-3</v>
      </c>
      <c r="M60" s="39">
        <v>8.4459759370754811E-2</v>
      </c>
      <c r="N60" s="39">
        <v>1.0907159482556992E-2</v>
      </c>
    </row>
    <row r="61" spans="2:14" ht="15" x14ac:dyDescent="0.25">
      <c r="B61" s="9" t="s">
        <v>1728</v>
      </c>
      <c r="C61" s="3" t="s">
        <v>1729</v>
      </c>
      <c r="D61" s="3" t="s">
        <v>1495</v>
      </c>
      <c r="E61" s="3"/>
      <c r="F61" s="3" t="s">
        <v>1721</v>
      </c>
      <c r="G61" s="3" t="s">
        <v>52</v>
      </c>
      <c r="H61" s="8">
        <v>31736.697908999995</v>
      </c>
      <c r="I61" s="8">
        <v>5807</v>
      </c>
      <c r="J61" s="8">
        <v>0</v>
      </c>
      <c r="K61" s="8">
        <v>6571.9598695899995</v>
      </c>
      <c r="L61" s="39">
        <v>1.544952770786742E-4</v>
      </c>
      <c r="M61" s="39">
        <v>1.6276332593266152E-2</v>
      </c>
      <c r="N61" s="39">
        <v>2.1019306319189643E-3</v>
      </c>
    </row>
    <row r="62" spans="2:14" ht="15" x14ac:dyDescent="0.25">
      <c r="B62" s="9" t="s">
        <v>1730</v>
      </c>
      <c r="C62" s="3" t="s">
        <v>1731</v>
      </c>
      <c r="D62" s="3" t="s">
        <v>1495</v>
      </c>
      <c r="E62" s="3"/>
      <c r="F62" s="3" t="s">
        <v>1721</v>
      </c>
      <c r="G62" s="3" t="s">
        <v>52</v>
      </c>
      <c r="H62" s="8">
        <v>14031.360149999999</v>
      </c>
      <c r="I62" s="8">
        <v>11920</v>
      </c>
      <c r="J62" s="8">
        <v>0</v>
      </c>
      <c r="K62" s="8">
        <v>5964.2709712519991</v>
      </c>
      <c r="L62" s="39">
        <v>1.2064455737713374E-4</v>
      </c>
      <c r="M62" s="39">
        <v>1.4771310222640834E-2</v>
      </c>
      <c r="N62" s="39">
        <v>1.9075715768668801E-3</v>
      </c>
    </row>
    <row r="63" spans="2:14" ht="15" x14ac:dyDescent="0.25">
      <c r="B63" s="9" t="s">
        <v>1732</v>
      </c>
      <c r="C63" s="3" t="s">
        <v>1733</v>
      </c>
      <c r="D63" s="3" t="s">
        <v>1506</v>
      </c>
      <c r="E63" s="3"/>
      <c r="F63" s="3" t="s">
        <v>1721</v>
      </c>
      <c r="G63" s="3" t="s">
        <v>52</v>
      </c>
      <c r="H63" s="8">
        <v>9117.7309510000014</v>
      </c>
      <c r="I63" s="8">
        <v>4513.5</v>
      </c>
      <c r="J63" s="8">
        <v>0</v>
      </c>
      <c r="K63" s="8">
        <v>1467.5116523150002</v>
      </c>
      <c r="L63" s="39">
        <v>2.4311349509025838E-4</v>
      </c>
      <c r="M63" s="39">
        <v>3.6344877649203667E-3</v>
      </c>
      <c r="N63" s="39">
        <v>4.6935887557258461E-4</v>
      </c>
    </row>
    <row r="64" spans="2:14" ht="15" x14ac:dyDescent="0.25">
      <c r="B64" s="9" t="s">
        <v>1734</v>
      </c>
      <c r="C64" s="3" t="s">
        <v>1735</v>
      </c>
      <c r="D64" s="3" t="s">
        <v>1506</v>
      </c>
      <c r="E64" s="3"/>
      <c r="F64" s="3" t="s">
        <v>1721</v>
      </c>
      <c r="G64" s="3" t="s">
        <v>52</v>
      </c>
      <c r="H64" s="8">
        <v>56095.118914999992</v>
      </c>
      <c r="I64" s="8">
        <v>1101</v>
      </c>
      <c r="J64" s="8">
        <v>0</v>
      </c>
      <c r="K64" s="8">
        <v>2202.3874865019998</v>
      </c>
      <c r="L64" s="39">
        <v>1.0224340625751285E-3</v>
      </c>
      <c r="M64" s="39">
        <v>5.4545054962105797E-3</v>
      </c>
      <c r="N64" s="39">
        <v>7.0439652905585548E-4</v>
      </c>
    </row>
    <row r="65" spans="2:14" ht="15" x14ac:dyDescent="0.25">
      <c r="B65" s="9" t="s">
        <v>1736</v>
      </c>
      <c r="C65" s="3" t="s">
        <v>1737</v>
      </c>
      <c r="D65" s="3" t="s">
        <v>1495</v>
      </c>
      <c r="E65" s="3"/>
      <c r="F65" s="3" t="s">
        <v>1721</v>
      </c>
      <c r="G65" s="3" t="s">
        <v>52</v>
      </c>
      <c r="H65" s="8">
        <v>37760.606173999993</v>
      </c>
      <c r="I65" s="8">
        <v>6371</v>
      </c>
      <c r="J65" s="8">
        <v>0</v>
      </c>
      <c r="K65" s="8">
        <v>8578.8268301209973</v>
      </c>
      <c r="L65" s="39">
        <v>1.9633829842526316E-4</v>
      </c>
      <c r="M65" s="39">
        <v>2.1246605505489135E-2</v>
      </c>
      <c r="N65" s="39">
        <v>2.7437932151105101E-3</v>
      </c>
    </row>
    <row r="66" spans="2:14" ht="15" x14ac:dyDescent="0.25">
      <c r="B66" s="9" t="s">
        <v>1738</v>
      </c>
      <c r="C66" s="3" t="s">
        <v>1739</v>
      </c>
      <c r="D66" s="3" t="s">
        <v>1740</v>
      </c>
      <c r="E66" s="3"/>
      <c r="F66" s="3" t="s">
        <v>1721</v>
      </c>
      <c r="G66" s="3" t="s">
        <v>53</v>
      </c>
      <c r="H66" s="8">
        <v>11649.591722999998</v>
      </c>
      <c r="I66" s="8">
        <v>11050</v>
      </c>
      <c r="J66" s="8">
        <v>0</v>
      </c>
      <c r="K66" s="8">
        <v>587.77199560899987</v>
      </c>
      <c r="L66" s="39">
        <v>4.44297168679041E-5</v>
      </c>
      <c r="M66" s="39">
        <v>1.4556955123550823E-3</v>
      </c>
      <c r="N66" s="39">
        <v>1.8798896929840374E-4</v>
      </c>
    </row>
    <row r="67" spans="2:14" ht="15" x14ac:dyDescent="0.25">
      <c r="B67" s="9" t="s">
        <v>1741</v>
      </c>
      <c r="C67" s="3" t="s">
        <v>1742</v>
      </c>
      <c r="D67" s="3" t="s">
        <v>1743</v>
      </c>
      <c r="E67" s="3"/>
      <c r="F67" s="3" t="s">
        <v>1721</v>
      </c>
      <c r="G67" s="3" t="s">
        <v>54</v>
      </c>
      <c r="H67" s="8">
        <v>169851.97718299998</v>
      </c>
      <c r="I67" s="8">
        <v>3578</v>
      </c>
      <c r="J67" s="8">
        <v>0</v>
      </c>
      <c r="K67" s="8">
        <v>16545.459441998999</v>
      </c>
      <c r="L67" s="39">
        <v>2.9995743458937829E-3</v>
      </c>
      <c r="M67" s="39">
        <v>4.0977030616465418E-2</v>
      </c>
      <c r="N67" s="39">
        <v>5.2917864245084299E-3</v>
      </c>
    </row>
    <row r="68" spans="2:14" ht="15" x14ac:dyDescent="0.25">
      <c r="B68" s="9" t="s">
        <v>1744</v>
      </c>
      <c r="C68" s="3" t="s">
        <v>1745</v>
      </c>
      <c r="D68" s="3" t="s">
        <v>1506</v>
      </c>
      <c r="E68" s="3"/>
      <c r="F68" s="3" t="s">
        <v>1721</v>
      </c>
      <c r="G68" s="3" t="s">
        <v>52</v>
      </c>
      <c r="H68" s="8">
        <v>5940.0182679999989</v>
      </c>
      <c r="I68" s="8">
        <v>12262</v>
      </c>
      <c r="J68" s="8">
        <v>0</v>
      </c>
      <c r="K68" s="8">
        <v>2597.3497325469998</v>
      </c>
      <c r="L68" s="39">
        <v>1.0899116088073392E-3</v>
      </c>
      <c r="M68" s="39">
        <v>6.4326820228443144E-3</v>
      </c>
      <c r="N68" s="39">
        <v>8.3071854864927275E-4</v>
      </c>
    </row>
    <row r="69" spans="2:14" ht="15" x14ac:dyDescent="0.25">
      <c r="B69" s="9" t="s">
        <v>1746</v>
      </c>
      <c r="C69" s="3" t="s">
        <v>1747</v>
      </c>
      <c r="D69" s="3" t="s">
        <v>1506</v>
      </c>
      <c r="E69" s="3"/>
      <c r="F69" s="3" t="s">
        <v>1721</v>
      </c>
      <c r="G69" s="3" t="s">
        <v>52</v>
      </c>
      <c r="H69" s="8">
        <v>52667.75768499999</v>
      </c>
      <c r="I69" s="8">
        <v>732.25</v>
      </c>
      <c r="J69" s="8">
        <v>0</v>
      </c>
      <c r="K69" s="8">
        <v>1375.2623319889999</v>
      </c>
      <c r="L69" s="39">
        <v>5.5880910010610066E-4</v>
      </c>
      <c r="M69" s="39">
        <v>3.4060200552990054E-3</v>
      </c>
      <c r="N69" s="39">
        <v>4.3985448479500952E-4</v>
      </c>
    </row>
    <row r="70" spans="2:14" ht="15" x14ac:dyDescent="0.25">
      <c r="B70" s="9" t="s">
        <v>1748</v>
      </c>
      <c r="C70" s="3" t="s">
        <v>1749</v>
      </c>
      <c r="D70" s="3" t="s">
        <v>1506</v>
      </c>
      <c r="E70" s="3"/>
      <c r="F70" s="3" t="s">
        <v>1721</v>
      </c>
      <c r="G70" s="3" t="s">
        <v>52</v>
      </c>
      <c r="H70" s="8">
        <v>246793.25515499999</v>
      </c>
      <c r="I70" s="8">
        <v>2830</v>
      </c>
      <c r="J70" s="8">
        <v>0</v>
      </c>
      <c r="K70" s="8">
        <v>24905.832365040995</v>
      </c>
      <c r="L70" s="39">
        <v>5.3248140127345935E-4</v>
      </c>
      <c r="M70" s="39">
        <v>6.1682605969842853E-2</v>
      </c>
      <c r="N70" s="39">
        <v>7.9657108382167226E-3</v>
      </c>
    </row>
    <row r="71" spans="2:14" ht="15" x14ac:dyDescent="0.25">
      <c r="B71" s="9" t="s">
        <v>1750</v>
      </c>
      <c r="C71" s="3" t="s">
        <v>1751</v>
      </c>
      <c r="D71" s="3" t="s">
        <v>1506</v>
      </c>
      <c r="E71" s="3"/>
      <c r="F71" s="3" t="s">
        <v>1721</v>
      </c>
      <c r="G71" s="3" t="s">
        <v>50</v>
      </c>
      <c r="H71" s="8">
        <v>19759.631977000001</v>
      </c>
      <c r="I71" s="8">
        <v>11160</v>
      </c>
      <c r="J71" s="8">
        <v>0</v>
      </c>
      <c r="K71" s="8">
        <v>8956.5384906779982</v>
      </c>
      <c r="L71" s="39">
        <v>6.5647403015451353E-4</v>
      </c>
      <c r="M71" s="39">
        <v>2.2182058663081851E-2</v>
      </c>
      <c r="N71" s="39">
        <v>2.864597925594427E-3</v>
      </c>
    </row>
    <row r="72" spans="2:14" ht="15" x14ac:dyDescent="0.25">
      <c r="B72" s="9" t="s">
        <v>1752</v>
      </c>
      <c r="C72" s="3" t="s">
        <v>1753</v>
      </c>
      <c r="D72" s="3" t="s">
        <v>1506</v>
      </c>
      <c r="E72" s="3"/>
      <c r="F72" s="3" t="s">
        <v>1721</v>
      </c>
      <c r="G72" s="3" t="s">
        <v>58</v>
      </c>
      <c r="H72" s="8">
        <v>664297.60192699987</v>
      </c>
      <c r="I72" s="8">
        <v>733.4</v>
      </c>
      <c r="J72" s="8">
        <v>0</v>
      </c>
      <c r="K72" s="8">
        <v>22029.048062504997</v>
      </c>
      <c r="L72" s="39">
        <v>7.5024211226725368E-4</v>
      </c>
      <c r="M72" s="39">
        <v>5.4557867073638328E-2</v>
      </c>
      <c r="N72" s="39">
        <v>7.0456198506098112E-3</v>
      </c>
    </row>
    <row r="73" spans="2:14" ht="15" x14ac:dyDescent="0.25">
      <c r="B73" s="9" t="s">
        <v>1754</v>
      </c>
      <c r="C73" s="3" t="s">
        <v>1755</v>
      </c>
      <c r="D73" s="3" t="s">
        <v>216</v>
      </c>
      <c r="E73" s="3"/>
      <c r="F73" s="3" t="s">
        <v>1721</v>
      </c>
      <c r="G73" s="3" t="s">
        <v>51</v>
      </c>
      <c r="H73" s="8">
        <v>51294.185313999995</v>
      </c>
      <c r="I73" s="8">
        <v>2738</v>
      </c>
      <c r="J73" s="8">
        <v>0</v>
      </c>
      <c r="K73" s="8">
        <v>3511.6487586749995</v>
      </c>
      <c r="L73" s="39">
        <v>1.087369446584923E-3</v>
      </c>
      <c r="M73" s="39">
        <v>8.697065149682711E-3</v>
      </c>
      <c r="N73" s="39">
        <v>1.1231416869348105E-3</v>
      </c>
    </row>
    <row r="74" spans="2:14" ht="15" x14ac:dyDescent="0.25">
      <c r="B74" s="9" t="s">
        <v>1756</v>
      </c>
      <c r="C74" s="3" t="s">
        <v>1757</v>
      </c>
      <c r="D74" s="3" t="s">
        <v>1495</v>
      </c>
      <c r="E74" s="3"/>
      <c r="F74" s="3" t="s">
        <v>1721</v>
      </c>
      <c r="G74" s="3" t="s">
        <v>52</v>
      </c>
      <c r="H74" s="8">
        <v>3077.9037999999996</v>
      </c>
      <c r="I74" s="8">
        <v>24072</v>
      </c>
      <c r="J74" s="8">
        <v>0</v>
      </c>
      <c r="K74" s="8">
        <v>2642.0957673549997</v>
      </c>
      <c r="L74" s="39">
        <v>1.9480403797468351E-4</v>
      </c>
      <c r="M74" s="39">
        <v>6.5435015286259748E-3</v>
      </c>
      <c r="N74" s="39">
        <v>8.4502981394701945E-4</v>
      </c>
    </row>
    <row r="75" spans="2:14" ht="15" x14ac:dyDescent="0.25">
      <c r="B75" s="9" t="s">
        <v>1758</v>
      </c>
      <c r="C75" s="3" t="s">
        <v>1759</v>
      </c>
      <c r="D75" s="3" t="s">
        <v>1506</v>
      </c>
      <c r="E75" s="3"/>
      <c r="F75" s="3" t="s">
        <v>1721</v>
      </c>
      <c r="G75" s="3" t="s">
        <v>52</v>
      </c>
      <c r="H75" s="8">
        <v>42703.040975999989</v>
      </c>
      <c r="I75" s="8">
        <v>4036.9999999999995</v>
      </c>
      <c r="J75" s="8">
        <v>0</v>
      </c>
      <c r="K75" s="8">
        <v>6147.5050111209994</v>
      </c>
      <c r="L75" s="39">
        <v>4.6027575965960546E-4</v>
      </c>
      <c r="M75" s="39">
        <v>1.5225113689870723E-2</v>
      </c>
      <c r="N75" s="39">
        <v>1.9661758971691186E-3</v>
      </c>
    </row>
    <row r="76" spans="2:14" ht="15" x14ac:dyDescent="0.25">
      <c r="B76" s="9" t="s">
        <v>1760</v>
      </c>
      <c r="C76" s="3" t="s">
        <v>1761</v>
      </c>
      <c r="D76" s="3" t="s">
        <v>1762</v>
      </c>
      <c r="E76" s="3"/>
      <c r="F76" s="3" t="s">
        <v>1721</v>
      </c>
      <c r="G76" s="3" t="s">
        <v>55</v>
      </c>
      <c r="H76" s="8">
        <v>17788.722394999997</v>
      </c>
      <c r="I76" s="8">
        <v>2203000</v>
      </c>
      <c r="J76" s="8">
        <v>0</v>
      </c>
      <c r="K76" s="8">
        <v>12981.208988001999</v>
      </c>
      <c r="L76" s="39">
        <v>7.0470368607494229E-4</v>
      </c>
      <c r="M76" s="39">
        <v>3.2149690373048163E-2</v>
      </c>
      <c r="N76" s="39">
        <v>4.1518209716221886E-3</v>
      </c>
    </row>
    <row r="77" spans="2:14" ht="15" x14ac:dyDescent="0.25">
      <c r="B77" s="9" t="s">
        <v>1763</v>
      </c>
      <c r="C77" s="3" t="s">
        <v>1764</v>
      </c>
      <c r="D77" s="3" t="s">
        <v>1495</v>
      </c>
      <c r="E77" s="3"/>
      <c r="F77" s="3" t="s">
        <v>1721</v>
      </c>
      <c r="G77" s="3" t="s">
        <v>52</v>
      </c>
      <c r="H77" s="8">
        <v>9109.1398059999974</v>
      </c>
      <c r="I77" s="8">
        <v>21846</v>
      </c>
      <c r="J77" s="8">
        <v>0</v>
      </c>
      <c r="K77" s="8">
        <v>7096.2782439209986</v>
      </c>
      <c r="L77" s="39">
        <v>7.4972344082304516E-4</v>
      </c>
      <c r="M77" s="39">
        <v>1.7574876774106435E-2</v>
      </c>
      <c r="N77" s="39">
        <v>2.2696250295953513E-3</v>
      </c>
    </row>
    <row r="78" spans="2:14" ht="15" x14ac:dyDescent="0.25">
      <c r="B78" s="9" t="s">
        <v>1765</v>
      </c>
      <c r="C78" s="3" t="s">
        <v>1766</v>
      </c>
      <c r="D78" s="3" t="s">
        <v>1594</v>
      </c>
      <c r="E78" s="3"/>
      <c r="F78" s="3" t="s">
        <v>1721</v>
      </c>
      <c r="G78" s="3" t="s">
        <v>50</v>
      </c>
      <c r="H78" s="8">
        <v>4143.9637389999998</v>
      </c>
      <c r="I78" s="8">
        <v>5565</v>
      </c>
      <c r="J78" s="8">
        <v>0</v>
      </c>
      <c r="K78" s="8">
        <v>936.65200190799976</v>
      </c>
      <c r="L78" s="39">
        <v>1.4799870496428572E-3</v>
      </c>
      <c r="M78" s="39">
        <v>2.3197432439821431E-3</v>
      </c>
      <c r="N78" s="39">
        <v>2.9957236095866022E-4</v>
      </c>
    </row>
    <row r="79" spans="2:14" ht="15" x14ac:dyDescent="0.25">
      <c r="B79" s="9" t="s">
        <v>1767</v>
      </c>
      <c r="C79" s="3" t="s">
        <v>1768</v>
      </c>
      <c r="D79" s="3" t="s">
        <v>1495</v>
      </c>
      <c r="E79" s="3"/>
      <c r="F79" s="3" t="s">
        <v>1721</v>
      </c>
      <c r="G79" s="3" t="s">
        <v>52</v>
      </c>
      <c r="H79" s="8">
        <v>20909.329234999997</v>
      </c>
      <c r="I79" s="8">
        <v>4395</v>
      </c>
      <c r="J79" s="8">
        <v>0</v>
      </c>
      <c r="K79" s="8">
        <v>3277.0292609209996</v>
      </c>
      <c r="L79" s="39">
        <v>6.034438451659451E-4</v>
      </c>
      <c r="M79" s="39">
        <v>8.1159987624731065E-3</v>
      </c>
      <c r="N79" s="39">
        <v>1.0481025937327179E-3</v>
      </c>
    </row>
    <row r="80" spans="2:14" ht="15" x14ac:dyDescent="0.25">
      <c r="B80" s="9" t="s">
        <v>1769</v>
      </c>
      <c r="C80" s="3" t="s">
        <v>1770</v>
      </c>
      <c r="D80" s="3" t="s">
        <v>1545</v>
      </c>
      <c r="E80" s="3"/>
      <c r="F80" s="3" t="s">
        <v>1721</v>
      </c>
      <c r="G80" s="3" t="s">
        <v>50</v>
      </c>
      <c r="H80" s="8">
        <v>7807.8341189999956</v>
      </c>
      <c r="I80" s="8">
        <v>15622.999999999998</v>
      </c>
      <c r="J80" s="8">
        <v>0</v>
      </c>
      <c r="K80" s="8">
        <v>4954.4124819010003</v>
      </c>
      <c r="L80" s="39">
        <v>1.2451017916260015E-3</v>
      </c>
      <c r="M80" s="39">
        <v>1.2270261377095219E-2</v>
      </c>
      <c r="N80" s="39">
        <v>1.5845853543714739E-3</v>
      </c>
    </row>
    <row r="81" spans="2:14" ht="15" x14ac:dyDescent="0.25">
      <c r="B81" s="9" t="s">
        <v>1771</v>
      </c>
      <c r="C81" s="3" t="s">
        <v>1772</v>
      </c>
      <c r="D81" s="3" t="s">
        <v>1545</v>
      </c>
      <c r="E81" s="3"/>
      <c r="F81" s="3" t="s">
        <v>1721</v>
      </c>
      <c r="G81" s="3" t="s">
        <v>50</v>
      </c>
      <c r="H81" s="8">
        <v>42062.495357999993</v>
      </c>
      <c r="I81" s="8">
        <v>5571</v>
      </c>
      <c r="J81" s="8">
        <v>0</v>
      </c>
      <c r="K81" s="8">
        <v>9517.5538460679963</v>
      </c>
      <c r="L81" s="39">
        <v>5.4936243725349694E-4</v>
      </c>
      <c r="M81" s="39">
        <v>2.3571487797685909E-2</v>
      </c>
      <c r="N81" s="39">
        <v>3.0440292343471851E-3</v>
      </c>
    </row>
    <row r="82" spans="2:14" ht="15" x14ac:dyDescent="0.25">
      <c r="B82" s="9" t="s">
        <v>1773</v>
      </c>
      <c r="C82" s="3" t="s">
        <v>1774</v>
      </c>
      <c r="D82" s="3" t="s">
        <v>1506</v>
      </c>
      <c r="E82" s="3"/>
      <c r="F82" s="3" t="s">
        <v>1721</v>
      </c>
      <c r="G82" s="3" t="s">
        <v>52</v>
      </c>
      <c r="H82" s="8">
        <v>43789.568051999988</v>
      </c>
      <c r="I82" s="8">
        <v>4555.5</v>
      </c>
      <c r="J82" s="8">
        <v>0</v>
      </c>
      <c r="K82" s="8">
        <v>7113.577233437999</v>
      </c>
      <c r="L82" s="39">
        <v>2.5764995535357046E-3</v>
      </c>
      <c r="M82" s="39">
        <v>1.7617720022162314E-2</v>
      </c>
      <c r="N82" s="39">
        <v>2.2751578199179581E-3</v>
      </c>
    </row>
    <row r="83" spans="2:14" ht="15" x14ac:dyDescent="0.25">
      <c r="B83" s="9" t="s">
        <v>1775</v>
      </c>
      <c r="C83" s="3" t="s">
        <v>1776</v>
      </c>
      <c r="D83" s="3" t="s">
        <v>1594</v>
      </c>
      <c r="E83" s="3"/>
      <c r="F83" s="3" t="s">
        <v>1721</v>
      </c>
      <c r="G83" s="3" t="s">
        <v>50</v>
      </c>
      <c r="H83" s="8">
        <v>10896.855870999998</v>
      </c>
      <c r="I83" s="8">
        <v>22340</v>
      </c>
      <c r="J83" s="8">
        <v>0</v>
      </c>
      <c r="K83" s="8">
        <v>9887.3868339660003</v>
      </c>
      <c r="L83" s="39">
        <v>5.0582591184020562E-3</v>
      </c>
      <c r="M83" s="39">
        <v>2.4487428374688369E-2</v>
      </c>
      <c r="N83" s="39">
        <v>3.1623140841305769E-3</v>
      </c>
    </row>
    <row r="84" spans="2:14" ht="15" x14ac:dyDescent="0.25">
      <c r="B84" s="9" t="s">
        <v>1777</v>
      </c>
      <c r="C84" s="3" t="s">
        <v>1778</v>
      </c>
      <c r="D84" s="3" t="s">
        <v>1495</v>
      </c>
      <c r="E84" s="3"/>
      <c r="F84" s="3" t="s">
        <v>1721</v>
      </c>
      <c r="G84" s="3" t="s">
        <v>52</v>
      </c>
      <c r="H84" s="8">
        <v>7749.1869249999991</v>
      </c>
      <c r="I84" s="8">
        <v>5987</v>
      </c>
      <c r="J84" s="8">
        <v>0</v>
      </c>
      <c r="K84" s="8">
        <v>1654.4236664419998</v>
      </c>
      <c r="L84" s="39">
        <v>1.0250247255291004E-4</v>
      </c>
      <c r="M84" s="39">
        <v>4.0974002245179175E-3</v>
      </c>
      <c r="N84" s="39">
        <v>5.2913953397026295E-4</v>
      </c>
    </row>
    <row r="85" spans="2:14" ht="15" x14ac:dyDescent="0.25">
      <c r="B85" s="9" t="s">
        <v>1779</v>
      </c>
      <c r="C85" s="3" t="s">
        <v>1780</v>
      </c>
      <c r="D85" s="3" t="s">
        <v>1762</v>
      </c>
      <c r="E85" s="3"/>
      <c r="F85" s="3" t="s">
        <v>1721</v>
      </c>
      <c r="G85" s="3" t="s">
        <v>55</v>
      </c>
      <c r="H85" s="8">
        <v>317644.92787499994</v>
      </c>
      <c r="I85" s="8">
        <v>162500</v>
      </c>
      <c r="J85" s="8">
        <v>0</v>
      </c>
      <c r="K85" s="8">
        <v>17098.230883359996</v>
      </c>
      <c r="L85" s="39">
        <v>5.6106301435277382E-5</v>
      </c>
      <c r="M85" s="39">
        <v>4.2346042601654553E-2</v>
      </c>
      <c r="N85" s="39">
        <v>5.4685810562624983E-3</v>
      </c>
    </row>
    <row r="86" spans="2:14" ht="15" x14ac:dyDescent="0.25">
      <c r="B86" s="9" t="s">
        <v>1781</v>
      </c>
      <c r="C86" s="3" t="s">
        <v>1782</v>
      </c>
      <c r="D86" s="3" t="s">
        <v>1506</v>
      </c>
      <c r="E86" s="3"/>
      <c r="F86" s="3" t="s">
        <v>1721</v>
      </c>
      <c r="G86" s="3" t="s">
        <v>52</v>
      </c>
      <c r="H86" s="8">
        <v>1949.1790399999998</v>
      </c>
      <c r="I86" s="8">
        <v>71446</v>
      </c>
      <c r="J86" s="8">
        <v>0</v>
      </c>
      <c r="K86" s="8">
        <v>4966.0488943039991</v>
      </c>
      <c r="L86" s="39">
        <v>1.2149565174030118E-3</v>
      </c>
      <c r="M86" s="39">
        <v>1.2299080499886884E-2</v>
      </c>
      <c r="N86" s="39">
        <v>1.5883070648141505E-3</v>
      </c>
    </row>
    <row r="87" spans="2:14" ht="15" x14ac:dyDescent="0.25">
      <c r="B87" s="9" t="s">
        <v>1783</v>
      </c>
      <c r="C87" s="3" t="s">
        <v>1784</v>
      </c>
      <c r="D87" s="3" t="s">
        <v>1495</v>
      </c>
      <c r="E87" s="3"/>
      <c r="F87" s="3" t="s">
        <v>1721</v>
      </c>
      <c r="G87" s="3" t="s">
        <v>52</v>
      </c>
      <c r="H87" s="8">
        <v>24232.080648999996</v>
      </c>
      <c r="I87" s="8">
        <v>4922</v>
      </c>
      <c r="J87" s="8">
        <v>0</v>
      </c>
      <c r="K87" s="8">
        <v>4253.1789319330001</v>
      </c>
      <c r="L87" s="39">
        <v>2.0737766922550275E-4</v>
      </c>
      <c r="M87" s="39">
        <v>1.0533563236613735E-2</v>
      </c>
      <c r="N87" s="39">
        <v>1.3603076186495466E-3</v>
      </c>
    </row>
    <row r="88" spans="2:14" ht="15" x14ac:dyDescent="0.25">
      <c r="B88" s="9" t="s">
        <v>1785</v>
      </c>
      <c r="C88" s="3" t="s">
        <v>1786</v>
      </c>
      <c r="D88" s="3" t="s">
        <v>1495</v>
      </c>
      <c r="E88" s="3"/>
      <c r="F88" s="3" t="s">
        <v>1721</v>
      </c>
      <c r="G88" s="3" t="s">
        <v>52</v>
      </c>
      <c r="H88" s="8">
        <v>2094.4451859999995</v>
      </c>
      <c r="I88" s="8">
        <v>3677</v>
      </c>
      <c r="J88" s="8">
        <v>0</v>
      </c>
      <c r="K88" s="8">
        <v>274.62746465999993</v>
      </c>
      <c r="L88" s="39">
        <v>2.3719651030577569E-5</v>
      </c>
      <c r="M88" s="39">
        <v>6.8015143773701519E-4</v>
      </c>
      <c r="N88" s="39">
        <v>8.7834967314112504E-5</v>
      </c>
    </row>
    <row r="89" spans="2:14" ht="15" x14ac:dyDescent="0.25">
      <c r="B89" s="9" t="s">
        <v>1787</v>
      </c>
      <c r="C89" s="3" t="s">
        <v>1788</v>
      </c>
      <c r="D89" s="3" t="s">
        <v>1506</v>
      </c>
      <c r="E89" s="3"/>
      <c r="F89" s="3" t="s">
        <v>1721</v>
      </c>
      <c r="G89" s="3" t="s">
        <v>52</v>
      </c>
      <c r="H89" s="8">
        <v>682.23793299999988</v>
      </c>
      <c r="I89" s="8">
        <v>33875</v>
      </c>
      <c r="J89" s="8">
        <v>0</v>
      </c>
      <c r="K89" s="8">
        <v>824.13148359899992</v>
      </c>
      <c r="L89" s="39">
        <v>2.0630115905654668E-3</v>
      </c>
      <c r="M89" s="39">
        <v>2.0410712167778394E-3</v>
      </c>
      <c r="N89" s="39">
        <v>2.6358456906001003E-4</v>
      </c>
    </row>
    <row r="90" spans="2:14" ht="15" x14ac:dyDescent="0.25">
      <c r="B90" s="9" t="s">
        <v>1789</v>
      </c>
      <c r="C90" s="3" t="s">
        <v>1790</v>
      </c>
      <c r="D90" s="3" t="s">
        <v>1594</v>
      </c>
      <c r="E90" s="3"/>
      <c r="F90" s="3" t="s">
        <v>1721</v>
      </c>
      <c r="G90" s="3" t="s">
        <v>50</v>
      </c>
      <c r="H90" s="8">
        <v>32092.977720999988</v>
      </c>
      <c r="I90" s="8">
        <v>7544</v>
      </c>
      <c r="J90" s="8">
        <v>0</v>
      </c>
      <c r="K90" s="8">
        <v>9833.5163613020013</v>
      </c>
      <c r="L90" s="39">
        <v>7.392804541004488E-3</v>
      </c>
      <c r="M90" s="39">
        <v>2.4354010985137207E-2</v>
      </c>
      <c r="N90" s="39">
        <v>3.1450845211242104E-3</v>
      </c>
    </row>
    <row r="91" spans="2:14" ht="15" x14ac:dyDescent="0.25">
      <c r="B91" s="9" t="s">
        <v>1791</v>
      </c>
      <c r="C91" s="3" t="s">
        <v>1792</v>
      </c>
      <c r="D91" s="3" t="s">
        <v>1594</v>
      </c>
      <c r="E91" s="3"/>
      <c r="F91" s="3" t="s">
        <v>1721</v>
      </c>
      <c r="G91" s="3" t="s">
        <v>50</v>
      </c>
      <c r="H91" s="8">
        <v>3512.5146319999994</v>
      </c>
      <c r="I91" s="8">
        <v>26089.999999999996</v>
      </c>
      <c r="J91" s="8">
        <v>0</v>
      </c>
      <c r="K91" s="8">
        <v>3722.1114367319992</v>
      </c>
      <c r="L91" s="39">
        <v>1.6501525096307427E-2</v>
      </c>
      <c r="M91" s="39">
        <v>9.2183039604027978E-3</v>
      </c>
      <c r="N91" s="39">
        <v>1.190454628380283E-3</v>
      </c>
    </row>
    <row r="92" spans="2:14" ht="15" x14ac:dyDescent="0.25">
      <c r="B92" s="9" t="s">
        <v>1793</v>
      </c>
      <c r="C92" s="3" t="s">
        <v>1794</v>
      </c>
      <c r="D92" s="3" t="s">
        <v>1545</v>
      </c>
      <c r="E92" s="3"/>
      <c r="F92" s="3" t="s">
        <v>1721</v>
      </c>
      <c r="G92" s="3" t="s">
        <v>50</v>
      </c>
      <c r="H92" s="8">
        <v>3571.5155779999991</v>
      </c>
      <c r="I92" s="8">
        <v>14286.000000000002</v>
      </c>
      <c r="J92" s="8">
        <v>0</v>
      </c>
      <c r="K92" s="8">
        <v>2072.3368276199994</v>
      </c>
      <c r="L92" s="39">
        <v>1.5528328599999997E-3</v>
      </c>
      <c r="M92" s="39">
        <v>5.1324177446204445E-3</v>
      </c>
      <c r="N92" s="39">
        <v>6.6280201706405068E-4</v>
      </c>
    </row>
    <row r="93" spans="2:14" ht="15" x14ac:dyDescent="0.25">
      <c r="B93" s="9" t="s">
        <v>1795</v>
      </c>
      <c r="C93" s="3" t="s">
        <v>1796</v>
      </c>
      <c r="D93" s="3" t="s">
        <v>1506</v>
      </c>
      <c r="E93" s="3"/>
      <c r="F93" s="3" t="s">
        <v>1721</v>
      </c>
      <c r="G93" s="3" t="s">
        <v>52</v>
      </c>
      <c r="H93" s="8">
        <v>21629.469274999996</v>
      </c>
      <c r="I93" s="8">
        <v>1906.75</v>
      </c>
      <c r="J93" s="8">
        <v>0</v>
      </c>
      <c r="K93" s="8">
        <v>1470.6893826839998</v>
      </c>
      <c r="L93" s="39">
        <v>3.046404123239436E-3</v>
      </c>
      <c r="M93" s="39">
        <v>3.6423578367716708E-3</v>
      </c>
      <c r="N93" s="39">
        <v>4.7037521908884476E-4</v>
      </c>
    </row>
    <row r="94" spans="2:14" ht="15" x14ac:dyDescent="0.25">
      <c r="B94" s="9" t="s">
        <v>1797</v>
      </c>
      <c r="C94" s="3" t="s">
        <v>1798</v>
      </c>
      <c r="D94" s="3" t="s">
        <v>216</v>
      </c>
      <c r="E94" s="3"/>
      <c r="F94" s="3" t="s">
        <v>1721</v>
      </c>
      <c r="G94" s="3" t="s">
        <v>51</v>
      </c>
      <c r="H94" s="8">
        <v>22488.583708999995</v>
      </c>
      <c r="I94" s="8">
        <v>6139</v>
      </c>
      <c r="J94" s="8">
        <v>0</v>
      </c>
      <c r="K94" s="8">
        <v>3451.9876144279997</v>
      </c>
      <c r="L94" s="39">
        <v>3.5262298417173453E-4</v>
      </c>
      <c r="M94" s="39">
        <v>8.5493063918801356E-3</v>
      </c>
      <c r="N94" s="39">
        <v>1.1040600751908956E-3</v>
      </c>
    </row>
    <row r="95" spans="2:14" ht="15" x14ac:dyDescent="0.25">
      <c r="B95" s="9" t="s">
        <v>1799</v>
      </c>
      <c r="C95" s="3" t="s">
        <v>1800</v>
      </c>
      <c r="D95" s="3" t="s">
        <v>1594</v>
      </c>
      <c r="E95" s="3"/>
      <c r="F95" s="3" t="s">
        <v>1721</v>
      </c>
      <c r="G95" s="3" t="s">
        <v>50</v>
      </c>
      <c r="H95" s="8">
        <v>16964.730578000002</v>
      </c>
      <c r="I95" s="8">
        <v>8790</v>
      </c>
      <c r="J95" s="8">
        <v>0</v>
      </c>
      <c r="K95" s="8">
        <v>6056.6571808629978</v>
      </c>
      <c r="L95" s="39">
        <v>2.1160682264160357E-2</v>
      </c>
      <c r="M95" s="39">
        <v>1.5000116956780801E-2</v>
      </c>
      <c r="N95" s="39">
        <v>1.9371197493757847E-3</v>
      </c>
    </row>
    <row r="96" spans="2:14" ht="15" x14ac:dyDescent="0.25">
      <c r="B96" s="9" t="s">
        <v>1801</v>
      </c>
      <c r="C96" s="3" t="s">
        <v>1802</v>
      </c>
      <c r="D96" s="3" t="s">
        <v>1740</v>
      </c>
      <c r="E96" s="3"/>
      <c r="F96" s="3" t="s">
        <v>1721</v>
      </c>
      <c r="G96" s="3" t="s">
        <v>53</v>
      </c>
      <c r="H96" s="8">
        <v>221835.47548999995</v>
      </c>
      <c r="I96" s="8">
        <v>2910</v>
      </c>
      <c r="J96" s="8">
        <v>0</v>
      </c>
      <c r="K96" s="8">
        <v>2947.5412730489993</v>
      </c>
      <c r="L96" s="39">
        <v>7.3650727438609567E-5</v>
      </c>
      <c r="M96" s="39">
        <v>7.2999779433403061E-3</v>
      </c>
      <c r="N96" s="39">
        <v>9.4272141242603602E-4</v>
      </c>
    </row>
    <row r="97" spans="2:14" ht="15" x14ac:dyDescent="0.25">
      <c r="B97" s="9" t="s">
        <v>1803</v>
      </c>
      <c r="C97" s="3" t="s">
        <v>1804</v>
      </c>
      <c r="D97" s="3" t="s">
        <v>216</v>
      </c>
      <c r="E97" s="3"/>
      <c r="F97" s="3" t="s">
        <v>1721</v>
      </c>
      <c r="G97" s="3" t="s">
        <v>52</v>
      </c>
      <c r="H97" s="8">
        <v>65494.84154299998</v>
      </c>
      <c r="I97" s="8">
        <v>982</v>
      </c>
      <c r="J97" s="8">
        <v>0</v>
      </c>
      <c r="K97" s="8">
        <v>2293.5062205709992</v>
      </c>
      <c r="L97" s="39">
        <v>6.2298848325075288E-4</v>
      </c>
      <c r="M97" s="39">
        <v>5.6801731586147517E-3</v>
      </c>
      <c r="N97" s="39">
        <v>7.3353932086862048E-4</v>
      </c>
    </row>
    <row r="98" spans="2:14" ht="15" x14ac:dyDescent="0.25">
      <c r="B98" s="9" t="s">
        <v>1805</v>
      </c>
      <c r="C98" s="3" t="s">
        <v>1806</v>
      </c>
      <c r="D98" s="3" t="s">
        <v>216</v>
      </c>
      <c r="E98" s="3"/>
      <c r="F98" s="3" t="s">
        <v>1721</v>
      </c>
      <c r="G98" s="3" t="s">
        <v>60</v>
      </c>
      <c r="H98" s="8">
        <v>33303.318347999993</v>
      </c>
      <c r="I98" s="8">
        <v>10194</v>
      </c>
      <c r="J98" s="8">
        <v>0</v>
      </c>
      <c r="K98" s="8">
        <v>12429.215830788999</v>
      </c>
      <c r="L98" s="39">
        <v>1.9212802613603843E-3</v>
      </c>
      <c r="M98" s="39">
        <v>3.0782605912052154E-2</v>
      </c>
      <c r="N98" s="39">
        <v>3.9752752609393798E-3</v>
      </c>
    </row>
    <row r="99" spans="2:14" ht="15" x14ac:dyDescent="0.25">
      <c r="B99" s="9" t="s">
        <v>1807</v>
      </c>
      <c r="C99" s="3" t="s">
        <v>1808</v>
      </c>
      <c r="D99" s="3" t="s">
        <v>1495</v>
      </c>
      <c r="E99" s="3"/>
      <c r="F99" s="3" t="s">
        <v>1721</v>
      </c>
      <c r="G99" s="3" t="s">
        <v>52</v>
      </c>
      <c r="H99" s="8">
        <v>4472.4486699999989</v>
      </c>
      <c r="I99" s="8">
        <v>14876</v>
      </c>
      <c r="J99" s="8">
        <v>0</v>
      </c>
      <c r="K99" s="8">
        <v>2372.5363412899997</v>
      </c>
      <c r="L99" s="39">
        <v>1.3280961163618564E-4</v>
      </c>
      <c r="M99" s="39">
        <v>5.8759017624457847E-3</v>
      </c>
      <c r="N99" s="39">
        <v>7.5881577338504224E-4</v>
      </c>
    </row>
    <row r="100" spans="2:14" ht="15" x14ac:dyDescent="0.25">
      <c r="B100" s="9" t="s">
        <v>1809</v>
      </c>
      <c r="C100" s="3" t="s">
        <v>1810</v>
      </c>
      <c r="D100" s="3" t="s">
        <v>1495</v>
      </c>
      <c r="E100" s="3"/>
      <c r="F100" s="3" t="s">
        <v>1721</v>
      </c>
      <c r="G100" s="3" t="s">
        <v>52</v>
      </c>
      <c r="H100" s="8">
        <v>2236.2243349999994</v>
      </c>
      <c r="I100" s="8">
        <v>17394</v>
      </c>
      <c r="J100" s="8">
        <v>0</v>
      </c>
      <c r="K100" s="8">
        <v>1387.0629577979996</v>
      </c>
      <c r="L100" s="39">
        <v>4.2084065119874844E-5</v>
      </c>
      <c r="M100" s="39">
        <v>3.4352458744286562E-3</v>
      </c>
      <c r="N100" s="39">
        <v>4.4362871612872848E-4</v>
      </c>
    </row>
    <row r="101" spans="2:14" ht="15" x14ac:dyDescent="0.25">
      <c r="B101" s="9" t="s">
        <v>1811</v>
      </c>
      <c r="C101" s="3" t="s">
        <v>1812</v>
      </c>
      <c r="D101" s="3" t="s">
        <v>1495</v>
      </c>
      <c r="E101" s="3"/>
      <c r="F101" s="3" t="s">
        <v>1721</v>
      </c>
      <c r="G101" s="3" t="s">
        <v>52</v>
      </c>
      <c r="H101" s="8">
        <v>25116.463153999997</v>
      </c>
      <c r="I101" s="8">
        <v>21089</v>
      </c>
      <c r="J101" s="8">
        <v>0</v>
      </c>
      <c r="K101" s="8">
        <v>18888.427721161996</v>
      </c>
      <c r="L101" s="39">
        <v>2.5958011503746873E-4</v>
      </c>
      <c r="M101" s="39">
        <v>4.6779703140926297E-2</v>
      </c>
      <c r="N101" s="39">
        <v>6.0411453514208069E-3</v>
      </c>
    </row>
    <row r="102" spans="2:14" ht="15" x14ac:dyDescent="0.25">
      <c r="B102" s="9" t="s">
        <v>1813</v>
      </c>
      <c r="C102" s="3" t="s">
        <v>1814</v>
      </c>
      <c r="D102" s="3" t="s">
        <v>1495</v>
      </c>
      <c r="E102" s="3"/>
      <c r="F102" s="3" t="s">
        <v>1721</v>
      </c>
      <c r="G102" s="3" t="s">
        <v>52</v>
      </c>
      <c r="H102" s="8">
        <v>7706.7618329999987</v>
      </c>
      <c r="I102" s="8">
        <v>12819.999999999998</v>
      </c>
      <c r="J102" s="8">
        <v>0</v>
      </c>
      <c r="K102" s="8">
        <v>3523.2324876529992</v>
      </c>
      <c r="L102" s="39">
        <v>4.9420979029902946E-4</v>
      </c>
      <c r="M102" s="39">
        <v>8.7257537949662276E-3</v>
      </c>
      <c r="N102" s="39">
        <v>1.1268465474716756E-3</v>
      </c>
    </row>
    <row r="103" spans="2:14" ht="15" x14ac:dyDescent="0.25">
      <c r="B103" s="9" t="s">
        <v>1815</v>
      </c>
      <c r="C103" s="3" t="s">
        <v>1816</v>
      </c>
      <c r="D103" s="3" t="s">
        <v>1495</v>
      </c>
      <c r="E103" s="3"/>
      <c r="F103" s="3" t="s">
        <v>1721</v>
      </c>
      <c r="G103" s="3" t="s">
        <v>52</v>
      </c>
      <c r="H103" s="8">
        <v>51283.951743999991</v>
      </c>
      <c r="I103" s="8">
        <v>6608</v>
      </c>
      <c r="J103" s="8">
        <v>0</v>
      </c>
      <c r="K103" s="8">
        <v>12084.616032659</v>
      </c>
      <c r="L103" s="39">
        <v>8.9975901973124038E-4</v>
      </c>
      <c r="M103" s="39">
        <v>2.9929158685161803E-2</v>
      </c>
      <c r="N103" s="39">
        <v>3.8650608217438275E-3</v>
      </c>
    </row>
    <row r="104" spans="2:14" ht="15" x14ac:dyDescent="0.25">
      <c r="B104" s="9" t="s">
        <v>1817</v>
      </c>
      <c r="C104" s="3" t="s">
        <v>1818</v>
      </c>
      <c r="D104" s="3" t="s">
        <v>1495</v>
      </c>
      <c r="E104" s="3"/>
      <c r="F104" s="3" t="s">
        <v>1721</v>
      </c>
      <c r="G104" s="3" t="s">
        <v>52</v>
      </c>
      <c r="H104" s="8">
        <v>5230.4908179999993</v>
      </c>
      <c r="I104" s="8">
        <v>13293</v>
      </c>
      <c r="J104" s="8">
        <v>0</v>
      </c>
      <c r="K104" s="8">
        <v>2479.4010889449996</v>
      </c>
      <c r="L104" s="39">
        <v>1.8324919088885032E-4</v>
      </c>
      <c r="M104" s="39">
        <v>6.1405665214892312E-3</v>
      </c>
      <c r="N104" s="39">
        <v>7.9299466233531029E-4</v>
      </c>
    </row>
    <row r="105" spans="2:14" ht="15" x14ac:dyDescent="0.25">
      <c r="B105" s="9" t="s">
        <v>1819</v>
      </c>
      <c r="C105" s="3" t="s">
        <v>1820</v>
      </c>
      <c r="D105" s="3" t="s">
        <v>1495</v>
      </c>
      <c r="E105" s="3"/>
      <c r="F105" s="3" t="s">
        <v>1721</v>
      </c>
      <c r="G105" s="3" t="s">
        <v>52</v>
      </c>
      <c r="H105" s="8">
        <v>14655.481522999999</v>
      </c>
      <c r="I105" s="8">
        <v>2887</v>
      </c>
      <c r="J105" s="8">
        <v>0</v>
      </c>
      <c r="K105" s="8">
        <v>1508.7879776139994</v>
      </c>
      <c r="L105" s="39">
        <v>1.2969452675221239E-3</v>
      </c>
      <c r="M105" s="39">
        <v>3.7367140736814805E-3</v>
      </c>
      <c r="N105" s="39">
        <v>4.8256041274576133E-4</v>
      </c>
    </row>
    <row r="106" spans="2:14" ht="15" x14ac:dyDescent="0.25">
      <c r="B106" s="9" t="s">
        <v>1821</v>
      </c>
      <c r="C106" s="3" t="s">
        <v>1822</v>
      </c>
      <c r="D106" s="3" t="s">
        <v>1506</v>
      </c>
      <c r="E106" s="3"/>
      <c r="F106" s="3" t="s">
        <v>1721</v>
      </c>
      <c r="G106" s="3" t="s">
        <v>50</v>
      </c>
      <c r="H106" s="8">
        <v>6994.202213999999</v>
      </c>
      <c r="I106" s="8">
        <v>1639.3000000000002</v>
      </c>
      <c r="J106" s="8">
        <v>0</v>
      </c>
      <c r="K106" s="8">
        <v>465.6866346379997</v>
      </c>
      <c r="L106" s="39">
        <v>2.9412244012800722E-3</v>
      </c>
      <c r="M106" s="39">
        <v>1.1533348803117035E-3</v>
      </c>
      <c r="N106" s="39">
        <v>1.4894202363440983E-4</v>
      </c>
    </row>
    <row r="107" spans="2:14" ht="15" x14ac:dyDescent="0.25">
      <c r="B107" s="9" t="s">
        <v>1823</v>
      </c>
      <c r="C107" s="3" t="s">
        <v>1824</v>
      </c>
      <c r="D107" s="3" t="s">
        <v>1487</v>
      </c>
      <c r="E107" s="3"/>
      <c r="F107" s="3" t="s">
        <v>1721</v>
      </c>
      <c r="G107" s="3" t="s">
        <v>52</v>
      </c>
      <c r="H107" s="8">
        <v>0.25268400000000002</v>
      </c>
      <c r="I107" s="8">
        <v>7371</v>
      </c>
      <c r="J107" s="8">
        <v>0</v>
      </c>
      <c r="K107" s="8">
        <v>6.6417124999999966E-2</v>
      </c>
      <c r="L107" s="39">
        <v>1.7307123287671234E-9</v>
      </c>
      <c r="M107" s="39">
        <v>1.6449084258574041E-7</v>
      </c>
      <c r="N107" s="39">
        <v>2.1242398354784869E-8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104525.58149030397</v>
      </c>
      <c r="M11" s="45"/>
      <c r="N11" s="45">
        <v>1</v>
      </c>
      <c r="O11" s="45">
        <v>3.3430746065605303E-2</v>
      </c>
    </row>
    <row r="12" spans="2:15" ht="15" x14ac:dyDescent="0.25">
      <c r="B12" s="6" t="s">
        <v>70</v>
      </c>
      <c r="C12" s="36"/>
      <c r="D12" s="36"/>
      <c r="E12" s="36"/>
      <c r="F12" s="36"/>
      <c r="G12" s="36"/>
      <c r="H12" s="36"/>
      <c r="I12" s="36"/>
      <c r="J12" s="38"/>
      <c r="K12" s="38"/>
      <c r="L12" s="38">
        <v>1016.4714219279999</v>
      </c>
      <c r="M12" s="37"/>
      <c r="N12" s="37">
        <v>9.7246186764556788E-3</v>
      </c>
      <c r="O12" s="37">
        <v>3.2510125755743252E-4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1016.4714219279999</v>
      </c>
      <c r="M19" s="39"/>
      <c r="N19" s="39">
        <v>9.7246186764556788E-3</v>
      </c>
      <c r="O19" s="39">
        <v>3.2510125755743252E-4</v>
      </c>
    </row>
    <row r="20" spans="2:15" ht="15" x14ac:dyDescent="0.25">
      <c r="B20" s="9" t="s">
        <v>1830</v>
      </c>
      <c r="C20" s="3" t="s">
        <v>1831</v>
      </c>
      <c r="D20" s="3" t="s">
        <v>135</v>
      </c>
      <c r="E20" s="3" t="s">
        <v>1832</v>
      </c>
      <c r="F20" s="3" t="s">
        <v>1655</v>
      </c>
      <c r="G20" s="3" t="s">
        <v>89</v>
      </c>
      <c r="H20" s="3" t="s">
        <v>596</v>
      </c>
      <c r="I20" s="3" t="s">
        <v>78</v>
      </c>
      <c r="J20" s="8">
        <v>1303168.4896509997</v>
      </c>
      <c r="K20" s="8">
        <v>78</v>
      </c>
      <c r="L20" s="8">
        <v>1016.4714219279999</v>
      </c>
      <c r="M20" s="39">
        <v>3.2325088076485377E-3</v>
      </c>
      <c r="N20" s="39">
        <v>9.7246186764556788E-3</v>
      </c>
      <c r="O20" s="39">
        <v>3.2510125755743252E-4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103509.110068376</v>
      </c>
      <c r="M25" s="39"/>
      <c r="N25" s="39">
        <v>0.99027538132354465</v>
      </c>
      <c r="O25" s="39">
        <v>3.3105644808047882E-2</v>
      </c>
    </row>
    <row r="26" spans="2:15" ht="15" x14ac:dyDescent="0.25">
      <c r="B26" s="7" t="s">
        <v>1828</v>
      </c>
      <c r="C26" s="35"/>
      <c r="D26" s="35"/>
      <c r="E26" s="35"/>
      <c r="F26" s="35"/>
      <c r="G26" s="35"/>
      <c r="H26" s="35"/>
      <c r="I26" s="35"/>
      <c r="J26" s="8"/>
      <c r="K26" s="8"/>
      <c r="L26" s="8">
        <v>35360.273536858993</v>
      </c>
      <c r="M26" s="39"/>
      <c r="N26" s="39">
        <v>0.33829300954560193</v>
      </c>
      <c r="O26" s="39">
        <v>1.1309387697888409E-2</v>
      </c>
    </row>
    <row r="27" spans="2:15" ht="15" x14ac:dyDescent="0.25">
      <c r="B27" s="9" t="s">
        <v>1833</v>
      </c>
      <c r="C27" s="3" t="s">
        <v>1834</v>
      </c>
      <c r="D27" s="3" t="s">
        <v>1835</v>
      </c>
      <c r="E27" s="3"/>
      <c r="F27" s="3" t="s">
        <v>1836</v>
      </c>
      <c r="G27" s="3" t="s">
        <v>516</v>
      </c>
      <c r="H27" s="3" t="s">
        <v>1837</v>
      </c>
      <c r="I27" s="3" t="s">
        <v>52</v>
      </c>
      <c r="J27" s="8">
        <v>139398.82648399996</v>
      </c>
      <c r="K27" s="8">
        <v>2037</v>
      </c>
      <c r="L27" s="8">
        <v>10125.849904527</v>
      </c>
      <c r="M27" s="39">
        <v>1.5099063793474853E-4</v>
      </c>
      <c r="N27" s="39">
        <v>9.6874370466585702E-2</v>
      </c>
      <c r="O27" s="39">
        <v>3.2385824793338008E-3</v>
      </c>
    </row>
    <row r="28" spans="2:15" ht="15" x14ac:dyDescent="0.25">
      <c r="B28" s="9" t="s">
        <v>1838</v>
      </c>
      <c r="C28" s="3" t="s">
        <v>1839</v>
      </c>
      <c r="D28" s="3" t="s">
        <v>1835</v>
      </c>
      <c r="E28" s="3"/>
      <c r="F28" s="3" t="s">
        <v>1836</v>
      </c>
      <c r="G28" s="3" t="s">
        <v>1840</v>
      </c>
      <c r="H28" s="3" t="s">
        <v>1837</v>
      </c>
      <c r="I28" s="3" t="s">
        <v>52</v>
      </c>
      <c r="J28" s="8">
        <v>33067.886988999991</v>
      </c>
      <c r="K28" s="8">
        <v>3558</v>
      </c>
      <c r="L28" s="8">
        <v>4195.5966245009995</v>
      </c>
      <c r="M28" s="39">
        <v>1.1451384084987372E-3</v>
      </c>
      <c r="N28" s="39">
        <v>4.0139423906387861E-2</v>
      </c>
      <c r="O28" s="39">
        <v>1.3418908878341394E-3</v>
      </c>
    </row>
    <row r="29" spans="2:15" ht="15" x14ac:dyDescent="0.25">
      <c r="B29" s="9" t="s">
        <v>1841</v>
      </c>
      <c r="C29" s="3" t="s">
        <v>1842</v>
      </c>
      <c r="D29" s="3" t="s">
        <v>216</v>
      </c>
      <c r="E29" s="3"/>
      <c r="F29" s="3" t="s">
        <v>1836</v>
      </c>
      <c r="G29" s="3" t="s">
        <v>1843</v>
      </c>
      <c r="H29" s="3" t="s">
        <v>1837</v>
      </c>
      <c r="I29" s="3" t="s">
        <v>50</v>
      </c>
      <c r="J29" s="8">
        <v>4673.1119319999989</v>
      </c>
      <c r="K29" s="8">
        <v>23242</v>
      </c>
      <c r="L29" s="8">
        <v>4411.4039810999993</v>
      </c>
      <c r="M29" s="39">
        <v>1.2462989144535342E-4</v>
      </c>
      <c r="N29" s="39">
        <v>4.2204060653890846E-2</v>
      </c>
      <c r="O29" s="39">
        <v>1.4109132346576292E-3</v>
      </c>
    </row>
    <row r="30" spans="2:15" ht="15" x14ac:dyDescent="0.25">
      <c r="B30" s="9" t="s">
        <v>1844</v>
      </c>
      <c r="C30" s="3" t="s">
        <v>1845</v>
      </c>
      <c r="D30" s="3" t="s">
        <v>216</v>
      </c>
      <c r="E30" s="3"/>
      <c r="F30" s="3" t="s">
        <v>1836</v>
      </c>
      <c r="G30" s="3" t="s">
        <v>1846</v>
      </c>
      <c r="H30" s="3" t="s">
        <v>1837</v>
      </c>
      <c r="I30" s="3" t="s">
        <v>52</v>
      </c>
      <c r="J30" s="8">
        <v>3702.2823779999994</v>
      </c>
      <c r="K30" s="8">
        <v>24461.23</v>
      </c>
      <c r="L30" s="8">
        <v>3229.4544983389997</v>
      </c>
      <c r="M30" s="39">
        <v>1.3135787778475556E-3</v>
      </c>
      <c r="N30" s="39">
        <v>3.0896307413880029E-2</v>
      </c>
      <c r="O30" s="39">
        <v>1.0328866075183017E-3</v>
      </c>
    </row>
    <row r="31" spans="2:15" ht="15" x14ac:dyDescent="0.25">
      <c r="B31" s="9" t="s">
        <v>1847</v>
      </c>
      <c r="C31" s="3" t="s">
        <v>1848</v>
      </c>
      <c r="D31" s="3" t="s">
        <v>1835</v>
      </c>
      <c r="E31" s="3"/>
      <c r="F31" s="3" t="s">
        <v>1836</v>
      </c>
      <c r="G31" s="3" t="s">
        <v>1846</v>
      </c>
      <c r="H31" s="3" t="s">
        <v>1837</v>
      </c>
      <c r="I31" s="3" t="s">
        <v>52</v>
      </c>
      <c r="J31" s="8">
        <v>12230.045203999998</v>
      </c>
      <c r="K31" s="8">
        <v>30720.59</v>
      </c>
      <c r="L31" s="8">
        <v>13397.968528391999</v>
      </c>
      <c r="M31" s="39">
        <v>8.1044064465123674E-4</v>
      </c>
      <c r="N31" s="39">
        <v>0.12817884710485752</v>
      </c>
      <c r="O31" s="39">
        <v>4.2851144885445403E-3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34765.213855417991</v>
      </c>
      <c r="M36" s="39"/>
      <c r="N36" s="39">
        <v>0.33260005215702043</v>
      </c>
      <c r="O36" s="39">
        <v>1.111906788506843E-2</v>
      </c>
    </row>
    <row r="37" spans="2:15" ht="15" x14ac:dyDescent="0.25">
      <c r="B37" s="9" t="s">
        <v>1849</v>
      </c>
      <c r="C37" s="3" t="s">
        <v>1850</v>
      </c>
      <c r="D37" s="3" t="s">
        <v>216</v>
      </c>
      <c r="E37" s="3"/>
      <c r="F37" s="3" t="s">
        <v>1721</v>
      </c>
      <c r="G37" s="3" t="s">
        <v>89</v>
      </c>
      <c r="H37" s="3" t="s">
        <v>596</v>
      </c>
      <c r="I37" s="3" t="s">
        <v>52</v>
      </c>
      <c r="J37" s="8">
        <v>627.27987699999994</v>
      </c>
      <c r="K37" s="8">
        <v>114535.99999999999</v>
      </c>
      <c r="L37" s="8">
        <v>2562.0329243779997</v>
      </c>
      <c r="M37" s="39">
        <v>4.5209360504504499E-3</v>
      </c>
      <c r="N37" s="39">
        <v>2.4511061195250653E-2</v>
      </c>
      <c r="O37" s="39">
        <v>8.1942306261693671E-4</v>
      </c>
    </row>
    <row r="38" spans="2:15" ht="15" x14ac:dyDescent="0.25">
      <c r="B38" s="9" t="s">
        <v>1851</v>
      </c>
      <c r="C38" s="3" t="s">
        <v>1852</v>
      </c>
      <c r="D38" s="3" t="s">
        <v>216</v>
      </c>
      <c r="E38" s="3"/>
      <c r="F38" s="3" t="s">
        <v>1721</v>
      </c>
      <c r="G38" s="3" t="s">
        <v>89</v>
      </c>
      <c r="H38" s="3" t="s">
        <v>596</v>
      </c>
      <c r="I38" s="3" t="s">
        <v>55</v>
      </c>
      <c r="J38" s="8">
        <v>139330.67351799997</v>
      </c>
      <c r="K38" s="8">
        <v>128700</v>
      </c>
      <c r="L38" s="8">
        <v>5939.9278571379991</v>
      </c>
      <c r="M38" s="39">
        <v>2.0674197488452519E-3</v>
      </c>
      <c r="N38" s="39">
        <v>5.682750358761697E-2</v>
      </c>
      <c r="O38" s="39">
        <v>1.8997858419798975E-3</v>
      </c>
    </row>
    <row r="39" spans="2:15" ht="15" x14ac:dyDescent="0.25">
      <c r="B39" s="9" t="s">
        <v>1853</v>
      </c>
      <c r="C39" s="3" t="s">
        <v>1854</v>
      </c>
      <c r="D39" s="3" t="s">
        <v>216</v>
      </c>
      <c r="E39" s="3"/>
      <c r="F39" s="3" t="s">
        <v>1721</v>
      </c>
      <c r="G39" s="3" t="s">
        <v>89</v>
      </c>
      <c r="H39" s="3" t="s">
        <v>596</v>
      </c>
      <c r="I39" s="3" t="s">
        <v>50</v>
      </c>
      <c r="J39" s="8">
        <v>9191.008359999998</v>
      </c>
      <c r="K39" s="8">
        <v>29154.000000000004</v>
      </c>
      <c r="L39" s="8">
        <v>10883.246375532999</v>
      </c>
      <c r="M39" s="39">
        <v>1.7276685740767028E-3</v>
      </c>
      <c r="N39" s="39">
        <v>0.10412040976344679</v>
      </c>
      <c r="O39" s="39">
        <v>3.4808229790485611E-3</v>
      </c>
    </row>
    <row r="40" spans="2:15" ht="15" x14ac:dyDescent="0.25">
      <c r="B40" s="9" t="s">
        <v>1855</v>
      </c>
      <c r="C40" s="3" t="s">
        <v>1856</v>
      </c>
      <c r="D40" s="3" t="s">
        <v>216</v>
      </c>
      <c r="E40" s="3"/>
      <c r="F40" s="3" t="s">
        <v>1721</v>
      </c>
      <c r="G40" s="3" t="s">
        <v>89</v>
      </c>
      <c r="H40" s="3" t="s">
        <v>596</v>
      </c>
      <c r="I40" s="3" t="s">
        <v>52</v>
      </c>
      <c r="J40" s="8">
        <v>654.44306199999983</v>
      </c>
      <c r="K40" s="8">
        <v>121846</v>
      </c>
      <c r="L40" s="8">
        <v>2843.5736295689999</v>
      </c>
      <c r="M40" s="39">
        <v>8.2526457673925897E-6</v>
      </c>
      <c r="N40" s="39">
        <v>2.7204571254480666E-2</v>
      </c>
      <c r="O40" s="39">
        <v>9.0946911343220871E-4</v>
      </c>
    </row>
    <row r="41" spans="2:15" ht="15" x14ac:dyDescent="0.25">
      <c r="B41" s="9" t="s">
        <v>1857</v>
      </c>
      <c r="C41" s="3" t="s">
        <v>1858</v>
      </c>
      <c r="D41" s="3" t="s">
        <v>1835</v>
      </c>
      <c r="E41" s="3"/>
      <c r="F41" s="3" t="s">
        <v>1721</v>
      </c>
      <c r="G41" s="3" t="s">
        <v>89</v>
      </c>
      <c r="H41" s="3" t="s">
        <v>596</v>
      </c>
      <c r="I41" s="3" t="s">
        <v>52</v>
      </c>
      <c r="J41" s="8">
        <v>271631.76952499995</v>
      </c>
      <c r="K41" s="8">
        <v>299.38</v>
      </c>
      <c r="L41" s="8">
        <v>2899.9111092179996</v>
      </c>
      <c r="M41" s="39">
        <v>5.2760342522387485E-4</v>
      </c>
      <c r="N41" s="39">
        <v>2.7743553949872088E-2</v>
      </c>
      <c r="O41" s="39">
        <v>9.2748770705559491E-4</v>
      </c>
    </row>
    <row r="42" spans="2:15" ht="15" x14ac:dyDescent="0.25">
      <c r="B42" s="9" t="s">
        <v>1859</v>
      </c>
      <c r="C42" s="3" t="s">
        <v>1860</v>
      </c>
      <c r="D42" s="3" t="s">
        <v>216</v>
      </c>
      <c r="E42" s="3"/>
      <c r="F42" s="3" t="s">
        <v>1721</v>
      </c>
      <c r="G42" s="3" t="s">
        <v>89</v>
      </c>
      <c r="H42" s="3" t="s">
        <v>596</v>
      </c>
      <c r="I42" s="3" t="s">
        <v>52</v>
      </c>
      <c r="J42" s="8">
        <v>7871.0042979999989</v>
      </c>
      <c r="K42" s="8">
        <v>8573</v>
      </c>
      <c r="L42" s="8">
        <v>2406.2697538009993</v>
      </c>
      <c r="M42" s="39">
        <v>0</v>
      </c>
      <c r="N42" s="39">
        <v>2.302086933641417E-2</v>
      </c>
      <c r="O42" s="39">
        <v>7.6960483699514183E-4</v>
      </c>
    </row>
    <row r="43" spans="2:15" ht="15" x14ac:dyDescent="0.25">
      <c r="B43" s="9" t="s">
        <v>1861</v>
      </c>
      <c r="C43" s="3" t="s">
        <v>1862</v>
      </c>
      <c r="D43" s="3" t="s">
        <v>216</v>
      </c>
      <c r="E43" s="3"/>
      <c r="F43" s="3" t="s">
        <v>1721</v>
      </c>
      <c r="G43" s="3" t="s">
        <v>89</v>
      </c>
      <c r="H43" s="3" t="s">
        <v>596</v>
      </c>
      <c r="I43" s="3" t="s">
        <v>55</v>
      </c>
      <c r="J43" s="8">
        <v>17915.831154999996</v>
      </c>
      <c r="K43" s="8">
        <v>1004300</v>
      </c>
      <c r="L43" s="8">
        <v>5960.1379319099988</v>
      </c>
      <c r="M43" s="39">
        <v>5.5570195890198501E-3</v>
      </c>
      <c r="N43" s="39">
        <v>5.7020854100322559E-2</v>
      </c>
      <c r="O43" s="39">
        <v>1.9062496938718125E-3</v>
      </c>
    </row>
    <row r="44" spans="2:15" ht="15" x14ac:dyDescent="0.25">
      <c r="B44" s="9" t="s">
        <v>1863</v>
      </c>
      <c r="C44" s="3" t="s">
        <v>1864</v>
      </c>
      <c r="D44" s="3" t="s">
        <v>216</v>
      </c>
      <c r="E44" s="3"/>
      <c r="F44" s="3" t="s">
        <v>1721</v>
      </c>
      <c r="G44" s="3" t="s">
        <v>89</v>
      </c>
      <c r="H44" s="3" t="s">
        <v>596</v>
      </c>
      <c r="I44" s="3" t="s">
        <v>52</v>
      </c>
      <c r="J44" s="8">
        <v>25773.433014999995</v>
      </c>
      <c r="K44" s="8">
        <v>1381.94</v>
      </c>
      <c r="L44" s="8">
        <v>1270.1142738709998</v>
      </c>
      <c r="M44" s="39">
        <v>2.425689211967774E-3</v>
      </c>
      <c r="N44" s="39">
        <v>1.2151228969616576E-2</v>
      </c>
      <c r="O44" s="39">
        <v>4.0622465006827856E-4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33383.622676098996</v>
      </c>
      <c r="M46" s="39"/>
      <c r="N46" s="39">
        <v>0.31938231962092206</v>
      </c>
      <c r="O46" s="39">
        <v>1.0677189225091036E-2</v>
      </c>
    </row>
    <row r="47" spans="2:15" ht="15" x14ac:dyDescent="0.25">
      <c r="B47" s="9" t="s">
        <v>1865</v>
      </c>
      <c r="C47" s="3" t="s">
        <v>1866</v>
      </c>
      <c r="D47" s="3" t="s">
        <v>216</v>
      </c>
      <c r="E47" s="3"/>
      <c r="F47" s="3" t="s">
        <v>1867</v>
      </c>
      <c r="G47" s="3" t="s">
        <v>1846</v>
      </c>
      <c r="H47" s="3" t="s">
        <v>1837</v>
      </c>
      <c r="I47" s="3" t="s">
        <v>52</v>
      </c>
      <c r="J47" s="8">
        <v>3590.8359199999995</v>
      </c>
      <c r="K47" s="8">
        <v>131615</v>
      </c>
      <c r="L47" s="8">
        <v>16853.196629081998</v>
      </c>
      <c r="M47" s="39">
        <v>7.7706188038615342E-4</v>
      </c>
      <c r="N47" s="39">
        <v>0.16123513869803574</v>
      </c>
      <c r="O47" s="39">
        <v>5.3902109786666845E-3</v>
      </c>
    </row>
    <row r="48" spans="2:15" ht="15" x14ac:dyDescent="0.25">
      <c r="B48" s="9" t="s">
        <v>1868</v>
      </c>
      <c r="C48" s="3" t="s">
        <v>1869</v>
      </c>
      <c r="D48" s="3" t="s">
        <v>216</v>
      </c>
      <c r="E48" s="3"/>
      <c r="F48" s="3" t="s">
        <v>1867</v>
      </c>
      <c r="G48" s="3" t="s">
        <v>1846</v>
      </c>
      <c r="H48" s="3" t="s">
        <v>1837</v>
      </c>
      <c r="I48" s="3" t="s">
        <v>52</v>
      </c>
      <c r="J48" s="8">
        <v>394.08120199999996</v>
      </c>
      <c r="K48" s="8">
        <v>1176297</v>
      </c>
      <c r="L48" s="8">
        <v>16530.426047016997</v>
      </c>
      <c r="M48" s="39">
        <v>1.704332814426237E-3</v>
      </c>
      <c r="N48" s="39">
        <v>0.15814718092288629</v>
      </c>
      <c r="O48" s="39">
        <v>5.2869782464243517E-3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1006.273926955</v>
      </c>
      <c r="J11" s="45"/>
      <c r="K11" s="45">
        <v>1</v>
      </c>
      <c r="L11" s="45">
        <v>3.218397606101109E-4</v>
      </c>
    </row>
    <row r="12" spans="2:12" ht="15" x14ac:dyDescent="0.25">
      <c r="B12" s="6" t="s">
        <v>1872</v>
      </c>
      <c r="C12" s="36"/>
      <c r="D12" s="36"/>
      <c r="E12" s="36"/>
      <c r="F12" s="36"/>
      <c r="G12" s="38"/>
      <c r="H12" s="38"/>
      <c r="I12" s="38">
        <v>1006.273926955</v>
      </c>
      <c r="J12" s="37"/>
      <c r="K12" s="37">
        <v>1</v>
      </c>
      <c r="L12" s="37">
        <v>3.218397606101109E-4</v>
      </c>
    </row>
    <row r="13" spans="2:12" ht="15" x14ac:dyDescent="0.25">
      <c r="B13" s="7" t="s">
        <v>1873</v>
      </c>
      <c r="C13" s="35"/>
      <c r="D13" s="35"/>
      <c r="E13" s="35"/>
      <c r="F13" s="35"/>
      <c r="G13" s="8"/>
      <c r="H13" s="8"/>
      <c r="I13" s="8">
        <v>1006.273926955</v>
      </c>
      <c r="J13" s="39"/>
      <c r="K13" s="39">
        <v>1</v>
      </c>
      <c r="L13" s="39">
        <v>3.218397606101109E-4</v>
      </c>
    </row>
    <row r="14" spans="2:12" ht="15" x14ac:dyDescent="0.25">
      <c r="B14" s="9" t="s">
        <v>1874</v>
      </c>
      <c r="C14" s="3" t="s">
        <v>1875</v>
      </c>
      <c r="D14" s="3" t="s">
        <v>135</v>
      </c>
      <c r="E14" s="3" t="s">
        <v>277</v>
      </c>
      <c r="F14" s="3" t="s">
        <v>78</v>
      </c>
      <c r="G14" s="8">
        <v>166890.47560699997</v>
      </c>
      <c r="H14" s="8">
        <v>496</v>
      </c>
      <c r="I14" s="8">
        <v>827.77675901199996</v>
      </c>
      <c r="J14" s="39">
        <v>8.6801753093431622E-3</v>
      </c>
      <c r="K14" s="39">
        <v>0.82261572802235361</v>
      </c>
      <c r="L14" s="39">
        <v>2.6475044898082638E-4</v>
      </c>
    </row>
    <row r="15" spans="2:12" ht="15" x14ac:dyDescent="0.25">
      <c r="B15" s="9" t="s">
        <v>1876</v>
      </c>
      <c r="C15" s="3" t="s">
        <v>1877</v>
      </c>
      <c r="D15" s="3" t="s">
        <v>135</v>
      </c>
      <c r="E15" s="3" t="s">
        <v>277</v>
      </c>
      <c r="F15" s="3" t="s">
        <v>78</v>
      </c>
      <c r="G15" s="8">
        <v>2006.0816969999998</v>
      </c>
      <c r="H15" s="8">
        <v>1716</v>
      </c>
      <c r="I15" s="8">
        <v>34.424361918999992</v>
      </c>
      <c r="J15" s="39">
        <v>4.0121633940000002E-3</v>
      </c>
      <c r="K15" s="39">
        <v>3.4209732555794847E-2</v>
      </c>
      <c r="L15" s="39">
        <v>1.1010052136292931E-5</v>
      </c>
    </row>
    <row r="16" spans="2:12" ht="15" x14ac:dyDescent="0.25">
      <c r="B16" s="9" t="s">
        <v>1878</v>
      </c>
      <c r="C16" s="3" t="s">
        <v>1879</v>
      </c>
      <c r="D16" s="3" t="s">
        <v>135</v>
      </c>
      <c r="E16" s="3" t="s">
        <v>277</v>
      </c>
      <c r="F16" s="3" t="s">
        <v>78</v>
      </c>
      <c r="G16" s="8">
        <v>136566.56718499996</v>
      </c>
      <c r="H16" s="8">
        <v>6.5</v>
      </c>
      <c r="I16" s="8">
        <v>8.8768268669999983</v>
      </c>
      <c r="J16" s="39">
        <v>2.0827408500913511E-3</v>
      </c>
      <c r="K16" s="39">
        <v>8.8214815362069546E-3</v>
      </c>
      <c r="L16" s="39">
        <v>2.8391035058393596E-6</v>
      </c>
    </row>
    <row r="17" spans="2:12" ht="15" x14ac:dyDescent="0.25">
      <c r="B17" s="9" t="s">
        <v>1880</v>
      </c>
      <c r="C17" s="3" t="s">
        <v>1881</v>
      </c>
      <c r="D17" s="3" t="s">
        <v>135</v>
      </c>
      <c r="E17" s="3" t="s">
        <v>865</v>
      </c>
      <c r="F17" s="3" t="s">
        <v>78</v>
      </c>
      <c r="G17" s="8">
        <v>19384.385727999997</v>
      </c>
      <c r="H17" s="8">
        <v>468</v>
      </c>
      <c r="I17" s="8">
        <v>90.718925208999977</v>
      </c>
      <c r="J17" s="39">
        <v>1.7679224522778054E-2</v>
      </c>
      <c r="K17" s="39">
        <v>9.0153309927761729E-2</v>
      </c>
      <c r="L17" s="39">
        <v>2.9014919685359966E-5</v>
      </c>
    </row>
    <row r="18" spans="2:12" ht="15" x14ac:dyDescent="0.25">
      <c r="B18" s="9" t="s">
        <v>1882</v>
      </c>
      <c r="C18" s="3" t="s">
        <v>1883</v>
      </c>
      <c r="D18" s="3" t="s">
        <v>135</v>
      </c>
      <c r="E18" s="3" t="s">
        <v>865</v>
      </c>
      <c r="F18" s="3" t="s">
        <v>78</v>
      </c>
      <c r="G18" s="8">
        <v>585224.3940519999</v>
      </c>
      <c r="H18" s="8">
        <v>7.6</v>
      </c>
      <c r="I18" s="8">
        <v>44.477053947999991</v>
      </c>
      <c r="J18" s="39">
        <v>9.4759842720114579E-4</v>
      </c>
      <c r="K18" s="39">
        <v>4.4199747957882826E-2</v>
      </c>
      <c r="L18" s="39">
        <v>1.4225236301792246E-5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CUSTOMERS-1655-16171</_dlc_DocId>
    <_dlc_DocIdUrl xmlns="21e3d994-461f-4904-b5d3-a3b49fb448a4">
      <Url>https://www-a-edit.harel-ext.com/long-term-savings/pension/funds/pension/_layouts/15/DocIdRedir.aspx?ID=CUSTOMERS-1655-16171</Url>
      <Description>CUSTOMERS-1655-16171</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31AD1BEB-3148-40A7-A416-A10F0BE242F6}"/>
</file>

<file path=customXml/itemProps2.xml><?xml version="1.0" encoding="utf-8"?>
<ds:datastoreItem xmlns:ds="http://schemas.openxmlformats.org/officeDocument/2006/customXml" ds:itemID="{4474CF06-D6AF-475F-B457-4200DCDF4E4B}"/>
</file>

<file path=customXml/itemProps3.xml><?xml version="1.0" encoding="utf-8"?>
<ds:datastoreItem xmlns:ds="http://schemas.openxmlformats.org/officeDocument/2006/customXml" ds:itemID="{C77E8727-73A0-426A-AD5B-44765E696203}"/>
</file>

<file path=customXml/itemProps4.xml><?xml version="1.0" encoding="utf-8"?>
<ds:datastoreItem xmlns:ds="http://schemas.openxmlformats.org/officeDocument/2006/customXml" ds:itemID="{D776645C-46C2-4411-9A52-069908F34D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2019-07-31T05:22:29Z</dcterms:created>
  <dcterms:modified xsi:type="dcterms:W3CDTF">2019-07-31T06:01:03Z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d7070718-7caa-492f-a5fc-345a5040e238</vt:lpwstr>
  </property>
  <property fmtid="{D5CDD505-2E9C-101B-9397-08002B2CF9AE}" pid="4" name="Order">
    <vt:r8>1585500</vt:r8>
  </property>
  <property fmtid="{D5CDD505-2E9C-101B-9397-08002B2CF9AE}" pid="5" name="xd_Signature">
    <vt:bool>false</vt:bool>
  </property>
  <property fmtid="{D5CDD505-2E9C-101B-9397-08002B2CF9AE}" pid="6" name="xd_ProgID">
    <vt:lpwstr/>
  </property>
  <property fmtid="{D5CDD505-2E9C-101B-9397-08002B2CF9AE}" pid="7" name="HarelAreaAndProduct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HarelInfoType">
    <vt:lpwstr/>
  </property>
  <property fmtid="{D5CDD505-2E9C-101B-9397-08002B2CF9AE}" pid="12" name="HarelServicesAndActivities">
    <vt:lpwstr/>
  </property>
</Properties>
</file>