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<sst xmlns="http://schemas.openxmlformats.org/spreadsheetml/2006/main" count="15599" uniqueCount="4570">
  <si>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</si>
  <si>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</si>
  <si>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</si>
  <si>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</si>
  <si>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</si>
  <si>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</si>
  <si>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</si>
  <si>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</si>
  <si>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</si>
  <si>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</si>
  <si>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</si>
  <si>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</si>
  <si>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</si>
  <si>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</si>
  <si>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</si>
  <si>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</si>
  <si>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</si>
  <si>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</si>
  <si>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</si>
  <si>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</si>
  <si>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</si>
  <si>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</si>
  <si>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</si>
  <si>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</si>
  <si>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</si>
  <si>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</si>
  <si>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</si>
  <si>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</si>
  <si>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</si>
  <si>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</si>
  <si>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</si>
  <si>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</si>
  <si>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</si>
  <si>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</si>
  <si>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</si>
  <si>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</si>
  <si>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</si>
  <si>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</si>
  <si>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</si>
  <si>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</si>
  <si>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</si>
  <si>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</si>
  <si>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</si>
  <si>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</si>
  <si>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</si>
  <si>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</si>
  <si>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</si>
  <si>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</si>
  <si>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</si>
  <si>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</si>
  <si>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</si>
  <si>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</si>
  <si>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</si>
  <si>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</si>
  <si>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</si>
  <si>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</si>
  <si>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</si>
  <si>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</si>
  <si>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</si>
  <si>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</si>
  <si>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</si>
  <si>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</si>
  <si>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</si>
  <si>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</si>
  <si>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</si>
  <si>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</si>
  <si>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</si>
  <si>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</si>
  <si>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</si>
  <si>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</si>
  <si>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</si>
  <si>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</si>
  <si>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</si>
  <si>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</si>
  <si>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</si>
  <si>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</si>
  <si>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</si>
  <si>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</si>
  <si>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</si>
  <si>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</si>
  <si>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</si>
  <si>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</si>
  <si>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</si>
  <si>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</si>
  <si>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</si>
  <si>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</si>
  <si>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</si>
  <si>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</si>
  <si>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</si>
  <si>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</si>
  <si>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</si>
  <si>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</si>
  <si>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</si>
  <si>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</si>
  <si>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</si>
  <si>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</si>
  <si>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</si>
  <si>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</si>
  <si>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</si>
  <si>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</si>
  <si>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</si>
  <si>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</si>
  <si>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</si>
  <si>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</si>
  <si>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</si>
  <si>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</si>
  <si>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</si>
  <si>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</si>
  <si>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</si>
  <si>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</si>
  <si>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</si>
  <si>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</si>
  <si>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</si>
  <si>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</si>
  <si>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</si>
  <si>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</si>
  <si>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</si>
  <si>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</si>
  <si>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</si>
  <si>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</si>
  <si>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</si>
  <si>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</si>
  <si>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</si>
  <si>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</si>
  <si>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</si>
  <si>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</si>
  <si>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</si>
  <si>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</si>
  <si>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</si>
  <si>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</si>
  <si>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</si>
  <si>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</si>
  <si>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</si>
  <si>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</si>
  <si>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</si>
  <si>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</si>
  <si>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</si>
  <si>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</si>
  <si>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</si>
  <si>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</si>
  <si>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</si>
  <si>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</si>
  <si>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</si>
  <si>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</si>
  <si>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</si>
  <si>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</si>
  <si>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</si>
  <si>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</si>
  <si>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</si>
  <si>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</si>
  <si>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</si>
  <si>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</si>
  <si>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</si>
  <si>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</si>
  <si>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</si>
  <si>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</si>
  <si>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</si>
  <si>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</si>
  <si>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</si>
  <si>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</si>
  <si>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</si>
  <si>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</si>
  <si>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</si>
  <si>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</si>
  <si>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</si>
  <si>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</si>
  <si>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</si>
  <si>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</si>
  <si>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</si>
  <si>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</si>
  <si>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</si>
  <si>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</si>
  <si>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</si>
  <si>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</si>
  <si>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</si>
  <si>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</si>
  <si>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</si>
  <si>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</si>
  <si>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</si>
  <si>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</si>
  <si>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</si>
  <si>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</si>
  <si>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</si>
  <si>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</si>
  <si>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</si>
  <si>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</si>
  <si>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</si>
  <si>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</si>
  <si>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</si>
  <si>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</si>
  <si>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</si>
  <si>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</si>
  <si>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</si>
  <si>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</si>
  <si>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</si>
  <si>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</si>
  <si>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</si>
  <si>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</si>
  <si>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</si>
  <si>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</si>
  <si>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</si>
  <si>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</si>
  <si>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</si>
  <si>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</si>
  <si>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</si>
  <si>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</si>
  <si>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</si>
  <si>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</si>
  <si>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</si>
  <si>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</si>
  <si>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</si>
  <si>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</si>
  <si>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</si>
  <si>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</si>
  <si>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</si>
  <si>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</si>
  <si>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</si>
  <si>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</si>
  <si>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</si>
  <si>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</si>
  <si>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</si>
  <si>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</si>
  <si>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</si>
  <si>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</si>
  <si>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</si>
  <si>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</si>
  <si>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</si>
  <si>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</si>
  <si>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</si>
  <si>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</si>
  <si>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</si>
  <si>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</si>
  <si>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</si>
  <si>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</si>
  <si>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</si>
  <si>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</si>
  <si>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</si>
  <si>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</si>
  <si>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</si>
  <si>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</si>
  <si>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</si>
  <si>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</si>
  <si>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</si>
  <si>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</si>
  <si>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</si>
  <si>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</si>
  <si>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</si>
  <si>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</si>
  <si>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</si>
  <si>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</si>
  <si>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</si>
  <si>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</si>
  <si>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</si>
  <si>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</si>
  <si>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</si>
  <si>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</si>
  <si>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</si>
  <si>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</si>
  <si>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</si>
  <si>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</si>
  <si>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</si>
  <si>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</si>
  <si>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</si>
  <si>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</si>
  <si>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</si>
  <si>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</si>
  <si>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</si>
  <si>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</si>
  <si>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</si>
  <si>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</si>
  <si>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</si>
  <si>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</si>
  <si>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</si>
  <si>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</si>
  <si>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</si>
  <si>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</si>
  <si>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</si>
  <si>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</si>
  <si>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</si>
  <si>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</si>
  <si>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</si>
  <si>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</si>
  <si>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</si>
  <si>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</si>
  <si>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</si>
  <si>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</si>
  <si>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</si>
  <si>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</si>
  <si>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</si>
  <si>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</si>
  <si>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</si>
  <si>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</si>
  <si>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</si>
  <si>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</si>
  <si>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</si>
  <si>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</si>
  <si>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</si>
  <si>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</si>
  <si>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</si>
  <si>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</si>
  <si>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</si>
  <si>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</si>
  <si>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</si>
  <si>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</si>
  <si>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</si>
  <si>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</si>
  <si>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</si>
  <si>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</si>
  <si>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</si>
  <si>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</si>
  <si>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</si>
  <si>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</si>
  <si>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</si>
  <si>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</si>
  <si>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</si>
  <si>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</si>
  <si>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</si>
  <si>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</si>
  <si>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</si>
  <si>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</si>
  <si>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</si>
  <si>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</si>
  <si>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</si>
  <si>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</si>
  <si>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</si>
  <si>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</si>
  <si>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</si>
  <si>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</si>
  <si>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</si>
  <si>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</si>
  <si>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</si>
  <si>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</si>
  <si>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</si>
  <si>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</si>
  <si>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</si>
  <si>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</si>
  <si>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</si>
  <si>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</si>
  <si>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</si>
  <si>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</si>
  <si>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</si>
  <si>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</si>
  <si>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</si>
  <si>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</si>
  <si>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</si>
  <si>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</si>
  <si>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</si>
  <si>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</si>
  <si>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</si>
  <si>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</si>
  <si>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</si>
  <si>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</si>
  <si>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</si>
  <si>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</si>
  <si>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</si>
  <si>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</si>
  <si>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</si>
  <si>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</si>
  <si>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</si>
  <si>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</si>
  <si>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</si>
  <si>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</si>
  <si>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</si>
  <si>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</si>
  <si>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</si>
  <si>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</si>
  <si>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</si>
  <si>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</si>
  <si>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</si>
  <si>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</si>
  <si>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</si>
  <si>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</si>
  <si>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</si>
  <si>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</si>
  <si>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</si>
  <si>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</si>
  <si>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</si>
  <si>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</si>
  <si>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</si>
  <si>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</si>
  <si>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</si>
  <si>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</si>
  <si>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</si>
  <si>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</si>
  <si>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</si>
  <si>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</si>
  <si>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</si>
  <si>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</si>
  <si>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</si>
  <si>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</si>
  <si>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</si>
  <si>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</si>
  <si>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</si>
  <si>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</si>
  <si>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</si>
  <si>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</si>
  <si>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</si>
  <si>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</si>
  <si>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</si>
  <si>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</si>
  <si>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</si>
  <si>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</si>
  <si>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</si>
  <si>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</si>
  <si>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</si>
  <si>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</si>
  <si>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</si>
  <si>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</si>
  <si>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</si>
  <si>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</si>
  <si>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</si>
  <si>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</si>
  <si>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</si>
  <si>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</si>
  <si>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</si>
  <si>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</si>
  <si>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</si>
  <si>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</si>
  <si>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</si>
  <si>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</si>
  <si>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</si>
  <si>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</si>
  <si>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</si>
  <si>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</si>
  <si>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</si>
  <si>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</si>
  <si>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</si>
  <si>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</si>
  <si>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</si>
  <si>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</si>
  <si>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</si>
  <si>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</si>
  <si>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</si>
  <si>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</si>
  <si>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</si>
  <si>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</si>
  <si>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</si>
  <si>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</si>
  <si>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</si>
  <si>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</si>
  <si>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</si>
  <si>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</si>
  <si>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</si>
  <si>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</si>
  <si>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</si>
  <si>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</si>
  <si>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</si>
  <si>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</si>
  <si>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</si>
  <si>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</si>
  <si>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</si>
  <si>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</si>
  <si>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</si>
  <si>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</si>
  <si>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</si>
  <si>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</si>
  <si>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</si>
  <si>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</si>
  <si>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</si>
  <si>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</si>
  <si>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</si>
  <si>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</si>
  <si>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</si>
  <si>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</si>
  <si>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</si>
  <si>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</si>
  <si>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</si>
  <si>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</si>
  <si>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</si>
  <si>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</si>
  <si>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</si>
  <si>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</si>
  <si>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</si>
  <si>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</si>
  <si>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</si>
  <si>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</si>
  <si>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</si>
  <si>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</si>
  <si>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</si>
  <si>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</si>
  <si>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</si>
  <si>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</si>
  <si>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</si>
  <si>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</si>
  <si>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</si>
  <si>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</si>
  <si>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</si>
  <si>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</si>
  <si>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</si>
  <si>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</si>
  <si>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</si>
  <si>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</si>
  <si>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</si>
  <si>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</si>
  <si>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</si>
  <si>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</si>
  <si>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</si>
  <si>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</si>
  <si>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</si>
  <si>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</si>
  <si>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</si>
  <si>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</si>
  <si>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</si>
  <si>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</si>
  <si>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</si>
  <si>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</si>
  <si>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</si>
  <si>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</si>
  <si>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</si>
  <si>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</si>
  <si>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</si>
  <si>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</si>
  <si>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</si>
  <si>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</si>
  <si>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</si>
  <si>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</si>
  <si>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</si>
  <si>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</si>
  <si>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</si>
  <si>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</si>
  <si>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</si>
  <si>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</si>
  <si>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</si>
  <si>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</si>
  <si>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</si>
  <si>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</si>
  <si>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</si>
  <si>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</si>
  <si>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</si>
  <si>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</si>
  <si>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</si>
  <si>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</si>
  <si>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</si>
  <si>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</si>
  <si>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</si>
  <si>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</si>
  <si>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</si>
  <si>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</si>
  <si>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</si>
  <si>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</si>
  <si>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</si>
  <si>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</si>
  <si>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</si>
  <si>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</si>
  <si>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</si>
  <si>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</si>
  <si>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</si>
  <si>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</si>
  <si>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</si>
  <si>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</si>
  <si>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</si>
  <si>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</si>
  <si>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</si>
  <si>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</si>
  <si>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</si>
  <si>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</si>
  <si>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</si>
  <si>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</si>
  <si>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</si>
  <si>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</si>
  <si>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</si>
  <si>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</si>
  <si>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</si>
  <si>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</si>
  <si>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</si>
  <si>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</si>
  <si>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</si>
  <si>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</si>
  <si>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</si>
  <si>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</si>
  <si>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</si>
  <si>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</si>
  <si>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</si>
  <si>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</si>
  <si>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</si>
  <si>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</si>
  <si>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</si>
  <si>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</si>
  <si>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</si>
  <si>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</si>
  <si>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</si>
  <si>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</si>
  <si>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</si>
  <si>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</si>
  <si>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</si>
  <si>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</si>
  <si>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</si>
  <si>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</si>
  <si>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</si>
  <si>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</si>
  <si>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</si>
  <si>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</si>
  <si>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</si>
  <si>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</si>
  <si>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</si>
  <si>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</si>
  <si>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</si>
  <si>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</si>
  <si>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</si>
  <si>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</si>
  <si>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</si>
  <si>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</si>
  <si>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</si>
  <si>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</si>
  <si>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</si>
  <si>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</si>
  <si>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</si>
  <si>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</si>
  <si>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</si>
  <si>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</si>
  <si>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</si>
  <si>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</si>
  <si>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</si>
  <si>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</si>
  <si>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</si>
  <si>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</si>
  <si>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</si>
  <si>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</si>
  <si>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</si>
  <si>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</si>
  <si>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</si>
  <si>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</si>
  <si>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</si>
  <si>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</si>
  <si>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</si>
  <si>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</si>
  <si>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</si>
  <si>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</si>
  <si>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</si>
  <si>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</si>
  <si>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</si>
  <si>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</si>
  <si>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</si>
  <si>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</si>
  <si>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</si>
  <si>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</si>
  <si>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</si>
  <si>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</si>
  <si>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</si>
  <si>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</si>
  <si>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</si>
  <si>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</si>
  <si>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</si>
  <si>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</si>
  <si>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</si>
  <si>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</si>
  <si>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</si>
  <si>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</si>
  <si>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</si>
  <si>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</si>
  <si>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</si>
  <si>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</si>
  <si>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</si>
  <si>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</si>
  <si>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</si>
  <si>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</si>
  <si>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</si>
  <si>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</si>
  <si>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</si>
  <si>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</si>
  <si>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</si>
  <si>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</si>
  <si>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</si>
  <si>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</si>
  <si>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</si>
  <si>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</si>
  <si>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</si>
  <si>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</si>
  <si>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</si>
  <si>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</si>
  <si>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</si>
  <si>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</si>
  <si>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</si>
  <si>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</si>
  <si>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</si>
  <si>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</si>
  <si>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</si>
  <si>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</si>
  <si>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</si>
  <si>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</si>
  <si>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</si>
  <si>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</si>
  <si>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</si>
  <si>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</si>
  <si>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</si>
  <si>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</si>
  <si>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</si>
  <si>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</si>
  <si>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</si>
  <si>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</si>
  <si>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</si>
  <si>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</si>
  <si>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</si>
  <si>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</si>
  <si>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</si>
  <si>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</si>
  <si>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</si>
  <si>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</si>
  <si>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</si>
  <si>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</si>
  <si>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</si>
  <si>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</si>
  <si>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</si>
  <si>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</si>
  <si>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</si>
  <si>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</si>
  <si>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</si>
  <si>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</si>
  <si>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</si>
  <si>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</si>
  <si>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</si>
  <si>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</si>
  <si>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</si>
  <si>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</si>
  <si>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</si>
  <si>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</si>
  <si>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</si>
  <si>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</si>
  <si>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</si>
  <si>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</si>
  <si>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</si>
  <si>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</si>
  <si>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</si>
  <si>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</si>
  <si>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</si>
  <si>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</si>
  <si>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</si>
  <si>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</si>
  <si>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</si>
  <si>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</si>
  <si>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</si>
  <si>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</si>
  <si>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</si>
  <si>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</si>
  <si>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</si>
  <si>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</si>
  <si>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</si>
  <si>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</si>
  <si>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</si>
  <si>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</si>
  <si>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</si>
  <si>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</si>
  <si>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</si>
  <si>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</si>
  <si>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</si>
  <si>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</si>
  <si>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</si>
  <si>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</si>
  <si>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</si>
  <si>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</si>
  <si>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</si>
  <si>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</si>
  <si>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</si>
  <si>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</si>
  <si>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</si>
  <si>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</si>
  <si>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</si>
  <si>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</si>
  <si>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</si>
  <si>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</si>
  <si>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</si>
  <si>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</si>
  <si>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</si>
  <si>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</si>
  <si>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</si>
  <si>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</si>
  <si>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</si>
  <si>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</si>
  <si>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</si>
  <si>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</si>
  <si>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</si>
  <si>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</si>
  <si>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</si>
  <si>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</si>
  <si>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</si>
  <si>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</si>
  <si>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</si>
  <si>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</si>
  <si>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</si>
  <si>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</si>
  <si>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</si>
  <si>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</si>
  <si>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</si>
  <si>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</si>
  <si>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</si>
  <si>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</si>
  <si>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</si>
  <si>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</si>
  <si>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</si>
  <si>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</si>
  <si>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</si>
  <si>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</si>
  <si>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</si>
  <si>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</si>
  <si>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</si>
  <si>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</si>
  <si>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</si>
  <si>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</si>
  <si>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</si>
  <si>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</si>
  <si>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</si>
  <si>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</si>
  <si>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</si>
  <si>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</si>
  <si>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</si>
  <si>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</si>
  <si>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</si>
  <si>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</si>
  <si>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</si>
  <si>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</si>
  <si>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</si>
  <si>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</si>
  <si>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</si>
  <si>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</si>
  <si>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</si>
  <si>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</si>
  <si>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</si>
  <si>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</si>
  <si>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</si>
  <si>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</si>
  <si>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</si>
  <si>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</si>
  <si>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</si>
  <si>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</si>
  <si>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</si>
  <si>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</si>
  <si>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</si>
  <si>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</si>
  <si>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</si>
  <si>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</si>
  <si>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</si>
  <si>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</si>
  <si>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</si>
  <si>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</si>
  <si>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</si>
  <si>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</si>
  <si>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</si>
  <si>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</si>
  <si>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</si>
  <si>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</si>
  <si>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</si>
  <si>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</si>
  <si>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</si>
  <si>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</si>
  <si>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</si>
  <si>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</si>
  <si>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</si>
  <si>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</si>
  <si>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</si>
  <si>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</si>
  <si>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</si>
  <si>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</si>
  <si>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</si>
  <si>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</si>
  <si>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</si>
  <si>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</si>
  <si>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</si>
  <si>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</si>
  <si>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</si>
  <si>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</si>
  <si>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</si>
  <si>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</si>
  <si>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</si>
  <si>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</si>
  <si>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</si>
  <si>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</si>
  <si>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</si>
  <si>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</si>
  <si>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</si>
  <si>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</si>
  <si>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</si>
  <si>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</si>
  <si>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</si>
  <si>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</si>
  <si>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</si>
  <si>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</si>
  <si>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</si>
  <si>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</si>
  <si>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</si>
  <si>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</si>
  <si>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</si>
  <si>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</si>
  <si>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</si>
  <si>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</si>
  <si>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</si>
  <si>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</si>
  <si>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</si>
  <si>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</si>
  <si>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</si>
  <si>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</si>
  <si>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</si>
  <si>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</si>
  <si>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</si>
  <si>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</si>
  <si>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</si>
  <si>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</si>
  <si>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</si>
  <si>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</si>
  <si>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</si>
  <si>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</si>
  <si>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</si>
  <si>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</si>
  <si>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</si>
  <si>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</si>
  <si>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</si>
  <si>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</si>
  <si>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</si>
  <si>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</si>
  <si>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</si>
  <si>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</si>
  <si>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</si>
  <si>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</si>
  <si>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</si>
  <si>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</si>
  <si>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</si>
  <si>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</si>
  <si>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</si>
  <si>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</si>
  <si>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</si>
  <si>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</si>
  <si>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</si>
  <si>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</si>
  <si>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</si>
  <si>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</si>
  <si>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</si>
  <si>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</si>
  <si>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</si>
  <si>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</si>
  <si>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</si>
  <si>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</si>
  <si>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</si>
  <si>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</si>
  <si>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</si>
  <si>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</si>
  <si>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</si>
  <si>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</si>
  <si>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</si>
  <si>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</si>
  <si>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</si>
  <si>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</si>
  <si>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</si>
  <si>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</si>
  <si>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</si>
  <si>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</si>
  <si>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</si>
  <si>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</si>
  <si>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</si>
  <si>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</si>
  <si>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</si>
  <si>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</si>
  <si>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</si>
  <si>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</si>
  <si>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</si>
  <si>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</si>
  <si>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</si>
  <si>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</si>
  <si>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</si>
  <si>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</si>
  <si>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</si>
  <si>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</si>
  <si>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</si>
  <si>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</si>
  <si>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</si>
  <si>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</si>
  <si>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</si>
  <si>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</si>
  <si>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</si>
  <si>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</si>
  <si>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</si>
  <si>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</si>
  <si>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</si>
  <si>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</si>
  <si>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</si>
  <si>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</si>
  <si>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</si>
  <si>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</si>
  <si>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</si>
  <si>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</si>
  <si>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</si>
  <si>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</si>
  <si>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</si>
  <si>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</si>
  <si>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</si>
  <si>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</si>
  <si>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</si>
  <si>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</si>
  <si>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</si>
  <si>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</si>
  <si>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</si>
  <si>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</si>
  <si>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</si>
  <si>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</si>
  <si>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</si>
  <si>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</si>
  <si>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</si>
  <si>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</si>
  <si>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</si>
  <si>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</si>
  <si>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</si>
  <si>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</si>
  <si>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</si>
  <si>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</si>
  <si>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</si>
  <si>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</si>
  <si>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</si>
  <si>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</si>
  <si>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</si>
  <si>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</si>
  <si>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</si>
  <si>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</si>
  <si>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</si>
  <si>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</si>
  <si>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</si>
  <si>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</si>
  <si>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</si>
  <si>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</si>
  <si>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</si>
  <si>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</si>
  <si>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</si>
  <si>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</si>
  <si>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</si>
  <si>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</si>
  <si>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</si>
  <si>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</si>
  <si>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</si>
  <si>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</si>
  <si>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</si>
  <si>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</si>
  <si>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</si>
  <si>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</si>
  <si>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</si>
  <si>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</si>
  <si>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</si>
  <si>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</si>
  <si>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</si>
  <si>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</si>
  <si>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</si>
  <si>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</si>
  <si>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</si>
  <si>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</si>
  <si>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</si>
  <si>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</si>
  <si>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</si>
  <si>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</si>
  <si>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</si>
  <si>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</si>
  <si>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</si>
  <si>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</si>
  <si>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</si>
  <si>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</si>
  <si>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</si>
  <si>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</si>
  <si>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</si>
  <si>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</si>
  <si>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</si>
  <si>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</si>
  <si>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</si>
  <si>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</si>
  <si>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</si>
  <si>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</si>
  <si>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</si>
  <si>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</si>
  <si>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</si>
  <si>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</si>
  <si>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</si>
  <si>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</si>
  <si>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</si>
  <si>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</si>
  <si>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</si>
  <si>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</si>
  <si>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</si>
  <si>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</si>
  <si>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</si>
  <si>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</si>
  <si>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</si>
  <si>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</si>
  <si>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</si>
  <si>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</si>
  <si>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</si>
  <si>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</si>
  <si>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</si>
  <si>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</si>
  <si>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</si>
  <si>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</si>
  <si>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</si>
  <si>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</si>
  <si>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</si>
  <si>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</si>
  <si>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</si>
  <si>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</si>
  <si>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</si>
  <si>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</si>
  <si>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</si>
  <si>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</si>
  <si>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</si>
  <si>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</si>
  <si>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</si>
  <si>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</si>
  <si>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</si>
  <si>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</si>
  <si>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</si>
  <si>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</si>
  <si>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</si>
  <si>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</si>
  <si>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</si>
  <si>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</si>
  <si>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</si>
  <si>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</si>
  <si>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</si>
  <si>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</si>
  <si>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</si>
  <si>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</si>
  <si>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</si>
  <si>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</si>
  <si>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</si>
  <si>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</si>
  <si>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</si>
  <si>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</si>
  <si>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</si>
  <si>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</si>
  <si>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</si>
  <si>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</si>
  <si>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</si>
  <si>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</si>
  <si>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</si>
  <si>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</si>
  <si>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</si>
  <si>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</si>
  <si>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</si>
  <si>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</si>
  <si>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</si>
  <si>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</si>
  <si>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</si>
  <si>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</si>
  <si>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</si>
  <si>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</si>
  <si>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</si>
  <si>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</si>
  <si>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</si>
  <si>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</si>
  <si>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</si>
  <si>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</si>
  <si>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</si>
  <si>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</si>
  <si>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</si>
  <si>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</si>
  <si>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</si>
  <si>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</si>
  <si>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</si>
  <si>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</si>
  <si>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</si>
  <si>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</si>
  <si>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</si>
  <si>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</si>
  <si>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</si>
  <si>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</si>
  <si>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</si>
  <si>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</si>
  <si>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</si>
  <si>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</si>
  <si>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</si>
  <si>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</si>
  <si>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</si>
  <si>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</si>
  <si>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</si>
  <si>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</si>
  <si>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</si>
  <si>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</si>
  <si>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</si>
  <si>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</si>
  <si>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</si>
  <si>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</si>
  <si>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</si>
  <si>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</si>
  <si>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</si>
  <si>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</si>
  <si>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</si>
  <si>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</si>
  <si>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</si>
  <si>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</si>
  <si>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</si>
  <si>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</si>
  <si>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</si>
  <si>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</si>
  <si>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</si>
  <si>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</si>
  <si>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</si>
  <si>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</si>
  <si>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</si>
  <si>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</si>
  <si>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</si>
  <si>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</si>
  <si>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</si>
  <si>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</si>
  <si>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</si>
  <si>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</si>
  <si>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</si>
  <si>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</si>
  <si>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</si>
  <si>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</si>
  <si>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</si>
  <si>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</si>
  <si>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</si>
  <si>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</si>
  <si>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</si>
  <si>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</si>
  <si>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</si>
  <si>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</si>
  <si>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</si>
  <si>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</si>
  <si>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</si>
  <si>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</si>
  <si>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</si>
  <si>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</si>
  <si>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</si>
  <si>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</si>
  <si>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</si>
  <si>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</si>
  <si>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</si>
  <si>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</si>
  <si>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</si>
  <si>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</si>
  <si>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</si>
  <si>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</si>
  <si>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</si>
  <si>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</si>
  <si>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</si>
  <si>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</si>
  <si>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</si>
  <si>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</si>
  <si>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</si>
  <si>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</si>
  <si>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</si>
  <si>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</si>
  <si>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</si>
  <si>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</si>
  <si>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</si>
  <si>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</si>
  <si>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</si>
  <si>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</si>
  <si>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</si>
  <si>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</si>
  <si>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</si>
  <si>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</si>
  <si>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</si>
  <si>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</si>
  <si>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</si>
  <si>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</si>
  <si>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</si>
  <si>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</si>
  <si>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</si>
  <si>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</si>
  <si>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</si>
  <si>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</si>
  <si>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</si>
  <si>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</si>
  <si>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</si>
  <si>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</si>
  <si>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</si>
  <si>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</si>
  <si>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</si>
  <si>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</si>
  <si>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</si>
  <si>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</si>
  <si>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</si>
  <si>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</si>
  <si>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</si>
  <si>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</si>
  <si>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</si>
  <si>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</si>
  <si>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</si>
  <si>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</si>
  <si>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</si>
  <si>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</si>
  <si>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</si>
  <si>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</si>
  <si>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</si>
  <si>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</si>
  <si>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</si>
  <si>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</si>
  <si>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</si>
  <si>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</si>
  <si>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</si>
  <si>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</si>
  <si>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</si>
  <si>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</si>
  <si>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</si>
  <si>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</si>
  <si>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</si>
  <si>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</si>
  <si>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</si>
  <si>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</si>
  <si>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</si>
  <si>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</si>
  <si>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</si>
  <si>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</si>
  <si>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</si>
  <si>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</si>
  <si>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</si>
  <si>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</si>
  <si>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</si>
  <si>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</si>
  <si>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</si>
  <si>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</si>
  <si>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</si>
  <si>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</si>
  <si>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</si>
  <si>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</si>
  <si>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</si>
  <si>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</si>
  <si>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</si>
  <si>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</si>
  <si>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</si>
  <si>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</si>
  <si>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</si>
  <si>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</si>
  <si>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</si>
  <si>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</si>
  <si>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</si>
  <si>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</si>
  <si>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</si>
  <si>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</si>
  <si>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</si>
  <si>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</si>
  <si>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</si>
  <si>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</si>
  <si>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</si>
  <si>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</si>
  <si>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</si>
  <si>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</si>
  <si>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</si>
  <si>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</si>
  <si>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</si>
  <si>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</si>
  <si>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</si>
  <si>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</si>
  <si>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</si>
  <si>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</si>
  <si>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</si>
  <si>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</si>
  <si>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</si>
  <si>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</si>
  <si>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</si>
  <si>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</si>
  <si>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</si>
  <si>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</si>
  <si>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</si>
  <si>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</si>
  <si>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</si>
  <si>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</si>
  <si>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</si>
  <si>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</si>
  <si>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</si>
  <si>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</si>
  <si>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</si>
  <si>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</si>
  <si>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</si>
  <si>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</si>
  <si>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</si>
  <si>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</si>
  <si>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</si>
  <si>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</si>
  <si>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</si>
  <si>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</si>
  <si>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</si>
  <si>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</si>
  <si>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</si>
  <si>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</si>
  <si>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</si>
  <si>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</si>
  <si>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</si>
  <si>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</si>
  <si>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</si>
  <si>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</si>
  <si>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</si>
  <si>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</si>
  <si>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</si>
  <si>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</si>
  <si>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</si>
  <si>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</si>
  <si>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</si>
  <si>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</si>
  <si>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</si>
  <si>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</si>
  <si>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</si>
  <si>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</si>
  <si>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</si>
  <si>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</si>
  <si>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</si>
  <si>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</si>
  <si>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</si>
  <si>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</si>
  <si>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</si>
  <si>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</si>
  <si>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</si>
  <si>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</si>
  <si>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</si>
  <si>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</si>
  <si>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</si>
  <si>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</si>
  <si>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</si>
  <si>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</si>
  <si>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</si>
  <si>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</si>
  <si>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</si>
  <si>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</si>
  <si>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</si>
  <si>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</si>
  <si>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</si>
  <si>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</si>
  <si>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</si>
  <si>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</si>
  <si>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</si>
  <si>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</si>
  <si>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</si>
  <si>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</si>
  <si>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</si>
  <si>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</si>
  <si>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</si>
  <si>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</si>
  <si>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</si>
  <si>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</si>
  <si>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</si>
  <si>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</si>
  <si>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</si>
  <si>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</si>
  <si>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</si>
  <si>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</si>
  <si>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</si>
  <si>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</si>
  <si>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</si>
  <si>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</si>
  <si>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</si>
  <si>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</si>
  <si>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</si>
  <si>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</si>
  <si>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</si>
  <si>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</si>
  <si>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</si>
  <si>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</si>
  <si>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</si>
  <si>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</si>
  <si>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</si>
  <si>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</si>
  <si>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</si>
  <si>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</si>
  <si>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</si>
  <si>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</si>
  <si>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</si>
  <si>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</si>
  <si>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</si>
  <si>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</si>
  <si>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</si>
  <si>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</si>
  <si>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</si>
  <si>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</si>
  <si>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</si>
  <si>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</si>
  <si>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</si>
  <si>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</si>
  <si>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</si>
  <si>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</si>
  <si>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</si>
  <si>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</si>
  <si>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</si>
  <si>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</si>
  <si>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</si>
  <si>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</si>
  <si>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</si>
  <si>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</si>
  <si>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</si>
  <si>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</si>
  <si>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</si>
  <si>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</si>
  <si>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</si>
  <si>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</si>
  <si>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</si>
  <si>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</si>
  <si>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</si>
  <si>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</si>
  <si>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</si>
  <si>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</si>
  <si>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</si>
  <si>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</si>
  <si>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</si>
  <si>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</si>
  <si>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</si>
  <si>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</si>
  <si>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</si>
  <si>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</si>
  <si>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</si>
  <si>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</si>
  <si>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</si>
  <si>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</si>
  <si>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</si>
  <si>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</si>
  <si>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</si>
  <si>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</si>
  <si>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</si>
  <si>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</si>
  <si>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</si>
  <si>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</si>
  <si>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</si>
  <si>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</si>
  <si>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</si>
  <si>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</si>
  <si>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</si>
  <si>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</si>
  <si>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</si>
  <si>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</si>
  <si>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</si>
  <si>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</si>
  <si>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</si>
  <si>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</si>
  <si>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</si>
  <si>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</si>
  <si>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</si>
  <si>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</si>
  <si>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</si>
  <si>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</si>
  <si>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</si>
  <si>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</si>
  <si>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</si>
  <si>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</si>
  <si>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</si>
  <si>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</si>
  <si>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</si>
  <si>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</si>
  <si>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</si>
  <si>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</si>
  <si>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</si>
  <si>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</si>
  <si>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</si>
  <si>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</si>
  <si>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</si>
  <si>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</si>
  <si>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</si>
  <si>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</si>
  <si>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</si>
  <si>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</si>
  <si>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</si>
  <si>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</si>
  <si>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</si>
  <si>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</si>
  <si>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</si>
  <si>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</si>
  <si>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</si>
  <si>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</si>
  <si>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</si>
  <si>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</si>
  <si>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</si>
  <si>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</si>
  <si>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</si>
  <si>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</si>
  <si>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</si>
  <si>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</si>
  <si>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</si>
  <si>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</si>
  <si>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</si>
  <si>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</si>
  <si>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</si>
  <si>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</si>
  <si>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</si>
  <si>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</si>
  <si>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</si>
  <si>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</si>
  <si>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</si>
  <si>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</si>
  <si>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</si>
  <si>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</si>
  <si>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</si>
  <si>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</si>
  <si>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</si>
  <si>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</si>
  <si>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</si>
  <si>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</si>
  <si>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</si>
  <si>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</si>
  <si>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</si>
  <si>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</si>
  <si>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</si>
  <si>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</si>
  <si>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</si>
  <si>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</si>
  <si>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</si>
  <si>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</si>
  <si>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</si>
  <si>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</si>
  <si>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</si>
  <si>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</si>
  <si>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</si>
  <si>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</si>
  <si>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</si>
  <si>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</si>
  <si>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</si>
  <si>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</si>
  <si>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</si>
  <si>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</si>
  <si>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</si>
  <si>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</si>
  <si>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</si>
  <si>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</si>
  <si>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</si>
  <si>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</si>
  <si>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</si>
  <si>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</si>
  <si>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</si>
  <si>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</si>
  <si>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</si>
  <si>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</si>
  <si>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</si>
  <si>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</si>
  <si>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</si>
  <si>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</si>
  <si>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</si>
  <si>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</si>
  <si>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</si>
  <si>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</si>
  <si>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</si>
  <si>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</si>
  <si>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</si>
  <si>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</si>
  <si>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</si>
  <si>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</si>
  <si>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</si>
  <si>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</si>
  <si>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</si>
  <si>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</si>
  <si>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</si>
  <si>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</si>
  <si>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</si>
  <si>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</si>
  <si>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</si>
  <si>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</si>
  <si>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</si>
  <si>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</si>
  <si>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</si>
  <si>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</si>
  <si>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</si>
  <si>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</si>
  <si>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</si>
  <si>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</si>
  <si>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</si>
  <si>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</si>
  <si>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</si>
  <si>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</si>
  <si>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</si>
  <si>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</si>
  <si>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</si>
  <si>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</si>
  <si>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</si>
  <si>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</si>
  <si>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</si>
  <si>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</si>
  <si>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</si>
  <si>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</si>
  <si>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</si>
  <si>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</si>
  <si>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</si>
  <si>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</si>
  <si>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</si>
  <si>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</si>
  <si>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</si>
  <si>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</si>
  <si>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</si>
  <si>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</si>
  <si>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</si>
  <si>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</si>
  <si>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</si>
  <si>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</si>
  <si>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</si>
  <si>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</si>
  <si>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</si>
  <si>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</si>
  <si>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</si>
  <si>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</si>
  <si>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</si>
  <si>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</si>
  <si>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</si>
  <si>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</si>
  <si>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</si>
  <si>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</si>
  <si>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</si>
  <si>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</si>
  <si>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</si>
  <si>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</si>
  <si>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</si>
  <si>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</si>
  <si>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</si>
  <si>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</si>
  <si>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</si>
  <si>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</si>
  <si>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</si>
  <si>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</si>
  <si>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</si>
  <si>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</si>
  <si>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</si>
  <si>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</si>
  <si>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</si>
  <si>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</si>
  <si>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</si>
  <si>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</si>
  <si>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</si>
  <si>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</si>
  <si>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</si>
  <si>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</si>
  <si>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</si>
  <si>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</si>
  <si>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</si>
  <si>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</si>
  <si>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</si>
  <si>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</si>
  <si>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</si>
  <si>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</si>
  <si>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</si>
  <si>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</si>
  <si>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</si>
  <si>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</si>
  <si>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</si>
  <si>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</si>
  <si>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</si>
  <si>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</si>
  <si>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</si>
  <si>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</si>
  <si>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</si>
  <si>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</si>
  <si>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</si>
  <si>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</si>
  <si>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</si>
  <si>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</si>
  <si>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</si>
  <si>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</si>
  <si>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</si>
  <si>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</si>
  <si>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</si>
  <si>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</si>
  <si>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</si>
  <si>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</si>
  <si>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</si>
  <si>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</si>
  <si>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</si>
  <si>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</si>
  <si>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</si>
  <si>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</si>
  <si>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</si>
  <si>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</si>
  <si>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</si>
  <si>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</si>
  <si>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</si>
  <si>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</si>
  <si>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</si>
  <si>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</si>
  <si>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</si>
  <si>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</si>
  <si>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</si>
  <si>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</si>
  <si>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</si>
  <si>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</si>
  <si>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</si>
  <si>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</si>
  <si>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</si>
  <si>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</si>
  <si>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</si>
  <si>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</si>
  <si>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</si>
  <si>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</si>
  <si>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</si>
  <si>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</si>
  <si>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</si>
  <si>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</si>
  <si>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</si>
  <si>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</si>
  <si>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</si>
  <si>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</si>
  <si>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</si>
  <si>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</si>
  <si>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</si>
  <si>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</si>
  <si>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</si>
  <si>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</si>
  <si>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</si>
  <si>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</si>
  <si>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</si>
  <si>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</si>
  <si>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</si>
  <si>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</si>
  <si>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</si>
  <si>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</si>
  <si>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</si>
  <si>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</si>
  <si>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</si>
  <si>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</si>
  <si>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</si>
  <si>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</si>
  <si>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</si>
  <si>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</si>
  <si>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</si>
  <si>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</si>
  <si>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</si>
  <si>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</si>
  <si>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</si>
  <si>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</si>
  <si>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</si>
  <si>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</si>
  <si>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</si>
  <si>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</si>
  <si>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</si>
  <si>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</si>
  <si>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</si>
  <si>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</si>
  <si>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</si>
  <si>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</si>
  <si>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</si>
  <si>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</si>
  <si>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</si>
  <si>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</si>
  <si>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</si>
  <si>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</si>
  <si>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</si>
  <si>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</si>
  <si>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</si>
  <si>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</si>
  <si>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</si>
  <si>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</si>
  <si>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</si>
  <si>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</si>
  <si>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</si>
  <si>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</si>
  <si>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</si>
  <si>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</si>
  <si>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</si>
  <si>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</si>
  <si>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</si>
  <si>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</si>
  <si>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</si>
  <si>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</si>
  <si>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</si>
  <si>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</si>
  <si>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</si>
  <si>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</si>
  <si>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</si>
  <si>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</si>
  <si>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</si>
  <si>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</si>
  <si>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</si>
  <si>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</si>
  <si>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</si>
  <si>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</si>
  <si>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</si>
  <si>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</si>
  <si>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</si>
  <si>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</si>
  <si>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</si>
  <si>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</si>
  <si>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</si>
  <si>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</si>
  <si>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</si>
  <si>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</si>
  <si>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</si>
  <si>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</si>
  <si>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</si>
  <si>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</si>
  <si>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</si>
  <si>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</si>
  <si>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</si>
  <si>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</si>
  <si>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</si>
  <si>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</si>
  <si>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</si>
  <si>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</si>
  <si>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</si>
  <si>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</si>
  <si>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</si>
  <si>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</si>
  <si>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</si>
  <si>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</si>
  <si>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</si>
  <si>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</si>
  <si>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</si>
  <si>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</si>
  <si>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</si>
  <si>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</si>
  <si>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</si>
  <si>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</si>
  <si>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</si>
  <si>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</si>
  <si>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</si>
  <si>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</si>
  <si>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</si>
  <si>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</si>
  <si>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</si>
  <si>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</si>
  <si>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</si>
  <si>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</si>
  <si>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</si>
  <si>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</si>
  <si>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</si>
  <si>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</si>
  <si>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</si>
  <si>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</si>
  <si>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</si>
  <si>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</si>
  <si>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</si>
  <si>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</si>
  <si>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</si>
  <si>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</si>
  <si>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</si>
  <si>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</si>
  <si>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</si>
  <si>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</si>
  <si>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</si>
  <si>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</si>
  <si>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</si>
  <si>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</si>
  <si>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</si>
  <si>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</si>
  <si>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</si>
  <si>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</si>
  <si>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</si>
  <si>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</si>
  <si>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</si>
  <si>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</si>
  <si>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</si>
  <si>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</si>
  <si>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</si>
  <si>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</si>
  <si>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</si>
  <si>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</si>
  <si>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</si>
  <si>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</si>
  <si>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</si>
  <si>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</si>
  <si>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</si>
  <si>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</si>
  <si>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</si>
  <si>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</si>
  <si>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</si>
  <si>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</si>
  <si>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</si>
  <si>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</si>
  <si>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</si>
  <si>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</si>
  <si>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</si>
  <si>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</si>
  <si>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</si>
  <si>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</si>
  <si>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</si>
  <si>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</si>
  <si>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</si>
  <si>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</si>
  <si>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</si>
  <si>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</si>
  <si>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</si>
  <si>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</si>
  <si>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</si>
  <si>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</si>
  <si>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</si>
  <si>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</si>
  <si>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</si>
  <si>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</si>
  <si>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</si>
  <si>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</si>
  <si>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</si>
  <si>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</si>
  <si>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</si>
  <si>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</si>
  <si>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</si>
  <si>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</si>
  <si>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</si>
  <si>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</si>
  <si>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</si>
  <si>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</si>
  <si>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</si>
  <si>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</si>
  <si>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</si>
  <si>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</si>
  <si>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</si>
  <si>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</si>
  <si>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</si>
  <si>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</si>
  <si>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</si>
  <si>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</si>
  <si>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</si>
  <si>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</si>
  <si>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</si>
  <si>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</si>
  <si>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</si>
  <si>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</si>
  <si>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</si>
  <si>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</si>
  <si>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</si>
  <si>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</si>
  <si>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</si>
  <si>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</si>
  <si>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</si>
  <si>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</si>
  <si>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</si>
  <si>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</si>
  <si>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</si>
  <si>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</si>
  <si>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</si>
  <si>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</si>
  <si>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</si>
  <si>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</si>
  <si>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</si>
  <si>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</si>
  <si>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</si>
  <si>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</si>
  <si>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</si>
  <si>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</si>
  <si>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</si>
  <si>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</si>
  <si>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</si>
  <si>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</si>
  <si>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</si>
  <si>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</si>
  <si>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</si>
  <si>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</si>
  <si>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</si>
  <si>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</si>
  <si>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</si>
  <si>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</si>
  <si>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</si>
  <si>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</si>
  <si>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</si>
  <si>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</si>
  <si>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</si>
  <si>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</si>
  <si>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</si>
  <si>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</si>
  <si>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</si>
  <si>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</si>
  <si>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</si>
  <si>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</si>
  <si>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</si>
  <si>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</si>
  <si>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</si>
  <si>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</si>
  <si>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</si>
  <si>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</si>
  <si>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</si>
  <si>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</si>
  <si>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</si>
  <si>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</si>
  <si>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</si>
  <si>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</si>
  <si>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</si>
  <si>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</si>
  <si>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</si>
  <si>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</si>
  <si>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</si>
  <si>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</si>
  <si>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</si>
  <si>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</si>
  <si>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</si>
  <si>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</si>
  <si>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</si>
  <si>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</si>
  <si>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</si>
  <si>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</si>
  <si>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</si>
  <si>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</si>
  <si>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</si>
  <si>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</si>
  <si>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</si>
  <si>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</si>
  <si>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</si>
  <si>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</si>
  <si>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</si>
  <si>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</si>
  <si>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</si>
  <si>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</si>
  <si>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</si>
  <si>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</si>
  <si>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</si>
  <si>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</si>
  <si>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</si>
  <si>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</si>
  <si>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</si>
  <si>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</si>
  <si>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</si>
  <si>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</si>
  <si>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</si>
  <si>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</si>
  <si>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</si>
  <si>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</si>
  <si>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</si>
  <si>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</si>
  <si>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</si>
  <si>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</si>
  <si>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</si>
  <si>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</si>
  <si>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</si>
  <si>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</si>
  <si>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</si>
  <si>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</si>
  <si>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</si>
  <si>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</si>
  <si>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</si>
  <si>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</si>
  <si>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</si>
  <si>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</si>
  <si>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</si>
  <si>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</si>
  <si>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</si>
  <si>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</si>
  <si>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</si>
  <si>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</si>
  <si>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</si>
  <si>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</si>
  <si>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</si>
  <si>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</si>
  <si>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</si>
  <si>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</si>
  <si>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</si>
  <si>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</si>
  <si>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</si>
  <si>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</si>
  <si>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</si>
  <si>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</si>
  <si>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</si>
  <si>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</si>
  <si>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</si>
  <si>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</si>
  <si>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</si>
  <si>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</si>
  <si>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</si>
  <si>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</si>
  <si>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</si>
  <si>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</si>
  <si>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</si>
  <si>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</si>
  <si>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</si>
  <si>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</si>
  <si>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</si>
  <si>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</si>
  <si>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</si>
  <si>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</si>
  <si>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</si>
  <si>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</si>
  <si>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</si>
  <si>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</si>
  <si>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</si>
  <si>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</si>
  <si>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</si>
  <si>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</si>
  <si>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</si>
  <si>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</si>
  <si>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</si>
  <si>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</si>
  <si>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</si>
  <si>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</si>
  <si>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</si>
  <si>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</si>
  <si>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</si>
  <si>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</si>
  <si>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</si>
  <si>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</si>
  <si>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</si>
  <si>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</si>
  <si>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</si>
  <si>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</si>
  <si>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</si>
  <si>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</si>
  <si>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</si>
  <si>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</si>
  <si>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</si>
  <si>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</si>
  <si>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</si>
  <si>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</si>
  <si>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</si>
  <si>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</si>
  <si>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</si>
  <si>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</si>
  <si>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</si>
  <si>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</si>
  <si>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</si>
  <si>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</si>
  <si>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</si>
  <si>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</si>
  <si>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</si>
  <si>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</si>
  <si>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</si>
  <si>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</si>
  <si>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</si>
  <si>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</si>
  <si>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</si>
  <si>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</si>
  <si>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</si>
  <si>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</si>
  <si>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</si>
  <si>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</si>
  <si>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</si>
  <si>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</si>
  <si>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</si>
  <si>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</si>
  <si>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</si>
  <si>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</si>
  <si>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</si>
  <si>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</si>
  <si>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</si>
  <si>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</si>
  <si>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</si>
  <si>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</si>
  <si>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</si>
  <si>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</si>
  <si>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</si>
  <si>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</si>
  <si>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</si>
  <si>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</si>
  <si>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</si>
  <si>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</si>
  <si>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</si>
  <si>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</si>
  <si>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</si>
  <si>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</si>
  <si>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</si>
  <si>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</si>
  <si>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</si>
  <si>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</si>
  <si>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</si>
  <si>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</si>
  <si>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</si>
  <si>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</si>
  <si>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</si>
  <si>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</si>
  <si>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</si>
  <si>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</si>
  <si>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</si>
  <si>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</si>
  <si>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</si>
  <si>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</si>
  <si>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</si>
  <si>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</si>
  <si>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</si>
  <si>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</si>
  <si>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</si>
  <si>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</si>
  <si>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</si>
  <si>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</si>
  <si>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</si>
  <si>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</si>
  <si>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</si>
  <si>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</si>
  <si>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</si>
  <si>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</si>
  <si>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</si>
  <si>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</si>
  <si>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</si>
  <si>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</si>
  <si>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</si>
  <si>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</si>
  <si>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</si>
  <si>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</si>
  <si>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</si>
  <si>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</si>
  <si>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</si>
  <si>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</si>
  <si>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</si>
  <si>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</si>
  <si>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</si>
  <si>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</si>
  <si>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</si>
  <si>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</si>
  <si>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</si>
  <si>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</si>
  <si>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</si>
  <si>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</si>
  <si>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</si>
  <si>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</si>
  <si>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</si>
  <si>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</si>
  <si>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</si>
  <si>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</si>
  <si>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</si>
  <si>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</si>
  <si>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</si>
  <si>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</si>
  <si>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</si>
  <si>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</si>
  <si>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</si>
  <si>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</si>
  <si>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</si>
  <si>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</si>
  <si>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</si>
  <si>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</si>
  <si>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</si>
  <si>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</si>
  <si>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</si>
  <si>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</si>
  <si>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</si>
  <si>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</si>
  <si>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</si>
  <si>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</si>
  <si>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</si>
  <si>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</si>
  <si>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</si>
  <si>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</si>
  <si>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</si>
  <si>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</si>
  <si>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</si>
  <si>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</si>
  <si>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</si>
  <si>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</si>
  <si>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</si>
  <si>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</si>
  <si>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</si>
  <si>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</si>
  <si>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</si>
  <si>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</si>
  <si>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</si>
  <si>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</si>
  <si>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</si>
  <si>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</si>
  <si>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</si>
  <si>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</si>
  <si>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</si>
  <si>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</si>
  <si>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</si>
  <si>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</si>
  <si>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</si>
  <si>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</si>
  <si>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</si>
  <si>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</si>
  <si>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</si>
  <si>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</si>
  <si>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</si>
  <si>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</si>
  <si>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</si>
  <si>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</si>
  <si>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</si>
  <si>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</si>
  <si>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</si>
  <si>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</si>
  <si>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</si>
  <si>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</si>
  <si>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</si>
  <si>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</si>
  <si>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</si>
  <si>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</si>
  <si>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</si>
  <si>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</si>
  <si>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</si>
  <si>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</si>
  <si>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</si>
  <si>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</si>
  <si>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</si>
  <si>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</si>
  <si>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</si>
  <si>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</si>
  <si>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</si>
  <si>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</si>
  <si>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</si>
  <si>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</si>
  <si>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</si>
  <si>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</si>
  <si>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</si>
  <si>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</si>
  <si>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</si>
  <si>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</si>
  <si>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</si>
  <si>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</si>
  <si>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</si>
  <si>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</si>
  <si>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</si>
  <si>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</si>
  <si>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</si>
  <si>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</si>
  <si>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</si>
  <si>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</si>
  <si>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</si>
  <si>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</si>
  <si>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</si>
  <si>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</si>
  <si>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</si>
  <si>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</si>
  <si>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</si>
  <si>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</si>
  <si>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</si>
  <si>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</si>
  <si>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</si>
  <si>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</si>
  <si>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</si>
  <si>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</si>
  <si>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</si>
  <si>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</si>
  <si>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</si>
  <si>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</si>
  <si>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</si>
  <si>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</si>
  <si>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</si>
  <si>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</si>
  <si>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</si>
  <si>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</si>
  <si>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</si>
  <si>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</si>
  <si>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</si>
  <si>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</si>
  <si>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</si>
  <si>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</si>
  <si>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</si>
  <si>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</si>
  <si>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</si>
  <si>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</si>
  <si>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</si>
  <si>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</si>
  <si>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</si>
  <si>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</si>
  <si>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</si>
  <si>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</si>
  <si>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</si>
  <si>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</si>
  <si>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</si>
  <si>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</si>
  <si>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</si>
  <si>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</si>
  <si>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</si>
  <si>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</si>
  <si>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</si>
  <si>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</si>
  <si>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</si>
  <si>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</si>
  <si>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</si>
  <si>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</si>
  <si>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</si>
  <si>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</si>
  <si>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</si>
  <si>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</si>
  <si>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</si>
  <si>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</si>
  <si>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</si>
  <si>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</si>
  <si>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</si>
  <si>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</si>
  <si>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</si>
  <si>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</si>
  <si>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</si>
  <si>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</si>
  <si>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</si>
  <si>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</si>
  <si>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</si>
  <si>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</si>
  <si>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</si>
  <si>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</si>
  <si>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</si>
  <si>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</si>
  <si>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</si>
  <si>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</si>
  <si>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</si>
  <si>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</si>
  <si>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</si>
  <si>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</si>
  <si>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</si>
  <si>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</si>
  <si>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</si>
  <si>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</si>
  <si>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</si>
  <si>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</si>
  <si>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</si>
  <si>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</si>
  <si>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</si>
  <si>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</si>
  <si>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</si>
  <si>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</si>
  <si>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</si>
  <si>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</si>
  <si>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</si>
  <si>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</si>
  <si>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</si>
  <si>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</si>
  <si>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</si>
  <si>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</si>
  <si>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</si>
  <si>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</si>
  <si>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</si>
  <si>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</si>
  <si>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</si>
  <si>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</si>
  <si>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</si>
  <si>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Innoviz Technologies Ltd - Preferred C</t>
  </si>
  <si>
    <t>12101067</t>
  </si>
  <si>
    <t>515382422</t>
  </si>
  <si>
    <t>פרופיט*</t>
  </si>
  <si>
    <t>549014</t>
  </si>
  <si>
    <t>520040650</t>
  </si>
  <si>
    <t>5490140</t>
  </si>
  <si>
    <t>Balkan Energies Co-operation U.A</t>
  </si>
  <si>
    <t>12104002</t>
  </si>
  <si>
    <t>OCM LUX EPF III INVESTCO*</t>
  </si>
  <si>
    <t>12101056</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</si>
  <si>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</si>
  <si>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</si>
  <si>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</si>
  <si>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</si>
  <si>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</si>
  <si>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</si>
  <si>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</si>
  <si>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</si>
  <si>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</si>
  <si>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</si>
  <si>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</si>
  <si>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</si>
  <si>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</si>
  <si>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</si>
  <si>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</si>
  <si>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</si>
  <si>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</si>
  <si>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</si>
  <si>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</si>
  <si>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</si>
  <si>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</si>
  <si>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</si>
  <si>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</si>
  <si>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</si>
  <si>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</si>
  <si>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</si>
  <si>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</si>
  <si>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</si>
  <si>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</si>
  <si>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</si>
  <si>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</si>
  <si>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</si>
  <si>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</si>
  <si>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</si>
  <si>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</si>
  <si>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</si>
  <si>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</si>
  <si>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</si>
  <si>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</si>
  <si>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</si>
  <si>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</si>
  <si>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</si>
  <si>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</si>
  <si>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</si>
  <si>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</si>
  <si>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</si>
  <si>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</si>
  <si>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</si>
  <si>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</si>
  <si>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</si>
  <si>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</si>
  <si>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</si>
  <si>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</si>
  <si>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</si>
  <si>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</si>
  <si>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</si>
  <si>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</si>
  <si>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</si>
  <si>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</si>
  <si>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</si>
  <si>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</si>
  <si>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</si>
  <si>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Meridia Real Estate IV SCA SICAV-RAIF*</t>
  </si>
  <si>
    <t>12561059</t>
  </si>
  <si>
    <t>Signal Real Estate Opportunities Fund LP</t>
  </si>
  <si>
    <t>12561047</t>
  </si>
  <si>
    <t>Walton Street Real Estate VIII עמיתים</t>
  </si>
  <si>
    <t>12561049</t>
  </si>
  <si>
    <t>Apollo Hybrid Value Overseas Partners L.P</t>
  </si>
  <si>
    <t>12751036</t>
  </si>
  <si>
    <t>Apollo Overseas Partners IX L.P</t>
  </si>
  <si>
    <t>12551298</t>
  </si>
  <si>
    <t>Bluebay Senior Loan Fund I</t>
  </si>
  <si>
    <t>12551292</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</si>
  <si>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</si>
  <si>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</si>
  <si>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</si>
  <si>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</si>
  <si>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</si>
  <si>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</si>
  <si>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</si>
  <si>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</si>
  <si>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</si>
  <si>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</si>
  <si>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</si>
  <si>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</si>
  <si>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</si>
  <si>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</si>
  <si>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</si>
  <si>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</si>
  <si>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</si>
  <si>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</si>
  <si>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</si>
  <si>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</si>
  <si>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</si>
  <si>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</si>
  <si>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Fund IV L.P</t>
  </si>
  <si>
    <t>12551295</t>
  </si>
  <si>
    <t>HarbourVest Partners Co-Investment V feeder Fund L</t>
  </si>
  <si>
    <t>12551304</t>
  </si>
  <si>
    <t>Harel-Hamilton Lane LP SMA 1</t>
  </si>
  <si>
    <t>12551310</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</si>
  <si>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</si>
  <si>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</si>
  <si>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</si>
  <si>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</si>
  <si>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</si>
  <si>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</si>
  <si>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</si>
  <si>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</si>
  <si>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</si>
  <si>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</si>
  <si>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</si>
  <si>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</si>
  <si>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</si>
  <si>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</si>
  <si>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</si>
  <si>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</si>
  <si>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</si>
  <si>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</si>
  <si>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</si>
  <si>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</si>
  <si>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</si>
  <si>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</si>
  <si>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</si>
  <si>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</si>
  <si>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</si>
  <si>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</si>
  <si>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</si>
  <si>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</si>
  <si>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</si>
  <si>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</si>
  <si>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</si>
  <si>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</si>
  <si>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</si>
  <si>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</si>
  <si>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</si>
  <si>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</si>
  <si>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125421964</t>
  </si>
  <si>
    <t>27/02/2019</t>
  </si>
  <si>
    <t>125421966</t>
  </si>
  <si>
    <t>05/03/2019</t>
  </si>
  <si>
    <t>125421973</t>
  </si>
  <si>
    <t>11/03/2019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</si>
  <si>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</si>
  <si>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</si>
  <si>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</si>
  <si>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</si>
  <si>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</si>
  <si>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</si>
  <si>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</si>
  <si>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</si>
  <si>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</si>
  <si>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</si>
  <si>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</si>
  <si>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</si>
  <si>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</si>
  <si>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</si>
  <si>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</si>
  <si>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</si>
  <si>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</si>
  <si>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</si>
  <si>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</si>
  <si>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</si>
  <si>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</si>
  <si>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</si>
  <si>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</si>
  <si>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</si>
  <si>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</si>
  <si>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</si>
  <si>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</si>
  <si>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</si>
  <si>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</si>
  <si>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</si>
  <si>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</si>
  <si>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</si>
  <si>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</si>
  <si>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</si>
  <si>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</si>
  <si>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</si>
  <si>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</si>
  <si>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</si>
  <si>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</si>
  <si>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</si>
  <si>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</si>
  <si>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</si>
  <si>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</si>
  <si>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</si>
  <si>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</si>
  <si>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</si>
  <si>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</si>
  <si>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</si>
  <si>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</si>
  <si>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</si>
  <si>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</si>
  <si>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</si>
  <si>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</si>
  <si>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</si>
  <si>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</si>
  <si>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</si>
  <si>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</si>
  <si>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</si>
  <si>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</si>
  <si>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</si>
  <si>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</si>
  <si>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</si>
  <si>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</si>
  <si>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</si>
  <si>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</si>
  <si>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</si>
  <si>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</si>
  <si>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</si>
  <si>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</si>
  <si>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</si>
  <si>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</si>
  <si>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125433192</t>
  </si>
  <si>
    <t>125433194</t>
  </si>
  <si>
    <t>28/02/2019</t>
  </si>
  <si>
    <t>125433195</t>
  </si>
  <si>
    <t>125433198</t>
  </si>
  <si>
    <t>125433202</t>
  </si>
  <si>
    <t>06/03/2019</t>
  </si>
  <si>
    <t>125433209</t>
  </si>
  <si>
    <t>07/03/2019</t>
  </si>
  <si>
    <t>125433210</t>
  </si>
  <si>
    <t>125433215</t>
  </si>
  <si>
    <t>12/03/2019</t>
  </si>
  <si>
    <t>125433217</t>
  </si>
  <si>
    <t>13/03/2019</t>
  </si>
  <si>
    <t>125433218</t>
  </si>
  <si>
    <t>125433222</t>
  </si>
  <si>
    <t>20/03/2019</t>
  </si>
  <si>
    <t>125433225</t>
  </si>
  <si>
    <t>125433231</t>
  </si>
  <si>
    <t>27/03/2019</t>
  </si>
  <si>
    <t>125433234</t>
  </si>
  <si>
    <t>08/04/2019</t>
  </si>
  <si>
    <t>125433239</t>
  </si>
  <si>
    <t>125433242</t>
  </si>
  <si>
    <t>11/04/2019</t>
  </si>
  <si>
    <t>125433248</t>
  </si>
  <si>
    <t>16/04/2019</t>
  </si>
  <si>
    <t>125433252</t>
  </si>
  <si>
    <t>17/04/2019</t>
  </si>
  <si>
    <t>125433253</t>
  </si>
  <si>
    <t>18/04/2019</t>
  </si>
  <si>
    <t>125433258</t>
  </si>
  <si>
    <t>125433261</t>
  </si>
  <si>
    <t>29/04/2019</t>
  </si>
  <si>
    <t>125433265</t>
  </si>
  <si>
    <t>125433267</t>
  </si>
  <si>
    <t>125433274</t>
  </si>
  <si>
    <t>125433286</t>
  </si>
  <si>
    <t>125433288</t>
  </si>
  <si>
    <t>125433289</t>
  </si>
  <si>
    <t>125433293</t>
  </si>
  <si>
    <t>125433303</t>
  </si>
  <si>
    <t>13/06/2019</t>
  </si>
  <si>
    <t>125433311</t>
  </si>
  <si>
    <t>27/06/2019</t>
  </si>
  <si>
    <t>פורוורד לאומי ריבית קבועה יין</t>
  </si>
  <si>
    <t>125451023</t>
  </si>
  <si>
    <t>23/01/2019</t>
  </si>
  <si>
    <t>125451030</t>
  </si>
  <si>
    <t>פורוורד לאומי ריבית קבועה לישט</t>
  </si>
  <si>
    <t>125441229</t>
  </si>
  <si>
    <t>125441233</t>
  </si>
  <si>
    <t>23/05/2019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</si>
  <si>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</si>
  <si>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</si>
  <si>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</si>
  <si>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</si>
  <si>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</si>
  <si>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</si>
  <si>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</si>
  <si>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</si>
  <si>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</si>
  <si>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</si>
  <si>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</si>
  <si>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</si>
  <si>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</si>
  <si>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</si>
  <si>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</si>
  <si>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</si>
  <si>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</si>
  <si>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</si>
  <si>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</si>
  <si>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</si>
  <si>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</si>
  <si>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</si>
  <si>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</si>
  <si>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</si>
  <si>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125414802</t>
  </si>
  <si>
    <t>125414803</t>
  </si>
  <si>
    <t>125414805</t>
  </si>
  <si>
    <t>125414808</t>
  </si>
  <si>
    <t>125414812</t>
  </si>
  <si>
    <t>125414815</t>
  </si>
  <si>
    <t>125414820</t>
  </si>
  <si>
    <t>125414821</t>
  </si>
  <si>
    <t>125414825</t>
  </si>
  <si>
    <t>125414828</t>
  </si>
  <si>
    <t>125414830</t>
  </si>
  <si>
    <t>125414831</t>
  </si>
  <si>
    <t>125414832</t>
  </si>
  <si>
    <t>125414839</t>
  </si>
  <si>
    <t>125414842</t>
  </si>
  <si>
    <t>125414846</t>
  </si>
  <si>
    <t>125414851</t>
  </si>
  <si>
    <t>125414856</t>
  </si>
  <si>
    <t>125414858</t>
  </si>
  <si>
    <t>125414864</t>
  </si>
  <si>
    <t>125414868</t>
  </si>
  <si>
    <t>125414869</t>
  </si>
  <si>
    <t>125414874</t>
  </si>
  <si>
    <t>125414878</t>
  </si>
  <si>
    <t>125414879</t>
  </si>
  <si>
    <t>125414881</t>
  </si>
  <si>
    <t>125414886</t>
  </si>
  <si>
    <t>125414889</t>
  </si>
  <si>
    <t>125414893</t>
  </si>
  <si>
    <t>125414895</t>
  </si>
  <si>
    <t>125414901</t>
  </si>
  <si>
    <t>125414905</t>
  </si>
  <si>
    <t>125414908</t>
  </si>
  <si>
    <t>125414909</t>
  </si>
  <si>
    <t>125414913</t>
  </si>
  <si>
    <t>125414915</t>
  </si>
  <si>
    <t>125414921</t>
  </si>
  <si>
    <t>125414924</t>
  </si>
  <si>
    <t>125414929</t>
  </si>
  <si>
    <t>125414935</t>
  </si>
  <si>
    <t>125414936</t>
  </si>
  <si>
    <t>125414937</t>
  </si>
  <si>
    <t>125414939</t>
  </si>
  <si>
    <t>125414941</t>
  </si>
  <si>
    <t>125414945</t>
  </si>
  <si>
    <t>125414946</t>
  </si>
  <si>
    <t>125414950</t>
  </si>
  <si>
    <t>125414953</t>
  </si>
  <si>
    <t>125414956</t>
  </si>
  <si>
    <t>125414958</t>
  </si>
  <si>
    <t>125414964</t>
  </si>
  <si>
    <t>125414973</t>
  </si>
  <si>
    <t>125414976</t>
  </si>
  <si>
    <t>125414979</t>
  </si>
  <si>
    <t>12548145</t>
  </si>
  <si>
    <t>12548155</t>
  </si>
  <si>
    <t>פורוורד מזרחי ריבית קבועה אירו</t>
  </si>
  <si>
    <t>125421912</t>
  </si>
  <si>
    <t>125421982</t>
  </si>
  <si>
    <t>125421989</t>
  </si>
  <si>
    <t>125421993</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</si>
  <si>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</si>
  <si>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</si>
  <si>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</si>
  <si>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</si>
  <si>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</si>
  <si>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</si>
  <si>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</si>
  <si>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</si>
  <si>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</si>
  <si>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</si>
  <si>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</si>
  <si>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</si>
  <si>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</si>
  <si>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</si>
  <si>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</si>
  <si>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</si>
  <si>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</si>
  <si>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</si>
  <si>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</si>
  <si>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</si>
  <si>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</si>
  <si>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</si>
  <si>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</si>
  <si>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</si>
  <si>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</si>
  <si>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</si>
  <si>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</si>
  <si>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</si>
  <si>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</si>
  <si>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</si>
  <si>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</si>
  <si>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</si>
  <si>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</si>
  <si>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</si>
  <si>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</si>
  <si>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</si>
  <si>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</si>
  <si>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</si>
  <si>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</si>
  <si>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</si>
  <si>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</si>
  <si>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</si>
  <si>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</si>
  <si>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</si>
  <si>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</si>
  <si>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</si>
  <si>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</si>
  <si>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</si>
  <si>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</si>
  <si>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</si>
  <si>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</si>
  <si>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</si>
  <si>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</si>
  <si>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</si>
  <si>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</si>
  <si>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</si>
  <si>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</si>
  <si>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</si>
  <si>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</si>
  <si>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</si>
  <si>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</si>
  <si>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</si>
  <si>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</si>
  <si>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</si>
  <si>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</si>
  <si>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</si>
  <si>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</si>
  <si>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</si>
  <si>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</si>
  <si>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</si>
  <si>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</si>
  <si>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</si>
  <si>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</si>
  <si>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</si>
  <si>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</si>
  <si>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</si>
  <si>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</si>
  <si>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</si>
  <si>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</si>
  <si>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</si>
  <si>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</si>
  <si>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</si>
  <si>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</si>
  <si>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</si>
  <si>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</si>
  <si>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</si>
  <si>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</si>
  <si>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</si>
  <si>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</si>
  <si>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</si>
  <si>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</si>
  <si>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</si>
  <si>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</si>
  <si>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</si>
  <si>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</si>
  <si>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</si>
  <si>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</si>
  <si>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</si>
  <si>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</si>
  <si>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</si>
  <si>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</si>
  <si>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</si>
  <si>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</si>
  <si>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</si>
  <si>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</si>
  <si>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</si>
  <si>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</si>
  <si>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</si>
  <si>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</si>
  <si>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</si>
  <si>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</si>
  <si>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</si>
  <si>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</si>
  <si>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</si>
  <si>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</si>
  <si>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</si>
  <si>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</si>
  <si>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</si>
  <si>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</si>
  <si>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</si>
  <si>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</si>
  <si>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</si>
  <si>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</si>
  <si>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</si>
  <si>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</si>
  <si>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</si>
  <si>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</si>
  <si>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</si>
  <si>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</si>
  <si>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</si>
  <si>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</si>
  <si>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</si>
  <si>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</si>
  <si>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</si>
  <si>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</si>
  <si>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</si>
  <si>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</si>
  <si>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</si>
  <si>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</si>
  <si>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</si>
  <si>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</si>
  <si>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</si>
  <si>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</si>
  <si>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</si>
  <si>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</si>
  <si>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</si>
  <si>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</si>
  <si>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</si>
  <si>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</si>
  <si>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</si>
  <si>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</si>
  <si>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</si>
  <si>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</si>
  <si>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</si>
  <si>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</si>
  <si>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</si>
  <si>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</si>
  <si>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</si>
  <si>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</si>
  <si>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</si>
  <si>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</si>
  <si>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</si>
  <si>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</si>
  <si>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לקבוצה הראל פנסיה ילידי שנות ה-80 שקלי</t>
  </si>
  <si>
    <t>439919994</t>
  </si>
  <si>
    <t>לא</t>
  </si>
  <si>
    <t>סה'כ לקבוצה הראל פנסיה ילידי שנות ה-80 שקלי צמוד</t>
  </si>
  <si>
    <t>445970163</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</si>
  <si>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</si>
  <si>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</si>
  <si>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</si>
  <si>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</si>
  <si>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</si>
  <si>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</si>
  <si>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</si>
  <si>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</si>
  <si>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</si>
  <si>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</si>
  <si>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</si>
  <si>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</si>
  <si>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</si>
  <si>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</si>
  <si>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</si>
  <si>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</si>
  <si>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</si>
  <si>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</si>
  <si>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</si>
  <si>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</si>
  <si>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</si>
  <si>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</si>
  <si>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</si>
  <si>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</si>
  <si>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</si>
  <si>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</si>
  <si>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</si>
  <si>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</si>
  <si>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</si>
  <si>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</si>
  <si>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</si>
  <si>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</si>
  <si>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</si>
  <si>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</si>
  <si>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</si>
  <si>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</si>
  <si>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</si>
  <si>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</si>
  <si>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</si>
  <si>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</si>
  <si>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</si>
  <si>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</si>
  <si>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</si>
  <si>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</si>
  <si>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</si>
  <si>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</si>
  <si>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</si>
  <si>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</si>
  <si>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</si>
  <si>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</si>
  <si>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</si>
  <si>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</si>
  <si>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</si>
  <si>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</si>
  <si>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</si>
  <si>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</si>
  <si>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</si>
  <si>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</si>
  <si>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</si>
  <si>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</si>
  <si>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</si>
  <si>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</si>
  <si>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</si>
  <si>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</si>
  <si>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</si>
  <si>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</si>
  <si>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</si>
  <si>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</si>
  <si>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</si>
  <si>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</si>
  <si>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</si>
  <si>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</si>
  <si>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</si>
  <si>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</si>
  <si>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</si>
  <si>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</si>
  <si>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</si>
  <si>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</si>
  <si>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</si>
  <si>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</si>
  <si>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</si>
  <si>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</si>
  <si>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</si>
  <si>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</si>
  <si>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</si>
  <si>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</si>
  <si>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</si>
  <si>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</si>
  <si>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</si>
  <si>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</si>
  <si>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</si>
  <si>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</si>
  <si>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</si>
  <si>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</si>
  <si>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</si>
  <si>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</si>
  <si>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</si>
  <si>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</si>
  <si>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</si>
  <si>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</si>
  <si>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</si>
  <si>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</si>
  <si>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</si>
  <si>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</si>
  <si>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</si>
  <si>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</si>
  <si>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</si>
  <si>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</si>
  <si>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</si>
  <si>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</si>
  <si>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</si>
  <si>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</si>
  <si>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</si>
  <si>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</si>
  <si>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</si>
  <si>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</si>
  <si>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</si>
  <si>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</si>
  <si>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</si>
  <si>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</si>
  <si>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</si>
  <si>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</si>
  <si>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</si>
  <si>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</si>
  <si>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</si>
  <si>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</si>
  <si>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</si>
  <si>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</si>
  <si>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</si>
  <si>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</si>
  <si>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</si>
  <si>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</si>
  <si>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</si>
  <si>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</si>
  <si>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</si>
  <si>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</si>
  <si>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</si>
  <si>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</si>
  <si>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</si>
  <si>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</si>
  <si>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</si>
  <si>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</si>
  <si>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</si>
  <si>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</si>
  <si>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</si>
  <si>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</si>
  <si>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</si>
  <si>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</si>
  <si>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</si>
  <si>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</si>
  <si>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</si>
  <si>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</si>
  <si>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</si>
  <si>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</si>
  <si>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</si>
  <si>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</si>
  <si>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</si>
  <si>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</si>
  <si>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</si>
  <si>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</si>
  <si>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</si>
  <si>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</si>
  <si>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</si>
  <si>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</si>
  <si>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</si>
  <si>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</si>
  <si>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</si>
  <si>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</si>
  <si>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</si>
  <si>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</si>
  <si>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</si>
  <si>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</si>
  <si>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</si>
  <si>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</si>
  <si>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</si>
  <si>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</si>
  <si>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</si>
  <si>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</si>
  <si>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</si>
  <si>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</si>
  <si>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</si>
  <si>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</si>
  <si>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</si>
  <si>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</si>
  <si>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</si>
  <si>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</si>
  <si>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</si>
  <si>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</si>
  <si>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</si>
  <si>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</si>
  <si>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</si>
  <si>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</si>
  <si>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</si>
  <si>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</si>
  <si>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</si>
  <si>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</si>
  <si>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</si>
  <si>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</si>
  <si>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</si>
  <si>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</si>
  <si>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</si>
  <si>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</si>
  <si>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</si>
  <si>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</si>
  <si>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</si>
  <si>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</si>
  <si>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</si>
  <si>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</si>
  <si>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</si>
  <si>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</si>
  <si>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</si>
  <si>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</si>
  <si>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</si>
  <si>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</si>
  <si>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</si>
  <si>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</si>
  <si>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</si>
  <si>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</si>
  <si>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</si>
  <si>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</si>
  <si>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</si>
  <si>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</si>
  <si>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</si>
  <si>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</si>
  <si>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</si>
  <si>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</si>
  <si>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</si>
  <si>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</si>
  <si>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</si>
  <si>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</si>
  <si>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</si>
  <si>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</si>
  <si>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</si>
  <si>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</si>
  <si>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</si>
  <si>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</si>
  <si>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</si>
  <si>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</si>
  <si>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</si>
  <si>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</si>
  <si>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</si>
  <si>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</si>
  <si>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</si>
  <si>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</si>
  <si>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</si>
  <si>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</si>
  <si>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</si>
  <si>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</si>
  <si>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</si>
  <si>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</si>
  <si>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</si>
  <si>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</si>
  <si>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</si>
  <si>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</si>
  <si>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</si>
  <si>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</si>
  <si>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</si>
  <si>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</si>
  <si>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</si>
  <si>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</si>
  <si>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</si>
  <si>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</si>
  <si>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</si>
  <si>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</si>
  <si>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</si>
  <si>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</si>
  <si>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</si>
  <si>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</si>
  <si>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</si>
  <si>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</si>
  <si>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</si>
  <si>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</si>
  <si>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</si>
  <si>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</si>
  <si>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</si>
  <si>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</si>
  <si>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</si>
  <si>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</si>
  <si>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</si>
  <si>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</si>
  <si>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</si>
  <si>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</si>
  <si>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</si>
  <si>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</si>
  <si>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</si>
  <si>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</si>
  <si>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</si>
  <si>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</si>
  <si>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</si>
  <si>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</si>
  <si>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</si>
  <si>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</si>
  <si>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</si>
  <si>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</si>
  <si>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</si>
  <si>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</si>
  <si>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</si>
  <si>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</si>
  <si>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</si>
  <si>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</si>
  <si>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</si>
  <si>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</si>
  <si>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</si>
  <si>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</si>
  <si>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</si>
  <si>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</si>
  <si>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</si>
  <si>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</si>
  <si>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</si>
  <si>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</si>
  <si>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</si>
  <si>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</si>
  <si>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</si>
  <si>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</si>
  <si>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</si>
  <si>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</si>
  <si>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</si>
  <si>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</si>
  <si>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</si>
  <si>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</si>
  <si>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</si>
  <si>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</si>
  <si>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</si>
  <si>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</si>
  <si>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</si>
  <si>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</si>
  <si>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</si>
  <si>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</si>
  <si>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</si>
  <si>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</si>
  <si>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</si>
  <si>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</si>
  <si>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</si>
  <si>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</si>
  <si>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</si>
  <si>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</si>
  <si>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</si>
  <si>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</si>
  <si>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</si>
  <si>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</si>
  <si>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</si>
  <si>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</si>
  <si>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</si>
  <si>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</si>
  <si>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</si>
  <si>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</si>
  <si>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</si>
  <si>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</si>
  <si>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</si>
  <si>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</si>
  <si>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</si>
  <si>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</si>
  <si>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</si>
  <si>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</si>
  <si>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</si>
  <si>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</si>
  <si>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</si>
  <si>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</si>
  <si>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</si>
  <si>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</si>
  <si>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</si>
  <si>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</si>
  <si>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</si>
  <si>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</si>
  <si>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</si>
  <si>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</si>
  <si>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</si>
  <si>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</si>
  <si>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</si>
  <si>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</si>
  <si>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</si>
  <si>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</si>
  <si>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</si>
  <si>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</si>
  <si>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</si>
  <si>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</si>
  <si>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</si>
  <si>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</si>
  <si>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</si>
  <si>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</si>
  <si>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</si>
  <si>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</si>
  <si>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</si>
  <si>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</si>
  <si>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</si>
  <si>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</si>
  <si>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</si>
  <si>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</si>
  <si>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</si>
  <si>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</si>
  <si>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</si>
  <si>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</si>
  <si>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</si>
  <si>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</si>
  <si>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</si>
  <si>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</si>
  <si>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</si>
  <si>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</si>
  <si>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</si>
  <si>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</si>
  <si>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</si>
  <si>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</si>
  <si>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</si>
  <si>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</si>
  <si>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</si>
  <si>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</si>
  <si>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</si>
  <si>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</si>
  <si>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</si>
  <si>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</si>
  <si>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</si>
  <si>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</si>
  <si>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</si>
  <si>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</si>
  <si>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</si>
  <si>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</si>
  <si>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</si>
  <si>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</si>
  <si>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</si>
  <si>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</si>
  <si>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</si>
  <si>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</si>
  <si>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</si>
  <si>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</si>
  <si>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</si>
  <si>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</si>
  <si>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</si>
  <si>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</si>
  <si>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</si>
  <si>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</si>
  <si>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</si>
  <si>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</si>
  <si>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</si>
  <si>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</si>
  <si>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</si>
  <si>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</si>
  <si>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</si>
  <si>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</si>
  <si>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</si>
  <si>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</si>
  <si>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</si>
  <si>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</si>
  <si>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</si>
  <si>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</si>
  <si>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</si>
  <si>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</si>
  <si>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</si>
  <si>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</si>
  <si>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</si>
  <si>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</si>
  <si>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</si>
  <si>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</si>
  <si>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</si>
  <si>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</si>
  <si>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</si>
  <si>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</si>
  <si>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</si>
  <si>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</si>
  <si>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</si>
  <si>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</si>
  <si>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</si>
  <si>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</si>
  <si>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</si>
  <si>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</si>
  <si>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</si>
  <si>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</si>
  <si>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</si>
  <si>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</si>
  <si>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</si>
  <si>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</si>
  <si>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</si>
  <si>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</si>
  <si>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</si>
  <si>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</si>
  <si>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</si>
  <si>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</si>
  <si>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</si>
  <si>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</si>
  <si>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</si>
  <si>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</si>
  <si>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</si>
  <si>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</si>
  <si>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</si>
  <si>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</si>
  <si>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</si>
  <si>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</si>
  <si>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</si>
  <si>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</si>
  <si>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</si>
  <si>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</si>
  <si>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</si>
  <si>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</si>
  <si>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</si>
  <si>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</si>
  <si>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</si>
  <si>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</si>
  <si>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</si>
  <si>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</si>
  <si>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</si>
  <si>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</si>
  <si>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</si>
  <si>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</si>
  <si>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</si>
  <si>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</si>
  <si>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</si>
  <si>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</si>
  <si>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</si>
  <si>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</si>
  <si>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</si>
  <si>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</si>
  <si>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</si>
  <si>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</si>
  <si>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</si>
  <si>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</si>
  <si>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</si>
  <si>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</si>
  <si>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</si>
  <si>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</si>
  <si>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</si>
  <si>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</si>
  <si>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</si>
  <si>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</si>
  <si>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</si>
  <si>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</si>
  <si>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</si>
  <si>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</si>
  <si>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</si>
  <si>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</si>
  <si>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</si>
  <si>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</si>
  <si>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</si>
  <si>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</si>
  <si>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</si>
  <si>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</si>
  <si>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</si>
  <si>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</si>
  <si>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</si>
  <si>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</si>
  <si>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</si>
  <si>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</si>
  <si>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</si>
  <si>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</si>
  <si>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</si>
  <si>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</si>
  <si>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</si>
  <si>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</si>
  <si>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</si>
  <si>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</si>
  <si>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</si>
  <si>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</si>
  <si>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</si>
  <si>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</si>
  <si>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</si>
  <si>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</si>
  <si>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</si>
  <si>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</si>
  <si>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</si>
  <si>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</si>
  <si>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</si>
  <si>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</si>
  <si>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</si>
  <si>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</si>
  <si>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</si>
  <si>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</si>
  <si>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</si>
  <si>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</si>
  <si>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</si>
  <si>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</si>
  <si>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</si>
  <si>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</si>
  <si>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</si>
  <si>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</si>
  <si>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</si>
  <si>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</si>
  <si>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</si>
  <si>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</si>
  <si>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</si>
  <si>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</si>
  <si>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</si>
  <si>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</si>
  <si>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</si>
  <si>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</si>
  <si>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</si>
  <si>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</si>
  <si>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</si>
  <si>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</si>
  <si>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</si>
  <si>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</si>
  <si>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</si>
  <si>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</si>
  <si>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</si>
  <si>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</si>
  <si>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</si>
  <si>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</si>
  <si>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</si>
  <si>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</si>
  <si>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</si>
  <si>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</si>
  <si>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</si>
  <si>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</si>
  <si>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</si>
  <si>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</si>
  <si>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</si>
  <si>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</si>
  <si>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</si>
  <si>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</si>
  <si>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</si>
  <si>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</si>
  <si>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</si>
  <si>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</si>
  <si>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</si>
  <si>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</si>
  <si>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</si>
  <si>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</si>
  <si>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</si>
  <si>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</si>
  <si>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</si>
  <si>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</si>
  <si>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</si>
  <si>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</si>
  <si>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</si>
  <si>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</si>
  <si>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</si>
  <si>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</si>
  <si>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</si>
  <si>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</si>
  <si>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</si>
  <si>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</si>
  <si>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</si>
  <si>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</si>
  <si>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</si>
  <si>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</si>
  <si>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</si>
  <si>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</si>
  <si>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</si>
  <si>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</si>
  <si>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</si>
  <si>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</si>
  <si>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</si>
  <si>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</si>
  <si>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</si>
  <si>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</si>
  <si>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</si>
  <si>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</si>
  <si>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</si>
  <si>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</si>
  <si>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</si>
  <si>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</si>
  <si>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</si>
  <si>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</si>
  <si>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</si>
  <si>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</si>
  <si>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</si>
  <si>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</si>
  <si>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</si>
  <si>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</si>
  <si>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</si>
  <si>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</si>
  <si>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</si>
  <si>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</si>
  <si>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</si>
  <si>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</si>
  <si>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</si>
  <si>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</si>
  <si>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</si>
  <si>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</si>
  <si>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</si>
  <si>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</si>
  <si>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</si>
  <si>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</si>
  <si>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</si>
  <si>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</si>
  <si>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</si>
  <si>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</si>
  <si>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</si>
  <si>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</si>
  <si>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</si>
  <si>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</si>
  <si>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</si>
  <si>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</si>
  <si>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</si>
  <si>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</si>
  <si>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</si>
  <si>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</si>
  <si>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</si>
  <si>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</si>
  <si>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</si>
  <si>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</si>
  <si>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</si>
  <si>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</si>
  <si>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</si>
  <si>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</si>
  <si>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</si>
  <si>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</si>
  <si>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</si>
  <si>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</si>
  <si>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</si>
  <si>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</si>
  <si>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</si>
  <si>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</si>
  <si>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</si>
  <si>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</si>
  <si>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</si>
  <si>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</si>
  <si>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</si>
  <si>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</si>
  <si>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</si>
  <si>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</si>
  <si>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</si>
  <si>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</si>
  <si>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</si>
  <si>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</si>
  <si>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</si>
  <si>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</si>
  <si>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</si>
  <si>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</si>
  <si>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</si>
  <si>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</si>
  <si>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</si>
  <si>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</si>
  <si>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</si>
  <si>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</si>
  <si>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</si>
  <si>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</si>
  <si>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</si>
  <si>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</si>
  <si>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</si>
  <si>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</si>
  <si>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</si>
  <si>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</si>
  <si>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</si>
  <si>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</si>
  <si>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</si>
  <si>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</si>
  <si>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</si>
  <si>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</si>
  <si>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</si>
  <si>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</si>
  <si>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</si>
  <si>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</si>
  <si>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</si>
  <si>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</si>
  <si>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</si>
  <si>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</si>
  <si>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</si>
  <si>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</si>
  <si>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</si>
  <si>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</si>
  <si>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</si>
  <si>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</si>
  <si>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</si>
  <si>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</si>
  <si>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</si>
  <si>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</si>
  <si>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</si>
  <si>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</si>
  <si>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</si>
  <si>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</si>
  <si>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</si>
  <si>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</si>
  <si>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</si>
  <si>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</si>
  <si>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</si>
  <si>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</si>
  <si>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</si>
  <si>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</si>
  <si>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</si>
  <si>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</si>
  <si>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</si>
  <si>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</si>
  <si>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</si>
  <si>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</si>
  <si>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</si>
  <si>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</si>
  <si>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</si>
  <si>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</si>
  <si>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</si>
  <si>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</si>
  <si>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</si>
  <si>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</si>
  <si>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</si>
  <si>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</si>
  <si>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</si>
  <si>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</si>
  <si>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</si>
  <si>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</si>
  <si>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</si>
  <si>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</si>
  <si>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</si>
  <si>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</si>
  <si>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</si>
  <si>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</si>
  <si>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</si>
  <si>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</si>
  <si>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</si>
  <si>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</si>
  <si>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</si>
  <si>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</si>
  <si>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</si>
  <si>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</si>
  <si>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</si>
  <si>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</si>
  <si>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</si>
  <si>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</si>
  <si>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</si>
  <si>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</si>
  <si>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</si>
  <si>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</si>
  <si>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</si>
  <si>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</si>
  <si>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</si>
  <si>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</si>
  <si>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</si>
  <si>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</si>
  <si>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</si>
  <si>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</si>
  <si>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</si>
  <si>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</si>
  <si>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</si>
  <si>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</si>
  <si>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</si>
  <si>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</si>
  <si>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</si>
  <si>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</si>
  <si>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</si>
  <si>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</si>
  <si>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</si>
  <si>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</si>
  <si>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</si>
  <si>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</si>
  <si>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</si>
  <si>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</si>
  <si>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</si>
  <si>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</si>
  <si>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</si>
  <si>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</si>
  <si>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</si>
  <si>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</si>
  <si>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</si>
  <si>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</si>
  <si>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</si>
  <si>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</si>
  <si>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</si>
  <si>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</si>
  <si>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</si>
  <si>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</si>
  <si>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</si>
  <si>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</si>
  <si>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</si>
  <si>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</si>
  <si>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</si>
  <si>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</si>
  <si>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</si>
  <si>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</si>
  <si>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</si>
  <si>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</si>
  <si>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</si>
  <si>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</si>
  <si>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</si>
  <si>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</si>
  <si>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</si>
  <si>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</si>
  <si>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</si>
  <si>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</si>
  <si>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</si>
  <si>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</si>
  <si>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</si>
  <si>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</si>
  <si>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</si>
  <si>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</si>
  <si>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</si>
  <si>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</si>
  <si>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</si>
  <si>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</si>
  <si>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</si>
  <si>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</si>
  <si>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</si>
  <si>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</si>
  <si>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</si>
  <si>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</si>
  <si>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</si>
  <si>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</si>
  <si>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</si>
  <si>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</si>
  <si>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</si>
  <si>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</si>
  <si>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</si>
  <si>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</si>
  <si>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</si>
  <si>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</si>
  <si>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</si>
  <si>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</si>
  <si>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</si>
  <si>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</si>
  <si>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</si>
  <si>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</si>
  <si>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</si>
  <si>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</si>
  <si>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</si>
  <si>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</si>
  <si>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</si>
  <si>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</si>
  <si>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</si>
  <si>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</si>
  <si>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</si>
  <si>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</si>
  <si>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</si>
  <si>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</si>
  <si>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</si>
  <si>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</si>
  <si>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</si>
  <si>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</si>
  <si>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</si>
  <si>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</si>
  <si>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</si>
  <si>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</si>
  <si>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</si>
  <si>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</si>
  <si>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</si>
  <si>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</si>
  <si>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</si>
  <si>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</si>
  <si>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</si>
  <si>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</si>
  <si>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</si>
  <si>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</si>
  <si>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</si>
  <si>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</si>
  <si>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</si>
  <si>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</si>
  <si>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</si>
  <si>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</si>
  <si>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</si>
  <si>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</si>
  <si>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</si>
  <si>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</si>
  <si>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</si>
  <si>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</si>
  <si>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</si>
  <si>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</si>
  <si>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</si>
  <si>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</si>
  <si>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</si>
  <si>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</si>
  <si>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</si>
  <si>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</si>
  <si>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</si>
  <si>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</si>
  <si>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</si>
  <si>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</si>
  <si>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</si>
  <si>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</si>
  <si>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</si>
  <si>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</si>
  <si>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</si>
  <si>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</si>
  <si>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</si>
  <si>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</si>
  <si>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</si>
  <si>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</si>
  <si>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</si>
  <si>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</si>
  <si>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</si>
  <si>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</si>
  <si>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</si>
  <si>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</si>
  <si>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</si>
  <si>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</si>
  <si>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</si>
  <si>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</si>
  <si>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</si>
  <si>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</si>
  <si>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</si>
  <si>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</si>
  <si>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</si>
  <si>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</si>
  <si>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</si>
  <si>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</si>
  <si>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</si>
  <si>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</si>
  <si>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</si>
  <si>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</si>
  <si>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</si>
  <si>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</si>
  <si>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</si>
  <si>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</si>
  <si>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</si>
  <si>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</si>
  <si>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</si>
  <si>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</si>
  <si>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</si>
  <si>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</si>
  <si>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</si>
  <si>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</si>
  <si>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</si>
  <si>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</si>
  <si>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</si>
  <si>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</si>
  <si>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</si>
  <si>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</si>
  <si>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</si>
  <si>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</si>
  <si>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</si>
  <si>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</si>
  <si>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</si>
  <si>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</si>
  <si>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</si>
  <si>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</si>
  <si>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</si>
  <si>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</si>
  <si>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</si>
  <si>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</si>
  <si>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</si>
  <si>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</si>
  <si>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</si>
  <si>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</si>
  <si>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</si>
  <si>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</si>
  <si>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</si>
  <si>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</si>
  <si>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</si>
  <si>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</si>
  <si>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</si>
  <si>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</si>
  <si>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</si>
  <si>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</si>
  <si>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</si>
  <si>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</si>
  <si>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</si>
  <si>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</si>
  <si>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</si>
  <si>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</si>
  <si>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</si>
  <si>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</si>
  <si>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</si>
  <si>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</si>
  <si>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</si>
  <si>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</si>
  <si>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</si>
  <si>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</si>
  <si>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</si>
  <si>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</si>
  <si>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</si>
  <si>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</si>
  <si>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</si>
  <si>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</si>
  <si>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</si>
  <si>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</si>
  <si>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</si>
  <si>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</si>
  <si>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</si>
  <si>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</si>
  <si>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</si>
  <si>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</si>
  <si>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</si>
  <si>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</si>
  <si>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</si>
  <si>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</si>
  <si>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</si>
  <si>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</si>
  <si>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</si>
  <si>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</si>
  <si>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</si>
  <si>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</si>
  <si>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</si>
  <si>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</si>
  <si>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</si>
  <si>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</si>
  <si>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</si>
  <si>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</si>
  <si>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</si>
  <si>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</si>
  <si>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</si>
  <si>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</si>
  <si>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</si>
  <si>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</si>
  <si>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</si>
  <si>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</si>
  <si>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</si>
  <si>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</si>
  <si>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</si>
  <si>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</si>
  <si>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</si>
  <si>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</si>
  <si>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</si>
  <si>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</si>
  <si>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</si>
  <si>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</si>
  <si>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</si>
  <si>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</si>
  <si>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</si>
  <si>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</si>
  <si>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</si>
  <si>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</si>
  <si>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</si>
  <si>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</si>
  <si>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</si>
  <si>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</si>
  <si>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</si>
  <si>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</si>
  <si>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</si>
  <si>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</si>
  <si>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</si>
  <si>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</si>
  <si>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</si>
  <si>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</si>
  <si>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</si>
  <si>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</si>
  <si>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</si>
  <si>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</si>
  <si>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</si>
  <si>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</si>
  <si>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</si>
  <si>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</si>
  <si>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</si>
  <si>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</si>
  <si>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</si>
  <si>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</si>
  <si>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</si>
  <si>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</si>
  <si>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</si>
  <si>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</si>
  <si>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</si>
  <si>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</si>
  <si>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</si>
  <si>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</si>
  <si>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</si>
  <si>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</si>
  <si>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</si>
  <si>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</si>
  <si>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</si>
  <si>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</si>
  <si>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</si>
  <si>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</si>
  <si>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</si>
  <si>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</si>
  <si>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</si>
  <si>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</si>
  <si>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</si>
  <si>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</si>
  <si>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</si>
  <si>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</si>
  <si>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</si>
  <si>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</si>
  <si>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</si>
  <si>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</si>
  <si>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</si>
  <si>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</si>
  <si>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</si>
  <si>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</si>
  <si>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</si>
  <si>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</si>
  <si>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</si>
  <si>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</si>
  <si>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</si>
  <si>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</si>
  <si>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</si>
  <si>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</si>
  <si>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</si>
  <si>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</si>
  <si>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</si>
  <si>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</si>
  <si>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</si>
  <si>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</si>
  <si>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</si>
  <si>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</si>
  <si>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</si>
  <si>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</si>
  <si>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</si>
  <si>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</si>
  <si>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</si>
  <si>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</si>
  <si>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</si>
  <si>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</si>
  <si>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</si>
  <si>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</si>
  <si>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</si>
  <si>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</si>
  <si>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</si>
  <si>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</si>
  <si>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</si>
  <si>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</si>
  <si>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</si>
  <si>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</si>
  <si>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</si>
  <si>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</si>
  <si>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</si>
  <si>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</si>
  <si>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</si>
  <si>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</si>
  <si>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</si>
  <si>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</si>
  <si>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</si>
  <si>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</si>
  <si>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</si>
  <si>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</si>
  <si>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</si>
  <si>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</si>
  <si>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</si>
  <si>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</si>
  <si>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</si>
  <si>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</si>
  <si>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</si>
  <si>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</si>
  <si>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</si>
  <si>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</si>
  <si>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</si>
  <si>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</si>
  <si>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14853417</t>
  </si>
  <si>
    <t>14853451</t>
  </si>
  <si>
    <t>02/01/2019</t>
  </si>
  <si>
    <t>14853452</t>
  </si>
  <si>
    <t>14853461</t>
  </si>
  <si>
    <t>17/01/2019</t>
  </si>
  <si>
    <t>14853476</t>
  </si>
  <si>
    <t>31/01/2019</t>
  </si>
  <si>
    <t>14853486</t>
  </si>
  <si>
    <t>14853490</t>
  </si>
  <si>
    <t>14853494</t>
  </si>
  <si>
    <t>14853505</t>
  </si>
  <si>
    <t>14853507</t>
  </si>
  <si>
    <t>14853514</t>
  </si>
  <si>
    <t>14853528</t>
  </si>
  <si>
    <t>14853531</t>
  </si>
  <si>
    <t>14853545</t>
  </si>
  <si>
    <t>מובטחות בבטחונות אחרים-KA'</t>
  </si>
  <si>
    <t>14853550</t>
  </si>
  <si>
    <t>14853551</t>
  </si>
  <si>
    <t>14853552</t>
  </si>
  <si>
    <t>15/06/2019</t>
  </si>
  <si>
    <t>14853553</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</si>
  <si>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</si>
  <si>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</si>
  <si>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</si>
  <si>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</si>
  <si>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</si>
  <si>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</si>
  <si>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</si>
  <si>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</si>
  <si>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</si>
  <si>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</si>
  <si>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</si>
  <si>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</si>
  <si>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</si>
  <si>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</si>
  <si>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</si>
  <si>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</si>
  <si>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</si>
  <si>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</si>
  <si>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</si>
  <si>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</si>
  <si>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</si>
  <si>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</si>
  <si>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</si>
  <si>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</si>
  <si>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</si>
  <si>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</si>
  <si>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</si>
  <si>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</si>
  <si>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</si>
  <si>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</si>
  <si>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</si>
  <si>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</si>
  <si>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</si>
  <si>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</si>
  <si>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</si>
  <si>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</si>
  <si>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</si>
  <si>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</si>
  <si>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</si>
  <si>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</si>
  <si>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</si>
  <si>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</si>
  <si>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</si>
  <si>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</si>
  <si>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</si>
  <si>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</si>
  <si>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</si>
  <si>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</si>
  <si>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</si>
  <si>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</si>
  <si>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</si>
  <si>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</si>
  <si>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</si>
  <si>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</si>
  <si>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</si>
  <si>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</si>
  <si>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</si>
  <si>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</si>
  <si>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</si>
  <si>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</si>
  <si>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</si>
  <si>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</si>
  <si>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</si>
  <si>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</si>
  <si>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</si>
  <si>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</si>
  <si>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</si>
  <si>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 BH'</t>
  </si>
  <si>
    <t>14853135</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</si>
  <si>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</si>
  <si>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</si>
  <si>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</si>
  <si>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</si>
  <si>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</si>
  <si>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</si>
  <si>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</si>
  <si>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</si>
  <si>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</si>
  <si>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</si>
  <si>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</si>
  <si>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</si>
  <si>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</si>
  <si>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</si>
  <si>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</si>
  <si>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</si>
  <si>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</si>
  <si>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</si>
  <si>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</si>
  <si>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</si>
  <si>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</si>
  <si>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</si>
  <si>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</si>
  <si>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</si>
  <si>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</si>
  <si>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</si>
  <si>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</si>
  <si>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</si>
  <si>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</si>
  <si>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</si>
  <si>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</si>
  <si>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</si>
  <si>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</si>
  <si>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</si>
  <si>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</si>
  <si>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</si>
  <si>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</si>
  <si>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</si>
  <si>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</si>
  <si>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</si>
  <si>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</si>
  <si>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</si>
  <si>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</si>
  <si>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</si>
  <si>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</si>
  <si>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</si>
  <si>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</si>
  <si>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</si>
  <si>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</si>
  <si>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</si>
  <si>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</si>
  <si>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</si>
  <si>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</si>
  <si>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</si>
  <si>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</si>
  <si>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</si>
  <si>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</si>
  <si>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</si>
  <si>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</si>
  <si>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</si>
  <si>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</si>
  <si>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</si>
  <si>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</si>
  <si>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</si>
  <si>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</si>
  <si>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</si>
  <si>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</si>
  <si>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</si>
  <si>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</si>
  <si>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</si>
  <si>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</si>
  <si>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</si>
  <si>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</si>
  <si>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</si>
  <si>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</si>
  <si>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</si>
  <si>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</si>
  <si>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</si>
  <si>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</si>
  <si>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</si>
  <si>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</si>
  <si>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</si>
  <si>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</si>
  <si>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</si>
  <si>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</si>
  <si>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</si>
  <si>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</si>
  <si>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</si>
  <si>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</si>
  <si>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</si>
  <si>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</si>
  <si>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</si>
  <si>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</si>
  <si>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</si>
  <si>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</si>
  <si>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</si>
  <si>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</si>
  <si>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</si>
  <si>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</si>
  <si>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</si>
  <si>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</si>
  <si>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</si>
  <si>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</si>
  <si>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זכאים עמלת ניהול מסגרת אשטרום המשתלה 14811464/5</t>
  </si>
  <si>
    <t>56600797</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</si>
  <si>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</si>
  <si>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</si>
  <si>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</si>
  <si>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</si>
  <si>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</si>
  <si>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</si>
  <si>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</si>
  <si>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</si>
  <si>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</si>
  <si>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</si>
  <si>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</si>
  <si>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</si>
  <si>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</si>
  <si>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31/07/2026</t>
  </si>
  <si>
    <t>15/12/2029</t>
  </si>
  <si>
    <t>31/03/2028</t>
  </si>
  <si>
    <t>31/03/2027</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</si>
  <si>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</si>
  <si>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</si>
  <si>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</si>
  <si>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</si>
  <si>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</si>
  <si>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</si>
  <si>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</si>
  <si>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</si>
  <si>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</si>
  <si>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</si>
  <si>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</si>
  <si>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</si>
  <si>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</si>
  <si>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</si>
  <si>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</si>
  <si>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</si>
  <si>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</si>
  <si>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</si>
  <si>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</si>
  <si>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</si>
  <si>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</si>
  <si>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</si>
  <si>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</si>
  <si>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</si>
  <si>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</si>
  <si>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</si>
  <si>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</si>
  <si>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</si>
  <si>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</si>
  <si>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</si>
  <si>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</si>
  <si>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</si>
  <si>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</si>
  <si>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</si>
  <si>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</si>
  <si>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</si>
  <si>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</si>
  <si>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</si>
  <si>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</si>
  <si>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</si>
  <si>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</si>
  <si>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</si>
  <si>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</si>
  <si>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</si>
  <si>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</si>
  <si>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</si>
  <si>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</si>
  <si>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</si>
  <si>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</si>
  <si>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</si>
  <si>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</si>
  <si>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</si>
  <si>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</si>
  <si>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</si>
  <si>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</si>
  <si>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</si>
  <si>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</si>
  <si>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</si>
  <si>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</si>
  <si>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</si>
  <si>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</si>
  <si>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</si>
  <si>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</si>
  <si>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</si>
  <si>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</si>
  <si>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</si>
  <si>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</si>
  <si>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</si>
  <si>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</si>
  <si>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</si>
  <si>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01/05/2027</t>
  </si>
  <si>
    <t>05/05/2020</t>
  </si>
  <si>
    <t>30/06/2022</t>
  </si>
  <si>
    <t>Brookfield Capital Partners V</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</si>
  <si>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</si>
  <si>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</si>
  <si>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</si>
  <si>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</si>
  <si>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</si>
  <si>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</si>
  <si>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</si>
  <si>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</si>
  <si>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</si>
  <si>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</si>
  <si>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</si>
  <si>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</si>
  <si>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</si>
  <si>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</si>
  <si>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</si>
  <si>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</si>
  <si>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01/01/2034</t>
  </si>
  <si>
    <t>30/11/2027</t>
  </si>
  <si>
    <t>31/10/2027</t>
  </si>
  <si>
    <t>29/04/2026</t>
  </si>
  <si>
    <t>01/07/2029</t>
  </si>
  <si>
    <t>29/12/2028</t>
  </si>
  <si>
    <t>31/05/2029</t>
  </si>
  <si>
    <t>30/03/2030</t>
  </si>
  <si>
    <t>Permira VII LP 1</t>
  </si>
  <si>
    <t>31/12/2029</t>
  </si>
  <si>
    <t>24/09/2024</t>
  </si>
  <si>
    <t>31/08/2024</t>
  </si>
  <si>
    <t>30/06/2029</t>
  </si>
  <si>
    <t>30/04/2023</t>
  </si>
  <si>
    <t>יתרת מסגרת אשראי KA'</t>
  </si>
  <si>
    <t>24/08/2019</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</si>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</sst>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132</xdr:row>
      <xdr:rowOff>0</xdr:rowOff>
    </xdr:from>
    <xdr:ext cx="11573925" cy="1470146"/>
    <xdr:sp macro="" textlink="">
      <xdr:nvSpPr>
        <xdr:cNvPr id="2" name="TextBoxLG"/>
        <xdr:cNvSpPr txBox="1"/>
      </xdr:nvSpPr>
      <xdr:spPr>
        <a:xfrm>
          <a:off x="11309471981" y="2638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831</xdr:row>
      <xdr:rowOff>0</xdr:rowOff>
    </xdr:from>
    <xdr:ext cx="11573925" cy="1470146"/>
    <xdr:sp macro="" textlink="">
      <xdr:nvSpPr>
        <xdr:cNvPr id="2" name="TextBoxLG"/>
        <xdr:cNvSpPr txBox="1"/>
      </xdr:nvSpPr>
      <xdr:spPr>
        <a:xfrm>
          <a:off x="11314734543" y="160365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206687.90222895995</v>
      </c>
      <c r="D11" s="5">
        <v>5.6796051320151641E-2</v>
      </c>
    </row>
    <row r="12" spans="2:4" ht="15" x14ac:dyDescent="0.25">
      <c r="B12" s="7" t="s">
        <v>4</v>
      </c>
      <c r="C12" s="8">
        <v>1812425.3409260788</v>
      </c>
      <c r="D12" s="5">
        <v>0.49766720305325046</v>
      </c>
    </row>
    <row r="13" spans="2:4" x14ac:dyDescent="0.2">
      <c r="B13" s="9" t="s">
        <v>5</v>
      </c>
      <c r="C13" s="10">
        <v>205311.67473095399</v>
      </c>
      <c r="D13" s="11">
        <v>5.641787588384399E-2</v>
      </c>
    </row>
    <row r="14" spans="2:4" x14ac:dyDescent="0.2">
      <c r="B14" s="9" t="s">
        <v>6</v>
      </c>
      <c r="C14" s="10">
        <v>0</v>
      </c>
      <c r="D14" s="11">
        <v>0</v>
      </c>
    </row>
    <row r="15" spans="2:4" x14ac:dyDescent="0.2">
      <c r="B15" s="9" t="s">
        <v>7</v>
      </c>
      <c r="C15" s="10">
        <v>428556.24904564297</v>
      </c>
      <c r="D15" s="11">
        <v>0.11739192271417642</v>
      </c>
    </row>
    <row r="16" spans="2:4" x14ac:dyDescent="0.2">
      <c r="B16" s="9" t="s">
        <v>8</v>
      </c>
      <c r="C16" s="10">
        <v>573352.79971173487</v>
      </c>
      <c r="D16" s="11">
        <v>0.15755239995085502</v>
      </c>
    </row>
    <row r="17" spans="2:4" x14ac:dyDescent="0.2">
      <c r="B17" s="9" t="s">
        <v>9</v>
      </c>
      <c r="C17" s="10">
        <v>468607.375772523</v>
      </c>
      <c r="D17" s="11">
        <v>0.12876926165661498</v>
      </c>
    </row>
    <row r="18" spans="2:4" x14ac:dyDescent="0.2">
      <c r="B18" s="9" t="s">
        <v>10</v>
      </c>
      <c r="C18" s="10">
        <v>121092.20215939396</v>
      </c>
      <c r="D18" s="11">
        <v>3.3275091837239965E-2</v>
      </c>
    </row>
    <row r="19" spans="2:4" x14ac:dyDescent="0.2">
      <c r="B19" s="9" t="s">
        <v>11</v>
      </c>
      <c r="C19" s="10">
        <v>1163.4921103789998</v>
      </c>
      <c r="D19" s="11">
        <v>3.1971758820443532E-4</v>
      </c>
    </row>
    <row r="20" spans="2:4" x14ac:dyDescent="0.2">
      <c r="B20" s="9" t="s">
        <v>12</v>
      </c>
      <c r="C20" s="10">
        <v>154.37870588800001</v>
      </c>
      <c r="D20" s="11">
        <v>4.2421935719491317E-5</v>
      </c>
    </row>
    <row r="21" spans="2:4" x14ac:dyDescent="0.2">
      <c r="B21" s="9" t="s">
        <v>13</v>
      </c>
      <c r="C21" s="10">
        <v>7487.4217769489442</v>
      </c>
      <c r="D21" s="11">
        <v>2.0574788698959892E-3</v>
      </c>
    </row>
    <row r="22" spans="2:4" x14ac:dyDescent="0.2">
      <c r="B22" s="9" t="s">
        <v>14</v>
      </c>
      <c r="C22" s="10">
        <v>6699.7469126139995</v>
      </c>
      <c r="D22" s="11">
        <v>1.8410326167001758E-3</v>
      </c>
    </row>
    <row r="23" spans="2:4" ht="15" x14ac:dyDescent="0.25">
      <c r="B23" s="7" t="s">
        <v>15</v>
      </c>
      <c r="C23" s="8">
        <v>1113322.7652086297</v>
      </c>
      <c r="D23" s="5">
        <v>0.30593148523340474</v>
      </c>
    </row>
    <row r="24" spans="2:4" x14ac:dyDescent="0.2">
      <c r="B24" s="9" t="s">
        <v>16</v>
      </c>
      <c r="C24" s="10">
        <v>1021594.0665251346</v>
      </c>
      <c r="D24" s="11">
        <v>0.28072523067387428</v>
      </c>
    </row>
    <row r="25" spans="2:4" x14ac:dyDescent="0.2">
      <c r="B25" s="9" t="s">
        <v>17</v>
      </c>
      <c r="C25" s="10">
        <v>0</v>
      </c>
      <c r="D25" s="11">
        <v>0</v>
      </c>
    </row>
    <row r="26" spans="2:4" x14ac:dyDescent="0.2">
      <c r="B26" s="9" t="s">
        <v>18</v>
      </c>
      <c r="C26" s="10">
        <v>35688.126753970988</v>
      </c>
      <c r="D26" s="11">
        <v>9.8067891578542954E-3</v>
      </c>
    </row>
    <row r="27" spans="2:4" x14ac:dyDescent="0.2">
      <c r="B27" s="9" t="s">
        <v>19</v>
      </c>
      <c r="C27" s="10">
        <v>17653.460201999998</v>
      </c>
      <c r="D27" s="11">
        <v>4.8510184718037223E-3</v>
      </c>
    </row>
    <row r="28" spans="2:4" x14ac:dyDescent="0.2">
      <c r="B28" s="9" t="s">
        <v>20</v>
      </c>
      <c r="C28" s="10">
        <v>31815.932329999992</v>
      </c>
      <c r="D28" s="11">
        <v>8.7427435564729535E-3</v>
      </c>
    </row>
    <row r="29" spans="2:4" x14ac:dyDescent="0.2">
      <c r="B29" s="9" t="s">
        <v>21</v>
      </c>
      <c r="C29" s="10">
        <v>30.873754413999997</v>
      </c>
      <c r="D29" s="11">
        <v>8.4838411984115171E-6</v>
      </c>
    </row>
    <row r="30" spans="2:4" x14ac:dyDescent="0.2">
      <c r="B30" s="9" t="s">
        <v>22</v>
      </c>
      <c r="C30" s="10">
        <v>0</v>
      </c>
      <c r="D30" s="11">
        <v>0</v>
      </c>
    </row>
    <row r="31" spans="2:4" x14ac:dyDescent="0.2">
      <c r="B31" s="9" t="s">
        <v>23</v>
      </c>
      <c r="C31" s="10">
        <v>2077.1123370389105</v>
      </c>
      <c r="D31" s="11">
        <v>5.7077253975657471E-4</v>
      </c>
    </row>
    <row r="32" spans="2:4" x14ac:dyDescent="0.2">
      <c r="B32" s="9" t="s">
        <v>24</v>
      </c>
      <c r="C32" s="10">
        <v>4463.193306070998</v>
      </c>
      <c r="D32" s="11">
        <v>1.2264469924444751E-3</v>
      </c>
    </row>
    <row r="33" spans="2:4" ht="15" x14ac:dyDescent="0.25">
      <c r="B33" s="7" t="s">
        <v>25</v>
      </c>
      <c r="C33" s="8">
        <v>478700.99773676187</v>
      </c>
      <c r="D33" s="5">
        <v>0.1315429018402193</v>
      </c>
    </row>
    <row r="34" spans="2:4" ht="15" x14ac:dyDescent="0.25">
      <c r="B34" s="7" t="s">
        <v>26</v>
      </c>
      <c r="C34" s="8">
        <v>9779.2056374809981</v>
      </c>
      <c r="D34" s="5">
        <v>2.6872412911783119E-3</v>
      </c>
    </row>
    <row r="35" spans="2:4" ht="15" x14ac:dyDescent="0.25">
      <c r="B35" s="7" t="s">
        <v>27</v>
      </c>
      <c r="C35" s="8">
        <v>0</v>
      </c>
      <c r="D35" s="5">
        <v>0</v>
      </c>
    </row>
    <row r="36" spans="2:4" ht="15" x14ac:dyDescent="0.25">
      <c r="B36" s="7" t="s">
        <v>28</v>
      </c>
      <c r="C36" s="8">
        <v>0</v>
      </c>
      <c r="D36" s="5">
        <v>0</v>
      </c>
    </row>
    <row r="37" spans="2:4" ht="15" x14ac:dyDescent="0.25">
      <c r="B37" s="7" t="s">
        <v>29</v>
      </c>
      <c r="C37" s="8">
        <v>19560.72095246199</v>
      </c>
      <c r="D37" s="5">
        <v>5.3751172617955648E-3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3640476.9326903732</v>
      </c>
      <c r="D42" s="16">
        <v>1</v>
      </c>
    </row>
    <row r="43" spans="2:4" ht="15" x14ac:dyDescent="0.25">
      <c r="B43" s="17" t="s">
        <v>35</v>
      </c>
      <c r="C43" s="18">
        <v>187007.54199999996</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1912</v>
      </c>
      <c r="C11" s="44"/>
      <c r="D11" s="44"/>
      <c r="E11" s="44"/>
      <c r="F11" s="44"/>
      <c r="G11" s="15"/>
      <c r="H11" s="15"/>
      <c r="I11" s="15">
        <v>154.37870588800001</v>
      </c>
      <c r="J11" s="45"/>
      <c r="K11" s="45">
        <v>1</v>
      </c>
      <c r="L11" s="45">
        <v>4.2421935719491317E-5</v>
      </c>
    </row>
    <row r="12" spans="2:12" ht="15" x14ac:dyDescent="0.25">
      <c r="B12" s="6" t="s">
        <v>70</v>
      </c>
      <c r="C12" s="36"/>
      <c r="D12" s="36"/>
      <c r="E12" s="36"/>
      <c r="F12" s="36"/>
      <c r="G12" s="38"/>
      <c r="H12" s="38"/>
      <c r="I12" s="38">
        <v>116.923471424</v>
      </c>
      <c r="J12" s="37"/>
      <c r="K12" s="37">
        <v>0.75738082367931392</v>
      </c>
      <c r="L12" s="37">
        <v>3.2129560617299244E-5</v>
      </c>
    </row>
    <row r="13" spans="2:12" ht="15" x14ac:dyDescent="0.25">
      <c r="B13" s="7" t="s">
        <v>1888</v>
      </c>
      <c r="C13" s="35"/>
      <c r="D13" s="35"/>
      <c r="E13" s="35"/>
      <c r="F13" s="35"/>
      <c r="G13" s="8"/>
      <c r="H13" s="8"/>
      <c r="I13" s="8">
        <v>116.923471424</v>
      </c>
      <c r="J13" s="39"/>
      <c r="K13" s="39">
        <v>0.75738082367931392</v>
      </c>
      <c r="L13" s="39">
        <v>3.2129560617299244E-5</v>
      </c>
    </row>
    <row r="14" spans="2:12" ht="15" x14ac:dyDescent="0.25">
      <c r="B14" s="9" t="s">
        <v>1889</v>
      </c>
      <c r="C14" s="3" t="s">
        <v>1890</v>
      </c>
      <c r="D14" s="3" t="s">
        <v>135</v>
      </c>
      <c r="E14" s="3" t="s">
        <v>1891</v>
      </c>
      <c r="F14" s="3" t="s">
        <v>78</v>
      </c>
      <c r="G14" s="8">
        <v>39.742851999999992</v>
      </c>
      <c r="H14" s="8">
        <v>387800</v>
      </c>
      <c r="I14" s="8">
        <v>154.12278116299998</v>
      </c>
      <c r="J14" s="39">
        <v>0</v>
      </c>
      <c r="K14" s="39">
        <v>0.99834222781226256</v>
      </c>
      <c r="L14" s="39">
        <v>4.235160981430556E-5</v>
      </c>
    </row>
    <row r="15" spans="2:12" ht="15" x14ac:dyDescent="0.25">
      <c r="B15" s="9" t="s">
        <v>1892</v>
      </c>
      <c r="C15" s="3" t="s">
        <v>1893</v>
      </c>
      <c r="D15" s="3" t="s">
        <v>135</v>
      </c>
      <c r="E15" s="3" t="s">
        <v>1891</v>
      </c>
      <c r="F15" s="3" t="s">
        <v>78</v>
      </c>
      <c r="G15" s="8">
        <v>-39.742851999999992</v>
      </c>
      <c r="H15" s="8">
        <v>93600</v>
      </c>
      <c r="I15" s="8">
        <v>-37.199309738999986</v>
      </c>
      <c r="J15" s="39">
        <v>0</v>
      </c>
      <c r="K15" s="39">
        <v>-0.24096140413294861</v>
      </c>
      <c r="L15" s="39">
        <v>-1.0222049197006315E-5</v>
      </c>
    </row>
    <row r="16" spans="2:12" x14ac:dyDescent="0.2">
      <c r="B16" s="42"/>
      <c r="C16" s="43"/>
      <c r="D16" s="43"/>
      <c r="E16" s="43"/>
      <c r="F16" s="43"/>
      <c r="G16" s="12"/>
      <c r="H16" s="12"/>
      <c r="I16" s="12"/>
      <c r="J16" s="12"/>
      <c r="K16" s="12"/>
      <c r="L16" s="12"/>
    </row>
    <row r="17" spans="2:12" ht="15" x14ac:dyDescent="0.25">
      <c r="B17" s="7" t="s">
        <v>1894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37.455234464000014</v>
      </c>
      <c r="J26" s="39"/>
      <c r="K26" s="39">
        <v>0.24261917632068608</v>
      </c>
      <c r="L26" s="39">
        <v>1.0292375102192075E-5</v>
      </c>
    </row>
    <row r="27" spans="2:12" ht="15" x14ac:dyDescent="0.25">
      <c r="B27" s="7" t="s">
        <v>1888</v>
      </c>
      <c r="C27" s="35"/>
      <c r="D27" s="35"/>
      <c r="E27" s="35"/>
      <c r="F27" s="35"/>
      <c r="G27" s="8"/>
      <c r="H27" s="8"/>
      <c r="I27" s="8">
        <v>37.455234464000014</v>
      </c>
      <c r="J27" s="39"/>
      <c r="K27" s="39">
        <v>0.24261917632068608</v>
      </c>
      <c r="L27" s="39">
        <v>1.0292375102192075E-5</v>
      </c>
    </row>
    <row r="28" spans="2:12" ht="15" x14ac:dyDescent="0.25">
      <c r="B28" s="9" t="s">
        <v>1896</v>
      </c>
      <c r="C28" s="3" t="s">
        <v>1897</v>
      </c>
      <c r="D28" s="3" t="s">
        <v>216</v>
      </c>
      <c r="E28" s="3" t="s">
        <v>988</v>
      </c>
      <c r="F28" s="3" t="s">
        <v>52</v>
      </c>
      <c r="G28" s="8">
        <v>-33.887151999999993</v>
      </c>
      <c r="H28" s="8">
        <v>22100</v>
      </c>
      <c r="I28" s="8">
        <v>-26.705990352999997</v>
      </c>
      <c r="J28" s="39">
        <v>0</v>
      </c>
      <c r="K28" s="39">
        <v>-0.17299011673523737</v>
      </c>
      <c r="L28" s="39">
        <v>-7.338575612249538E-6</v>
      </c>
    </row>
    <row r="29" spans="2:12" ht="15" x14ac:dyDescent="0.25">
      <c r="B29" s="9" t="s">
        <v>1898</v>
      </c>
      <c r="C29" s="3" t="s">
        <v>1899</v>
      </c>
      <c r="D29" s="3" t="s">
        <v>216</v>
      </c>
      <c r="E29" s="3" t="s">
        <v>988</v>
      </c>
      <c r="F29" s="3" t="s">
        <v>52</v>
      </c>
      <c r="G29" s="8">
        <v>67.774304999999984</v>
      </c>
      <c r="H29" s="8">
        <v>11000</v>
      </c>
      <c r="I29" s="8">
        <v>26.585148767999996</v>
      </c>
      <c r="J29" s="39">
        <v>0</v>
      </c>
      <c r="K29" s="39">
        <v>0.17220735602802123</v>
      </c>
      <c r="L29" s="39">
        <v>7.305369387844272E-6</v>
      </c>
    </row>
    <row r="30" spans="2:12" ht="15" x14ac:dyDescent="0.25">
      <c r="B30" s="9" t="s">
        <v>1900</v>
      </c>
      <c r="C30" s="3" t="s">
        <v>1901</v>
      </c>
      <c r="D30" s="3" t="s">
        <v>216</v>
      </c>
      <c r="E30" s="3" t="s">
        <v>1891</v>
      </c>
      <c r="F30" s="3" t="s">
        <v>52</v>
      </c>
      <c r="G30" s="8">
        <v>-11.725529999999997</v>
      </c>
      <c r="H30" s="8">
        <v>356000</v>
      </c>
      <c r="I30" s="8">
        <v>-148.85513044399997</v>
      </c>
      <c r="J30" s="39">
        <v>0</v>
      </c>
      <c r="K30" s="39">
        <v>-0.96422061312000285</v>
      </c>
      <c r="L30" s="39">
        <v>-4.0904104869185269E-5</v>
      </c>
    </row>
    <row r="31" spans="2:12" ht="15" x14ac:dyDescent="0.25">
      <c r="B31" s="9" t="s">
        <v>1902</v>
      </c>
      <c r="C31" s="3" t="s">
        <v>1903</v>
      </c>
      <c r="D31" s="3" t="s">
        <v>216</v>
      </c>
      <c r="E31" s="3" t="s">
        <v>1891</v>
      </c>
      <c r="F31" s="3" t="s">
        <v>52</v>
      </c>
      <c r="G31" s="8">
        <v>-11.725529999999997</v>
      </c>
      <c r="H31" s="8">
        <v>294000</v>
      </c>
      <c r="I31" s="8">
        <v>-122.93092233299998</v>
      </c>
      <c r="J31" s="39">
        <v>0</v>
      </c>
      <c r="K31" s="39">
        <v>-0.79629455128471516</v>
      </c>
      <c r="L31" s="39">
        <v>-3.3780356268381365E-5</v>
      </c>
    </row>
    <row r="32" spans="2:12" ht="15" x14ac:dyDescent="0.25">
      <c r="B32" s="9" t="s">
        <v>1904</v>
      </c>
      <c r="C32" s="3" t="s">
        <v>1905</v>
      </c>
      <c r="D32" s="3" t="s">
        <v>216</v>
      </c>
      <c r="E32" s="3" t="s">
        <v>1891</v>
      </c>
      <c r="F32" s="3" t="s">
        <v>52</v>
      </c>
      <c r="G32" s="8">
        <v>71.818868999999992</v>
      </c>
      <c r="H32" s="8">
        <v>114000</v>
      </c>
      <c r="I32" s="8">
        <v>291.96094054099996</v>
      </c>
      <c r="J32" s="39">
        <v>0</v>
      </c>
      <c r="K32" s="39">
        <v>1.8911995593020081</v>
      </c>
      <c r="L32" s="39">
        <v>8.0228346137440099E-5</v>
      </c>
    </row>
    <row r="33" spans="2:12" ht="15" x14ac:dyDescent="0.25">
      <c r="B33" s="9" t="s">
        <v>1906</v>
      </c>
      <c r="C33" s="3" t="s">
        <v>1907</v>
      </c>
      <c r="D33" s="3" t="s">
        <v>216</v>
      </c>
      <c r="E33" s="3" t="s">
        <v>896</v>
      </c>
      <c r="F33" s="3" t="s">
        <v>52</v>
      </c>
      <c r="G33" s="8">
        <v>1084.3888759999998</v>
      </c>
      <c r="H33" s="8">
        <v>900</v>
      </c>
      <c r="I33" s="8">
        <v>34.802376568999996</v>
      </c>
      <c r="J33" s="39">
        <v>0</v>
      </c>
      <c r="K33" s="39">
        <v>0.2254350842547464</v>
      </c>
      <c r="L33" s="39">
        <v>9.5633926531729609E-6</v>
      </c>
    </row>
    <row r="34" spans="2:12" ht="15" x14ac:dyDescent="0.25">
      <c r="B34" s="9" t="s">
        <v>1908</v>
      </c>
      <c r="C34" s="3" t="s">
        <v>1909</v>
      </c>
      <c r="D34" s="3" t="s">
        <v>216</v>
      </c>
      <c r="E34" s="3" t="s">
        <v>896</v>
      </c>
      <c r="F34" s="3" t="s">
        <v>52</v>
      </c>
      <c r="G34" s="8">
        <v>-1626.5833129999996</v>
      </c>
      <c r="H34" s="8">
        <v>300</v>
      </c>
      <c r="I34" s="8">
        <v>-17.401188283999996</v>
      </c>
      <c r="J34" s="39">
        <v>0</v>
      </c>
      <c r="K34" s="39">
        <v>-0.1127175421241344</v>
      </c>
      <c r="L34" s="39">
        <v>-4.7816963264490841E-6</v>
      </c>
    </row>
    <row r="35" spans="2:12" x14ac:dyDescent="0.2">
      <c r="B35" s="42"/>
      <c r="C35" s="43"/>
      <c r="D35" s="43"/>
      <c r="E35" s="43"/>
      <c r="F35" s="43"/>
      <c r="G35" s="12"/>
      <c r="H35" s="12"/>
      <c r="I35" s="12"/>
      <c r="J35" s="12"/>
      <c r="K35" s="12"/>
      <c r="L35" s="12"/>
    </row>
    <row r="36" spans="2:12" ht="15" x14ac:dyDescent="0.25">
      <c r="B36" s="7" t="s">
        <v>1910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1937</v>
      </c>
      <c r="C7" s="23"/>
      <c r="D7" s="23"/>
      <c r="E7" s="23"/>
      <c r="F7" s="23"/>
      <c r="G7" s="23"/>
      <c r="H7" s="23"/>
      <c r="I7" s="23"/>
      <c r="J7" s="23"/>
      <c r="K7" s="23"/>
    </row>
    <row r="8" spans="2:11" ht="30" x14ac:dyDescent="0.2">
      <c r="B8" s="48" t="s">
        <v>1887</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1936</v>
      </c>
      <c r="C11" s="44"/>
      <c r="D11" s="44"/>
      <c r="E11" s="44"/>
      <c r="F11" s="44"/>
      <c r="G11" s="15"/>
      <c r="H11" s="15"/>
      <c r="I11" s="15">
        <v>7487.4217769489442</v>
      </c>
      <c r="J11" s="45">
        <v>1</v>
      </c>
      <c r="K11" s="45">
        <v>2.0574788698959892E-3</v>
      </c>
    </row>
    <row r="12" spans="2:11" ht="15" x14ac:dyDescent="0.25">
      <c r="B12" s="6" t="s">
        <v>1914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1915</v>
      </c>
      <c r="C15" s="35"/>
      <c r="D15" s="35"/>
      <c r="E15" s="35"/>
      <c r="F15" s="35"/>
      <c r="G15" s="8"/>
      <c r="H15" s="8"/>
      <c r="I15" s="8">
        <v>7487.4217769489442</v>
      </c>
      <c r="J15" s="39">
        <v>1</v>
      </c>
      <c r="K15" s="39">
        <v>2.0574788698959892E-3</v>
      </c>
    </row>
    <row r="16" spans="2:11" ht="15" x14ac:dyDescent="0.25">
      <c r="B16" s="42" t="s">
        <v>1916</v>
      </c>
      <c r="C16" s="3" t="s">
        <v>1917</v>
      </c>
      <c r="D16" s="3" t="s">
        <v>216</v>
      </c>
      <c r="E16" s="3" t="s">
        <v>1891</v>
      </c>
      <c r="F16" s="3" t="s">
        <v>51</v>
      </c>
      <c r="G16" s="8">
        <v>3.7228559999999997</v>
      </c>
      <c r="H16" s="8">
        <v>5999.9994810836315</v>
      </c>
      <c r="I16" s="8">
        <v>13.96294250599999</v>
      </c>
      <c r="J16" s="39">
        <v>1.8648532060778018E-3</v>
      </c>
      <c r="K16" s="39">
        <v>3.8368960669628676E-6</v>
      </c>
    </row>
    <row r="17" spans="2:11" ht="15" x14ac:dyDescent="0.25">
      <c r="B17" s="42" t="s">
        <v>1918</v>
      </c>
      <c r="C17" s="3" t="s">
        <v>1919</v>
      </c>
      <c r="D17" s="3" t="s">
        <v>216</v>
      </c>
      <c r="E17" s="3" t="s">
        <v>1891</v>
      </c>
      <c r="F17" s="3" t="s">
        <v>50</v>
      </c>
      <c r="G17" s="8">
        <v>3.7228569999999994</v>
      </c>
      <c r="H17" s="8">
        <v>7299.9974075529863</v>
      </c>
      <c r="I17" s="8">
        <v>27.59536988400032</v>
      </c>
      <c r="J17" s="39">
        <v>3.6855636968330615E-3</v>
      </c>
      <c r="K17" s="39">
        <v>7.5829694298897709E-6</v>
      </c>
    </row>
    <row r="18" spans="2:11" ht="15" x14ac:dyDescent="0.25">
      <c r="B18" s="42" t="s">
        <v>1920</v>
      </c>
      <c r="C18" s="3" t="s">
        <v>1921</v>
      </c>
      <c r="D18" s="3" t="s">
        <v>216</v>
      </c>
      <c r="E18" s="3" t="s">
        <v>1891</v>
      </c>
      <c r="F18" s="3" t="s">
        <v>52</v>
      </c>
      <c r="G18" s="8">
        <v>87.58970699999999</v>
      </c>
      <c r="H18" s="8">
        <v>46187.761905433174</v>
      </c>
      <c r="I18" s="8">
        <v>721.32558250599686</v>
      </c>
      <c r="J18" s="39">
        <v>9.6338312972657256E-2</v>
      </c>
      <c r="K18" s="39">
        <v>1.9821404330266896E-4</v>
      </c>
    </row>
    <row r="19" spans="2:11" ht="15" x14ac:dyDescent="0.25">
      <c r="B19" s="42" t="s">
        <v>1922</v>
      </c>
      <c r="C19" s="3" t="s">
        <v>1923</v>
      </c>
      <c r="D19" s="3" t="s">
        <v>216</v>
      </c>
      <c r="E19" s="3" t="s">
        <v>1891</v>
      </c>
      <c r="F19" s="3" t="s">
        <v>52</v>
      </c>
      <c r="G19" s="8">
        <v>42.680927999999994</v>
      </c>
      <c r="H19" s="8">
        <v>13161.888924696525</v>
      </c>
      <c r="I19" s="8">
        <v>400.64839703999314</v>
      </c>
      <c r="J19" s="39">
        <v>5.3509526907305295E-2</v>
      </c>
      <c r="K19" s="39">
        <v>1.1009472094991153E-4</v>
      </c>
    </row>
    <row r="20" spans="2:11" ht="15" x14ac:dyDescent="0.25">
      <c r="B20" s="42" t="s">
        <v>1924</v>
      </c>
      <c r="C20" s="3" t="s">
        <v>1925</v>
      </c>
      <c r="D20" s="3" t="s">
        <v>216</v>
      </c>
      <c r="E20" s="3" t="s">
        <v>1891</v>
      </c>
      <c r="F20" s="3" t="s">
        <v>52</v>
      </c>
      <c r="G20" s="8">
        <v>751.22537299999988</v>
      </c>
      <c r="H20" s="8">
        <v>4766.4240661305621</v>
      </c>
      <c r="I20" s="8">
        <v>6384.314456670957</v>
      </c>
      <c r="J20" s="39">
        <v>0.85267194060389995</v>
      </c>
      <c r="K20" s="39">
        <v>1.7543545007457321E-3</v>
      </c>
    </row>
    <row r="21" spans="2:11" ht="15" x14ac:dyDescent="0.25">
      <c r="B21" s="42" t="s">
        <v>1926</v>
      </c>
      <c r="C21" s="3" t="s">
        <v>1927</v>
      </c>
      <c r="D21" s="3" t="s">
        <v>216</v>
      </c>
      <c r="E21" s="3" t="s">
        <v>1891</v>
      </c>
      <c r="F21" s="3" t="s">
        <v>54</v>
      </c>
      <c r="G21" s="8">
        <v>6.9766899999999987</v>
      </c>
      <c r="H21" s="8">
        <v>421.00001013344075</v>
      </c>
      <c r="I21" s="8">
        <v>15.992980822999925</v>
      </c>
      <c r="J21" s="39">
        <v>2.1359796869246115E-3</v>
      </c>
      <c r="K21" s="39">
        <v>4.3947330723744387E-6</v>
      </c>
    </row>
    <row r="22" spans="2:11" ht="15" x14ac:dyDescent="0.25">
      <c r="B22" s="42" t="s">
        <v>1928</v>
      </c>
      <c r="C22" s="3" t="s">
        <v>1929</v>
      </c>
      <c r="D22" s="3" t="s">
        <v>216</v>
      </c>
      <c r="E22" s="3" t="s">
        <v>1891</v>
      </c>
      <c r="F22" s="3" t="s">
        <v>60</v>
      </c>
      <c r="G22" s="8">
        <v>23.157921999999996</v>
      </c>
      <c r="H22" s="8">
        <v>-71999.997341906535</v>
      </c>
      <c r="I22" s="8">
        <v>-61.044094875000155</v>
      </c>
      <c r="J22" s="39">
        <v>-8.1528858255231172E-3</v>
      </c>
      <c r="K22" s="39">
        <v>-1.6774390314688331E-5</v>
      </c>
    </row>
    <row r="23" spans="2:11" ht="15" x14ac:dyDescent="0.25">
      <c r="B23" s="42" t="s">
        <v>1930</v>
      </c>
      <c r="C23" s="3" t="s">
        <v>1931</v>
      </c>
      <c r="D23" s="3" t="s">
        <v>216</v>
      </c>
      <c r="E23" s="3" t="s">
        <v>1891</v>
      </c>
      <c r="F23" s="3" t="s">
        <v>50</v>
      </c>
      <c r="G23" s="8">
        <v>13.289170999999998</v>
      </c>
      <c r="H23" s="8">
        <v>-177999.99763631297</v>
      </c>
      <c r="I23" s="8">
        <v>-96.076027266000892</v>
      </c>
      <c r="J23" s="39">
        <v>-1.2831656894471223E-2</v>
      </c>
      <c r="K23" s="39">
        <v>-2.640086292612973E-5</v>
      </c>
    </row>
    <row r="24" spans="2:11" ht="15" x14ac:dyDescent="0.25">
      <c r="B24" s="42" t="s">
        <v>1932</v>
      </c>
      <c r="C24" s="3" t="s">
        <v>1933</v>
      </c>
      <c r="D24" s="3" t="s">
        <v>216</v>
      </c>
      <c r="E24" s="3" t="s">
        <v>1891</v>
      </c>
      <c r="F24" s="3" t="s">
        <v>52</v>
      </c>
      <c r="G24" s="8">
        <v>13.249848999999998</v>
      </c>
      <c r="H24" s="8">
        <v>30999.998957141179</v>
      </c>
      <c r="I24" s="8">
        <v>73.235887914000159</v>
      </c>
      <c r="J24" s="39">
        <v>9.7811890522137932E-3</v>
      </c>
      <c r="K24" s="39">
        <v>2.0124589797387855E-5</v>
      </c>
    </row>
    <row r="25" spans="2:11" ht="15" x14ac:dyDescent="0.25">
      <c r="B25" s="42" t="s">
        <v>1934</v>
      </c>
      <c r="C25" s="3" t="s">
        <v>1935</v>
      </c>
      <c r="D25" s="3" t="s">
        <v>216</v>
      </c>
      <c r="E25" s="3" t="s">
        <v>1891</v>
      </c>
      <c r="F25" s="3" t="s">
        <v>58</v>
      </c>
      <c r="G25" s="8">
        <v>7.6802220000000005</v>
      </c>
      <c r="H25" s="8">
        <v>2150.0000028886452</v>
      </c>
      <c r="I25" s="8">
        <v>7.4662817459993676</v>
      </c>
      <c r="J25" s="39">
        <v>9.9717659408280444E-4</v>
      </c>
      <c r="K25" s="39">
        <v>2.05166977188022E-6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1950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3.2999999999999923</v>
      </c>
      <c r="I11" s="44"/>
      <c r="J11" s="45"/>
      <c r="K11" s="45">
        <v>-1.100000000000694E-3</v>
      </c>
      <c r="L11" s="15"/>
      <c r="M11" s="15"/>
      <c r="N11" s="15">
        <v>6699.7469126139995</v>
      </c>
      <c r="O11" s="45"/>
      <c r="P11" s="45">
        <v>1</v>
      </c>
      <c r="Q11" s="45">
        <v>1.8410326167001758E-3</v>
      </c>
    </row>
    <row r="12" spans="2:17" ht="15" x14ac:dyDescent="0.25">
      <c r="B12" s="6" t="s">
        <v>70</v>
      </c>
      <c r="C12" s="36"/>
      <c r="D12" s="36"/>
      <c r="E12" s="36"/>
      <c r="F12" s="36"/>
      <c r="G12" s="36"/>
      <c r="H12" s="38">
        <v>3.2999999999999923</v>
      </c>
      <c r="I12" s="36"/>
      <c r="J12" s="37"/>
      <c r="K12" s="37">
        <v>-1.100000000000694E-3</v>
      </c>
      <c r="L12" s="38"/>
      <c r="M12" s="38"/>
      <c r="N12" s="38">
        <v>6699.7469126139995</v>
      </c>
      <c r="O12" s="37"/>
      <c r="P12" s="37">
        <v>1</v>
      </c>
      <c r="Q12" s="37">
        <v>1.8410326167001758E-3</v>
      </c>
    </row>
    <row r="13" spans="2:17" ht="15" x14ac:dyDescent="0.25">
      <c r="B13" s="7" t="s">
        <v>1938</v>
      </c>
      <c r="C13" s="35"/>
      <c r="D13" s="35"/>
      <c r="E13" s="35"/>
      <c r="F13" s="35"/>
      <c r="G13" s="35"/>
      <c r="H13" s="8">
        <v>0</v>
      </c>
      <c r="I13" s="35"/>
      <c r="J13" s="39"/>
      <c r="K13" s="39">
        <v>0</v>
      </c>
      <c r="L13" s="8"/>
      <c r="M13" s="8"/>
      <c r="N13" s="8">
        <v>0</v>
      </c>
      <c r="O13" s="39"/>
      <c r="P13" s="39">
        <v>0</v>
      </c>
      <c r="Q13" s="39">
        <v>0</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1940</v>
      </c>
      <c r="C17" s="35"/>
      <c r="D17" s="35"/>
      <c r="E17" s="35"/>
      <c r="F17" s="35"/>
      <c r="G17" s="35"/>
      <c r="H17" s="8">
        <v>0</v>
      </c>
      <c r="I17" s="35"/>
      <c r="J17" s="39"/>
      <c r="K17" s="39">
        <v>0</v>
      </c>
      <c r="L17" s="8"/>
      <c r="M17" s="8"/>
      <c r="N17" s="8">
        <v>0</v>
      </c>
      <c r="O17" s="39"/>
      <c r="P17" s="39">
        <v>0</v>
      </c>
      <c r="Q17" s="39">
        <v>0</v>
      </c>
    </row>
    <row r="18" spans="2:17" ht="15" x14ac:dyDescent="0.25">
      <c r="B18" s="40" t="s">
        <v>1941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1942</v>
      </c>
      <c r="C21" s="35"/>
      <c r="D21" s="35"/>
      <c r="E21" s="35"/>
      <c r="F21" s="35"/>
      <c r="G21" s="35"/>
      <c r="H21" s="8">
        <v>3.2999999999999923</v>
      </c>
      <c r="I21" s="35"/>
      <c r="J21" s="39"/>
      <c r="K21" s="39">
        <v>-1.100000000000694E-3</v>
      </c>
      <c r="L21" s="8"/>
      <c r="M21" s="8"/>
      <c r="N21" s="8">
        <v>6699.7469126139995</v>
      </c>
      <c r="O21" s="39"/>
      <c r="P21" s="39">
        <v>1</v>
      </c>
      <c r="Q21" s="39">
        <v>1.8410326167001758E-3</v>
      </c>
    </row>
    <row r="22" spans="2:17" ht="15" x14ac:dyDescent="0.25">
      <c r="B22" s="40" t="s">
        <v>1943</v>
      </c>
      <c r="C22" s="35"/>
      <c r="D22" s="35"/>
      <c r="E22" s="35"/>
      <c r="F22" s="35"/>
      <c r="G22" s="35"/>
      <c r="H22" s="4"/>
      <c r="I22" s="35"/>
      <c r="J22" s="4"/>
      <c r="K22" s="4"/>
      <c r="L22" s="4"/>
      <c r="M22" s="4"/>
      <c r="N22" s="4"/>
      <c r="O22" s="4"/>
      <c r="P22" s="4"/>
      <c r="Q22" s="4"/>
    </row>
    <row r="23" spans="2:17" ht="15" x14ac:dyDescent="0.25">
      <c r="B23" s="41" t="s">
        <v>1944</v>
      </c>
      <c r="C23" s="3" t="s">
        <v>1945</v>
      </c>
      <c r="D23" s="3" t="s">
        <v>1700</v>
      </c>
      <c r="E23" s="3" t="s">
        <v>76</v>
      </c>
      <c r="F23" s="3" t="s">
        <v>77</v>
      </c>
      <c r="G23" s="3"/>
      <c r="H23" s="8">
        <v>3.2999999999999923</v>
      </c>
      <c r="I23" s="3" t="s">
        <v>78</v>
      </c>
      <c r="J23" s="39">
        <v>6.1799999999999997E-3</v>
      </c>
      <c r="K23" s="39">
        <v>-1.100000000000694E-3</v>
      </c>
      <c r="L23" s="8">
        <v>6360720.5095089991</v>
      </c>
      <c r="M23" s="8">
        <v>105.33</v>
      </c>
      <c r="N23" s="8">
        <v>6699.7469126139995</v>
      </c>
      <c r="O23" s="39">
        <v>1.3493913596779221E-3</v>
      </c>
      <c r="P23" s="39">
        <v>1</v>
      </c>
      <c r="Q23" s="39">
        <v>1.8410326167001758E-3</v>
      </c>
    </row>
    <row r="24" spans="2:17" ht="15" x14ac:dyDescent="0.25">
      <c r="B24" s="40" t="s">
        <v>1946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1938</v>
      </c>
      <c r="C32" s="35"/>
      <c r="D32" s="35"/>
      <c r="E32" s="35"/>
      <c r="F32" s="35"/>
      <c r="G32" s="35"/>
      <c r="H32" s="8">
        <v>0</v>
      </c>
      <c r="I32" s="35"/>
      <c r="J32" s="39"/>
      <c r="K32" s="39">
        <v>0</v>
      </c>
      <c r="L32" s="8"/>
      <c r="M32" s="8"/>
      <c r="N32" s="8">
        <v>0</v>
      </c>
      <c r="O32" s="39"/>
      <c r="P32" s="39">
        <v>0</v>
      </c>
      <c r="Q32" s="39">
        <v>0</v>
      </c>
    </row>
    <row r="33" spans="2:17" ht="15" x14ac:dyDescent="0.25">
      <c r="B33" s="40" t="s">
        <v>1939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1940</v>
      </c>
      <c r="C36" s="35"/>
      <c r="D36" s="35"/>
      <c r="E36" s="35"/>
      <c r="F36" s="35"/>
      <c r="G36" s="35"/>
      <c r="H36" s="8">
        <v>0</v>
      </c>
      <c r="I36" s="35"/>
      <c r="J36" s="39"/>
      <c r="K36" s="39">
        <v>0</v>
      </c>
      <c r="L36" s="8"/>
      <c r="M36" s="8"/>
      <c r="N36" s="8">
        <v>0</v>
      </c>
      <c r="O36" s="39"/>
      <c r="P36" s="39">
        <v>0</v>
      </c>
      <c r="Q36" s="39">
        <v>0</v>
      </c>
    </row>
    <row r="37" spans="2:17" ht="15" x14ac:dyDescent="0.25">
      <c r="B37" s="40" t="s">
        <v>1941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1942</v>
      </c>
      <c r="C40" s="35"/>
      <c r="D40" s="35"/>
      <c r="E40" s="35"/>
      <c r="F40" s="35"/>
      <c r="G40" s="35"/>
      <c r="H40" s="8">
        <v>0</v>
      </c>
      <c r="I40" s="35"/>
      <c r="J40" s="39"/>
      <c r="K40" s="39">
        <v>0</v>
      </c>
      <c r="L40" s="8"/>
      <c r="M40" s="8"/>
      <c r="N40" s="8">
        <v>0</v>
      </c>
      <c r="O40" s="39"/>
      <c r="P40" s="39">
        <v>0</v>
      </c>
      <c r="Q40" s="39">
        <v>0</v>
      </c>
    </row>
    <row r="41" spans="2:17" ht="15" x14ac:dyDescent="0.25">
      <c r="B41" s="40" t="s">
        <v>1943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2354</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1887</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8.3739017130530655</v>
      </c>
      <c r="H11" s="44"/>
      <c r="I11" s="45"/>
      <c r="J11" s="45">
        <v>4.8500000548507817E-2</v>
      </c>
      <c r="K11" s="15"/>
      <c r="L11" s="15"/>
      <c r="M11" s="15">
        <v>1021594.0665251346</v>
      </c>
      <c r="N11" s="45"/>
      <c r="O11" s="45">
        <v>1</v>
      </c>
      <c r="P11" s="45">
        <v>0.28072523067387428</v>
      </c>
    </row>
    <row r="12" spans="2:16" ht="15" x14ac:dyDescent="0.25">
      <c r="B12" s="6" t="s">
        <v>70</v>
      </c>
      <c r="C12" s="36"/>
      <c r="D12" s="36"/>
      <c r="E12" s="36"/>
      <c r="F12" s="36"/>
      <c r="G12" s="38">
        <v>8.3739017130530655</v>
      </c>
      <c r="H12" s="36"/>
      <c r="I12" s="37"/>
      <c r="J12" s="37">
        <v>4.8500000548507817E-2</v>
      </c>
      <c r="K12" s="38"/>
      <c r="L12" s="38"/>
      <c r="M12" s="38">
        <v>1021594.0665251346</v>
      </c>
      <c r="N12" s="37"/>
      <c r="O12" s="37">
        <v>1</v>
      </c>
      <c r="P12" s="37">
        <v>0.28072523067387428</v>
      </c>
    </row>
    <row r="13" spans="2:16" ht="15" x14ac:dyDescent="0.25">
      <c r="B13" s="7" t="s">
        <v>1951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1952</v>
      </c>
      <c r="C16" s="35"/>
      <c r="D16" s="35"/>
      <c r="E16" s="35"/>
      <c r="F16" s="35"/>
      <c r="G16" s="8">
        <v>8.3739017130530655</v>
      </c>
      <c r="H16" s="35"/>
      <c r="I16" s="39"/>
      <c r="J16" s="39">
        <v>4.8500000548507817E-2</v>
      </c>
      <c r="K16" s="8"/>
      <c r="L16" s="8"/>
      <c r="M16" s="8">
        <v>1021594.0665251346</v>
      </c>
      <c r="N16" s="39"/>
      <c r="O16" s="39">
        <v>1</v>
      </c>
      <c r="P16" s="39">
        <v>0.28072523067387428</v>
      </c>
    </row>
    <row r="17" spans="2:16" ht="15" x14ac:dyDescent="0.25">
      <c r="B17" s="9" t="s">
        <v>1953</v>
      </c>
      <c r="C17" s="3" t="s">
        <v>1954</v>
      </c>
      <c r="D17" s="3" t="s">
        <v>136</v>
      </c>
      <c r="E17" s="3"/>
      <c r="F17" s="3" t="s">
        <v>1955</v>
      </c>
      <c r="G17" s="8">
        <v>2.5899999999997876</v>
      </c>
      <c r="H17" s="3" t="s">
        <v>78</v>
      </c>
      <c r="I17" s="39">
        <v>4.8000000000000001E-2</v>
      </c>
      <c r="J17" s="39">
        <v>4.8500000000001119E-2</v>
      </c>
      <c r="K17" s="8">
        <v>1694914.4011519998</v>
      </c>
      <c r="L17" s="8">
        <v>124.6174</v>
      </c>
      <c r="M17" s="8">
        <v>2112.1581069129993</v>
      </c>
      <c r="N17" s="39">
        <v>0</v>
      </c>
      <c r="O17" s="39">
        <v>2.0675121128075121E-3</v>
      </c>
      <c r="P17" s="39">
        <v>5.8040281478891802E-4</v>
      </c>
    </row>
    <row r="18" spans="2:16" ht="15" x14ac:dyDescent="0.25">
      <c r="B18" s="9" t="s">
        <v>1956</v>
      </c>
      <c r="C18" s="3" t="s">
        <v>1957</v>
      </c>
      <c r="D18" s="3" t="s">
        <v>136</v>
      </c>
      <c r="E18" s="3"/>
      <c r="F18" s="3" t="s">
        <v>1958</v>
      </c>
      <c r="G18" s="8">
        <v>3.4399999999998299</v>
      </c>
      <c r="H18" s="3" t="s">
        <v>78</v>
      </c>
      <c r="I18" s="39">
        <v>4.8000000000000001E-2</v>
      </c>
      <c r="J18" s="39">
        <v>4.8500000000004165E-2</v>
      </c>
      <c r="K18" s="8">
        <v>298664.46189999994</v>
      </c>
      <c r="L18" s="8">
        <v>120.232</v>
      </c>
      <c r="M18" s="8">
        <v>359.09034006399992</v>
      </c>
      <c r="N18" s="39">
        <v>0</v>
      </c>
      <c r="O18" s="39">
        <v>3.5150002513759229E-4</v>
      </c>
      <c r="P18" s="39">
        <v>9.8674925638623189E-5</v>
      </c>
    </row>
    <row r="19" spans="2:16" ht="15" x14ac:dyDescent="0.25">
      <c r="B19" s="9" t="s">
        <v>1959</v>
      </c>
      <c r="C19" s="3" t="s">
        <v>1960</v>
      </c>
      <c r="D19" s="3" t="s">
        <v>136</v>
      </c>
      <c r="E19" s="3"/>
      <c r="F19" s="3" t="s">
        <v>1961</v>
      </c>
      <c r="G19" s="8">
        <v>3.5300000000000131</v>
      </c>
      <c r="H19" s="3" t="s">
        <v>78</v>
      </c>
      <c r="I19" s="39">
        <v>4.8000000000000001E-2</v>
      </c>
      <c r="J19" s="39">
        <v>4.8499999999998676E-2</v>
      </c>
      <c r="K19" s="8">
        <v>1659475.2818549997</v>
      </c>
      <c r="L19" s="8">
        <v>119.4066</v>
      </c>
      <c r="M19" s="8">
        <v>1981.5225861209997</v>
      </c>
      <c r="N19" s="39">
        <v>0</v>
      </c>
      <c r="O19" s="39">
        <v>1.9396379159297395E-3</v>
      </c>
      <c r="P19" s="39">
        <v>5.4450530137316886E-4</v>
      </c>
    </row>
    <row r="20" spans="2:16" ht="15" x14ac:dyDescent="0.25">
      <c r="B20" s="9" t="s">
        <v>1962</v>
      </c>
      <c r="C20" s="3" t="s">
        <v>1963</v>
      </c>
      <c r="D20" s="3" t="s">
        <v>136</v>
      </c>
      <c r="E20" s="3"/>
      <c r="F20" s="3" t="s">
        <v>1964</v>
      </c>
      <c r="G20" s="8">
        <v>3.6099999999995473</v>
      </c>
      <c r="H20" s="3" t="s">
        <v>78</v>
      </c>
      <c r="I20" s="39">
        <v>4.8000000000000001E-2</v>
      </c>
      <c r="J20" s="39">
        <v>4.8500000000001958E-2</v>
      </c>
      <c r="K20" s="8">
        <v>629275.49220999994</v>
      </c>
      <c r="L20" s="8">
        <v>117.2189</v>
      </c>
      <c r="M20" s="8">
        <v>737.63011666599982</v>
      </c>
      <c r="N20" s="39">
        <v>0</v>
      </c>
      <c r="O20" s="39">
        <v>7.2203837202675417E-4</v>
      </c>
      <c r="P20" s="39">
        <v>2.0269438854259923E-4</v>
      </c>
    </row>
    <row r="21" spans="2:16" ht="15" x14ac:dyDescent="0.25">
      <c r="B21" s="9" t="s">
        <v>1965</v>
      </c>
      <c r="C21" s="3" t="s">
        <v>1966</v>
      </c>
      <c r="D21" s="3" t="s">
        <v>136</v>
      </c>
      <c r="E21" s="3"/>
      <c r="F21" s="3" t="s">
        <v>1967</v>
      </c>
      <c r="G21" s="8">
        <v>3.6100000000002104</v>
      </c>
      <c r="H21" s="3" t="s">
        <v>78</v>
      </c>
      <c r="I21" s="39">
        <v>4.8000000000000001E-2</v>
      </c>
      <c r="J21" s="39">
        <v>4.8499999999997288E-2</v>
      </c>
      <c r="K21" s="8">
        <v>734771.07342099992</v>
      </c>
      <c r="L21" s="8">
        <v>118.7557</v>
      </c>
      <c r="M21" s="8">
        <v>872.58288438599982</v>
      </c>
      <c r="N21" s="39">
        <v>0</v>
      </c>
      <c r="O21" s="39">
        <v>8.5413855951025274E-4</v>
      </c>
      <c r="P21" s="39">
        <v>2.3977824414596639E-4</v>
      </c>
    </row>
    <row r="22" spans="2:16" ht="15" x14ac:dyDescent="0.25">
      <c r="B22" s="9" t="s">
        <v>1968</v>
      </c>
      <c r="C22" s="3" t="s">
        <v>1969</v>
      </c>
      <c r="D22" s="3" t="s">
        <v>136</v>
      </c>
      <c r="E22" s="3"/>
      <c r="F22" s="3" t="s">
        <v>1970</v>
      </c>
      <c r="G22" s="8">
        <v>9.1900000000000883</v>
      </c>
      <c r="H22" s="3" t="s">
        <v>78</v>
      </c>
      <c r="I22" s="39">
        <v>4.8000000000000001E-2</v>
      </c>
      <c r="J22" s="39">
        <v>4.8499999999999897E-2</v>
      </c>
      <c r="K22" s="8">
        <v>4746684.8219899992</v>
      </c>
      <c r="L22" s="8">
        <v>103.53279999999999</v>
      </c>
      <c r="M22" s="8">
        <v>4914.3777345049984</v>
      </c>
      <c r="N22" s="39">
        <v>0</v>
      </c>
      <c r="O22" s="39">
        <v>4.8104994885305435E-3</v>
      </c>
      <c r="P22" s="39">
        <v>1.3504285785742912E-3</v>
      </c>
    </row>
    <row r="23" spans="2:16" ht="15" x14ac:dyDescent="0.25">
      <c r="B23" s="9" t="s">
        <v>1971</v>
      </c>
      <c r="C23" s="3" t="s">
        <v>1972</v>
      </c>
      <c r="D23" s="3" t="s">
        <v>136</v>
      </c>
      <c r="E23" s="3"/>
      <c r="F23" s="3" t="s">
        <v>1973</v>
      </c>
      <c r="G23" s="8">
        <v>9.0499999999999297</v>
      </c>
      <c r="H23" s="3" t="s">
        <v>78</v>
      </c>
      <c r="I23" s="39">
        <v>4.8000000000000001E-2</v>
      </c>
      <c r="J23" s="39">
        <v>4.8500000000000376E-2</v>
      </c>
      <c r="K23" s="8">
        <v>2619721.3316719993</v>
      </c>
      <c r="L23" s="8">
        <v>105.2749</v>
      </c>
      <c r="M23" s="8">
        <v>2757.9089354619996</v>
      </c>
      <c r="N23" s="39">
        <v>0</v>
      </c>
      <c r="O23" s="39">
        <v>2.6996133061371356E-3</v>
      </c>
      <c r="P23" s="39">
        <v>7.5784956809560777E-4</v>
      </c>
    </row>
    <row r="24" spans="2:16" ht="15" x14ac:dyDescent="0.25">
      <c r="B24" s="9" t="s">
        <v>1974</v>
      </c>
      <c r="C24" s="3" t="s">
        <v>1975</v>
      </c>
      <c r="D24" s="3" t="s">
        <v>136</v>
      </c>
      <c r="E24" s="3"/>
      <c r="F24" s="3" t="s">
        <v>1976</v>
      </c>
      <c r="G24" s="8">
        <v>9.140000000000013</v>
      </c>
      <c r="H24" s="3" t="s">
        <v>78</v>
      </c>
      <c r="I24" s="39">
        <v>4.8000000000000001E-2</v>
      </c>
      <c r="J24" s="39">
        <v>4.8500000000000078E-2</v>
      </c>
      <c r="K24" s="8">
        <v>22920019.280523997</v>
      </c>
      <c r="L24" s="8">
        <v>104.5462</v>
      </c>
      <c r="M24" s="8">
        <v>23962.002964597996</v>
      </c>
      <c r="N24" s="39">
        <v>0</v>
      </c>
      <c r="O24" s="39">
        <v>2.3455503266676864E-2</v>
      </c>
      <c r="P24" s="39">
        <v>6.5845515651096736E-3</v>
      </c>
    </row>
    <row r="25" spans="2:16" ht="15" x14ac:dyDescent="0.25">
      <c r="B25" s="9" t="s">
        <v>1977</v>
      </c>
      <c r="C25" s="3" t="s">
        <v>1978</v>
      </c>
      <c r="D25" s="3" t="s">
        <v>136</v>
      </c>
      <c r="E25" s="3"/>
      <c r="F25" s="3" t="s">
        <v>1979</v>
      </c>
      <c r="G25" s="8">
        <v>9.2199999999999669</v>
      </c>
      <c r="H25" s="3" t="s">
        <v>78</v>
      </c>
      <c r="I25" s="39">
        <v>4.8000000000000001E-2</v>
      </c>
      <c r="J25" s="39">
        <v>4.849999999999989E-2</v>
      </c>
      <c r="K25" s="8">
        <v>10055054.004312998</v>
      </c>
      <c r="L25" s="8">
        <v>103.7175</v>
      </c>
      <c r="M25" s="8">
        <v>10428.851237847999</v>
      </c>
      <c r="N25" s="39">
        <v>0</v>
      </c>
      <c r="O25" s="39">
        <v>1.0208410149954033E-2</v>
      </c>
      <c r="P25" s="39">
        <v>2.8657582941593652E-3</v>
      </c>
    </row>
    <row r="26" spans="2:16" ht="15" x14ac:dyDescent="0.25">
      <c r="B26" s="9" t="s">
        <v>1980</v>
      </c>
      <c r="C26" s="3" t="s">
        <v>1981</v>
      </c>
      <c r="D26" s="3" t="s">
        <v>136</v>
      </c>
      <c r="E26" s="3"/>
      <c r="F26" s="3" t="s">
        <v>1982</v>
      </c>
      <c r="G26" s="8">
        <v>2.670000000000246</v>
      </c>
      <c r="H26" s="3" t="s">
        <v>78</v>
      </c>
      <c r="I26" s="39">
        <v>4.8000000000000001E-2</v>
      </c>
      <c r="J26" s="39">
        <v>4.8499999999997032E-2</v>
      </c>
      <c r="K26" s="8">
        <v>760143.42839499994</v>
      </c>
      <c r="L26" s="8">
        <v>123.8738</v>
      </c>
      <c r="M26" s="8">
        <v>941.61822046599991</v>
      </c>
      <c r="N26" s="39">
        <v>0</v>
      </c>
      <c r="O26" s="39">
        <v>9.2171465293336549E-4</v>
      </c>
      <c r="P26" s="39">
        <v>2.5874855856020899E-4</v>
      </c>
    </row>
    <row r="27" spans="2:16" ht="15" x14ac:dyDescent="0.25">
      <c r="B27" s="9" t="s">
        <v>1983</v>
      </c>
      <c r="C27" s="3" t="s">
        <v>1984</v>
      </c>
      <c r="D27" s="3" t="s">
        <v>136</v>
      </c>
      <c r="E27" s="3"/>
      <c r="F27" s="3" t="s">
        <v>1985</v>
      </c>
      <c r="G27" s="8">
        <v>2.8499999999999255</v>
      </c>
      <c r="H27" s="3" t="s">
        <v>78</v>
      </c>
      <c r="I27" s="39">
        <v>4.8000000000000001E-2</v>
      </c>
      <c r="J27" s="39">
        <v>4.8500000000000279E-2</v>
      </c>
      <c r="K27" s="8">
        <v>3276834.5088939997</v>
      </c>
      <c r="L27" s="8">
        <v>123.846</v>
      </c>
      <c r="M27" s="8">
        <v>4058.2270986539997</v>
      </c>
      <c r="N27" s="39">
        <v>0</v>
      </c>
      <c r="O27" s="39">
        <v>3.9724458389404256E-3</v>
      </c>
      <c r="P27" s="39">
        <v>1.115165774476023E-3</v>
      </c>
    </row>
    <row r="28" spans="2:16" ht="15" x14ac:dyDescent="0.25">
      <c r="B28" s="9" t="s">
        <v>1986</v>
      </c>
      <c r="C28" s="3" t="s">
        <v>1987</v>
      </c>
      <c r="D28" s="3" t="s">
        <v>136</v>
      </c>
      <c r="E28" s="3"/>
      <c r="F28" s="3" t="s">
        <v>1988</v>
      </c>
      <c r="G28" s="8">
        <v>3.0199999999980611</v>
      </c>
      <c r="H28" s="3" t="s">
        <v>78</v>
      </c>
      <c r="I28" s="39">
        <v>4.8000000000000001E-2</v>
      </c>
      <c r="J28" s="39">
        <v>4.8500000000019881E-2</v>
      </c>
      <c r="K28" s="8">
        <v>205444.16983699996</v>
      </c>
      <c r="L28" s="8">
        <v>120.70399999999999</v>
      </c>
      <c r="M28" s="8">
        <v>247.97930867399998</v>
      </c>
      <c r="N28" s="39">
        <v>0</v>
      </c>
      <c r="O28" s="39">
        <v>2.4273761643651723E-4</v>
      </c>
      <c r="P28" s="39">
        <v>6.8142573367367717E-5</v>
      </c>
    </row>
    <row r="29" spans="2:16" ht="15" x14ac:dyDescent="0.25">
      <c r="B29" s="9" t="s">
        <v>1989</v>
      </c>
      <c r="C29" s="3" t="s">
        <v>1990</v>
      </c>
      <c r="D29" s="3" t="s">
        <v>136</v>
      </c>
      <c r="E29" s="3"/>
      <c r="F29" s="3" t="s">
        <v>1991</v>
      </c>
      <c r="G29" s="8">
        <v>3.1999999999997235</v>
      </c>
      <c r="H29" s="3" t="s">
        <v>78</v>
      </c>
      <c r="I29" s="39">
        <v>4.8000000000000001E-2</v>
      </c>
      <c r="J29" s="39">
        <v>4.8500000000001153E-2</v>
      </c>
      <c r="K29" s="8">
        <v>1271699.4112889997</v>
      </c>
      <c r="L29" s="8">
        <v>122.13549999999999</v>
      </c>
      <c r="M29" s="8">
        <v>1553.1958027339997</v>
      </c>
      <c r="N29" s="39">
        <v>0</v>
      </c>
      <c r="O29" s="39">
        <v>1.5203649410543889E-3</v>
      </c>
      <c r="P29" s="39">
        <v>4.2680479878596459E-4</v>
      </c>
    </row>
    <row r="30" spans="2:16" ht="15" x14ac:dyDescent="0.25">
      <c r="B30" s="9" t="s">
        <v>1992</v>
      </c>
      <c r="C30" s="3" t="s">
        <v>1993</v>
      </c>
      <c r="D30" s="3" t="s">
        <v>136</v>
      </c>
      <c r="E30" s="3"/>
      <c r="F30" s="3" t="s">
        <v>1994</v>
      </c>
      <c r="G30" s="8">
        <v>3.6899999999996465</v>
      </c>
      <c r="H30" s="3" t="s">
        <v>78</v>
      </c>
      <c r="I30" s="39">
        <v>4.8000000000000001E-2</v>
      </c>
      <c r="J30" s="39">
        <v>4.8499999999996476E-2</v>
      </c>
      <c r="K30" s="8">
        <v>755007.32414999988</v>
      </c>
      <c r="L30" s="8">
        <v>118.179</v>
      </c>
      <c r="M30" s="8">
        <v>892.26034494899989</v>
      </c>
      <c r="N30" s="39">
        <v>0</v>
      </c>
      <c r="O30" s="39">
        <v>8.7340008540177569E-4</v>
      </c>
      <c r="P30" s="39">
        <v>2.4518544044499496E-4</v>
      </c>
    </row>
    <row r="31" spans="2:16" ht="15" x14ac:dyDescent="0.25">
      <c r="B31" s="9" t="s">
        <v>1995</v>
      </c>
      <c r="C31" s="3" t="s">
        <v>1996</v>
      </c>
      <c r="D31" s="3" t="s">
        <v>136</v>
      </c>
      <c r="E31" s="3"/>
      <c r="F31" s="3" t="s">
        <v>1997</v>
      </c>
      <c r="G31" s="8">
        <v>4.179999999999815</v>
      </c>
      <c r="H31" s="3" t="s">
        <v>78</v>
      </c>
      <c r="I31" s="39">
        <v>4.8000000000000001E-2</v>
      </c>
      <c r="J31" s="39">
        <v>4.850000000000082E-2</v>
      </c>
      <c r="K31" s="8">
        <v>1463584.2659159997</v>
      </c>
      <c r="L31" s="8">
        <v>116.6747</v>
      </c>
      <c r="M31" s="8">
        <v>1707.6332473439998</v>
      </c>
      <c r="N31" s="39">
        <v>0</v>
      </c>
      <c r="O31" s="39">
        <v>1.6715379457443102E-3</v>
      </c>
      <c r="P31" s="39">
        <v>4.6924287539920541E-4</v>
      </c>
    </row>
    <row r="32" spans="2:16" ht="15" x14ac:dyDescent="0.25">
      <c r="B32" s="9" t="s">
        <v>1998</v>
      </c>
      <c r="C32" s="3" t="s">
        <v>1999</v>
      </c>
      <c r="D32" s="3" t="s">
        <v>136</v>
      </c>
      <c r="E32" s="3"/>
      <c r="F32" s="3" t="s">
        <v>2000</v>
      </c>
      <c r="G32" s="8">
        <v>4.2600000000000255</v>
      </c>
      <c r="H32" s="3" t="s">
        <v>78</v>
      </c>
      <c r="I32" s="39">
        <v>4.8000000000000001E-2</v>
      </c>
      <c r="J32" s="39">
        <v>4.8499999999999585E-2</v>
      </c>
      <c r="K32" s="8">
        <v>3508986.4208089993</v>
      </c>
      <c r="L32" s="8">
        <v>116.3309</v>
      </c>
      <c r="M32" s="8">
        <v>4082.0343121459996</v>
      </c>
      <c r="N32" s="39">
        <v>0</v>
      </c>
      <c r="O32" s="39">
        <v>3.9957498246154582E-3</v>
      </c>
      <c r="P32" s="39">
        <v>1.1217077912302673E-3</v>
      </c>
    </row>
    <row r="33" spans="2:16" ht="15" x14ac:dyDescent="0.25">
      <c r="B33" s="9" t="s">
        <v>2001</v>
      </c>
      <c r="C33" s="3" t="s">
        <v>2002</v>
      </c>
      <c r="D33" s="3" t="s">
        <v>136</v>
      </c>
      <c r="E33" s="3"/>
      <c r="F33" s="3" t="s">
        <v>2003</v>
      </c>
      <c r="G33" s="8">
        <v>1.2200000006959892</v>
      </c>
      <c r="H33" s="3" t="s">
        <v>78</v>
      </c>
      <c r="I33" s="39">
        <v>4.8000000000000001E-2</v>
      </c>
      <c r="J33" s="39">
        <v>4.9699999995177151E-2</v>
      </c>
      <c r="K33" s="8">
        <v>462.24938199999997</v>
      </c>
      <c r="L33" s="8">
        <v>101.01909999999999</v>
      </c>
      <c r="M33" s="8">
        <v>0.46696021699999996</v>
      </c>
      <c r="N33" s="39">
        <v>0</v>
      </c>
      <c r="O33" s="39">
        <v>4.570897896738236E-7</v>
      </c>
      <c r="P33" s="39">
        <v>1.283166366448568E-7</v>
      </c>
    </row>
    <row r="34" spans="2:16" ht="15" x14ac:dyDescent="0.25">
      <c r="B34" s="9" t="s">
        <v>2004</v>
      </c>
      <c r="C34" s="3" t="s">
        <v>2005</v>
      </c>
      <c r="D34" s="3" t="s">
        <v>136</v>
      </c>
      <c r="E34" s="3"/>
      <c r="F34" s="3" t="s">
        <v>2006</v>
      </c>
      <c r="G34" s="8">
        <v>3.1099999999998209</v>
      </c>
      <c r="H34" s="3" t="s">
        <v>78</v>
      </c>
      <c r="I34" s="39">
        <v>4.8000000000000001E-2</v>
      </c>
      <c r="J34" s="39">
        <v>4.8500000000001681E-2</v>
      </c>
      <c r="K34" s="8">
        <v>2105802.7408249998</v>
      </c>
      <c r="L34" s="8">
        <v>120.8197</v>
      </c>
      <c r="M34" s="8">
        <v>2544.2239202619994</v>
      </c>
      <c r="N34" s="39">
        <v>0</v>
      </c>
      <c r="O34" s="39">
        <v>2.4904450834527269E-3</v>
      </c>
      <c r="P34" s="39">
        <v>6.9913077053288279E-4</v>
      </c>
    </row>
    <row r="35" spans="2:16" ht="15" x14ac:dyDescent="0.25">
      <c r="B35" s="9" t="s">
        <v>2007</v>
      </c>
      <c r="C35" s="3" t="s">
        <v>2008</v>
      </c>
      <c r="D35" s="3" t="s">
        <v>136</v>
      </c>
      <c r="E35" s="3"/>
      <c r="F35" s="3" t="s">
        <v>2009</v>
      </c>
      <c r="G35" s="8">
        <v>3.3600000000000403</v>
      </c>
      <c r="H35" s="3" t="s">
        <v>78</v>
      </c>
      <c r="I35" s="39">
        <v>4.8000000000000001E-2</v>
      </c>
      <c r="J35" s="39">
        <v>4.8500000000002527E-2</v>
      </c>
      <c r="K35" s="8">
        <v>924139.23696799984</v>
      </c>
      <c r="L35" s="8">
        <v>120.4718</v>
      </c>
      <c r="M35" s="8">
        <v>1113.3270795979997</v>
      </c>
      <c r="N35" s="39">
        <v>0</v>
      </c>
      <c r="O35" s="39">
        <v>1.0897939955592021E-3</v>
      </c>
      <c r="P35" s="39">
        <v>3.0593267079036013E-4</v>
      </c>
    </row>
    <row r="36" spans="2:16" ht="15" x14ac:dyDescent="0.25">
      <c r="B36" s="9" t="s">
        <v>2010</v>
      </c>
      <c r="C36" s="3" t="s">
        <v>2011</v>
      </c>
      <c r="D36" s="3" t="s">
        <v>136</v>
      </c>
      <c r="E36" s="3"/>
      <c r="F36" s="3" t="s">
        <v>2012</v>
      </c>
      <c r="G36" s="8">
        <v>3.7799999999999483</v>
      </c>
      <c r="H36" s="3" t="s">
        <v>78</v>
      </c>
      <c r="I36" s="39">
        <v>4.8000000000000001E-2</v>
      </c>
      <c r="J36" s="39">
        <v>4.8500000000005636E-2</v>
      </c>
      <c r="K36" s="8">
        <v>505957.62926499994</v>
      </c>
      <c r="L36" s="8">
        <v>116.38420000000001</v>
      </c>
      <c r="M36" s="8">
        <v>588.85449303699988</v>
      </c>
      <c r="N36" s="39">
        <v>0</v>
      </c>
      <c r="O36" s="39">
        <v>5.7640751090101607E-4</v>
      </c>
      <c r="P36" s="39">
        <v>1.6181213145984144E-4</v>
      </c>
    </row>
    <row r="37" spans="2:16" ht="15" x14ac:dyDescent="0.25">
      <c r="B37" s="9" t="s">
        <v>2013</v>
      </c>
      <c r="C37" s="3" t="s">
        <v>2014</v>
      </c>
      <c r="D37" s="3" t="s">
        <v>136</v>
      </c>
      <c r="E37" s="3"/>
      <c r="F37" s="3" t="s">
        <v>2015</v>
      </c>
      <c r="G37" s="8">
        <v>4.0999999999998202</v>
      </c>
      <c r="H37" s="3" t="s">
        <v>78</v>
      </c>
      <c r="I37" s="39">
        <v>4.8000000000000001E-2</v>
      </c>
      <c r="J37" s="39">
        <v>4.8499999999999793E-2</v>
      </c>
      <c r="K37" s="8">
        <v>2184385.1357879997</v>
      </c>
      <c r="L37" s="8">
        <v>116.51300000000001</v>
      </c>
      <c r="M37" s="8">
        <v>2545.0920831529997</v>
      </c>
      <c r="N37" s="39">
        <v>0</v>
      </c>
      <c r="O37" s="39">
        <v>2.4912948954469894E-3</v>
      </c>
      <c r="P37" s="39">
        <v>6.9936933420100154E-4</v>
      </c>
    </row>
    <row r="38" spans="2:16" ht="15" x14ac:dyDescent="0.25">
      <c r="B38" s="9" t="s">
        <v>2016</v>
      </c>
      <c r="C38" s="3" t="s">
        <v>2017</v>
      </c>
      <c r="D38" s="3" t="s">
        <v>136</v>
      </c>
      <c r="E38" s="3"/>
      <c r="F38" s="3" t="s">
        <v>2018</v>
      </c>
      <c r="G38" s="8">
        <v>4.3500000000000547</v>
      </c>
      <c r="H38" s="3" t="s">
        <v>78</v>
      </c>
      <c r="I38" s="39">
        <v>4.8000000000000001E-2</v>
      </c>
      <c r="J38" s="39">
        <v>4.8500000000000529E-2</v>
      </c>
      <c r="K38" s="8">
        <v>3810167.5737899994</v>
      </c>
      <c r="L38" s="8">
        <v>115.298</v>
      </c>
      <c r="M38" s="8">
        <v>4393.0478135419989</v>
      </c>
      <c r="N38" s="39">
        <v>0</v>
      </c>
      <c r="O38" s="39">
        <v>4.3001892410011516E-3</v>
      </c>
      <c r="P38" s="39">
        <v>1.2071716166213607E-3</v>
      </c>
    </row>
    <row r="39" spans="2:16" ht="15" x14ac:dyDescent="0.25">
      <c r="B39" s="9" t="s">
        <v>2019</v>
      </c>
      <c r="C39" s="3" t="s">
        <v>2020</v>
      </c>
      <c r="D39" s="3" t="s">
        <v>136</v>
      </c>
      <c r="E39" s="3"/>
      <c r="F39" s="3" t="s">
        <v>2021</v>
      </c>
      <c r="G39" s="8">
        <v>4.4300000000000157</v>
      </c>
      <c r="H39" s="3" t="s">
        <v>78</v>
      </c>
      <c r="I39" s="39">
        <v>4.8000000000000001E-2</v>
      </c>
      <c r="J39" s="39">
        <v>4.8500000000000577E-2</v>
      </c>
      <c r="K39" s="8">
        <v>3087723.1505589997</v>
      </c>
      <c r="L39" s="8">
        <v>113.71559999999999</v>
      </c>
      <c r="M39" s="8">
        <v>3511.2223298019994</v>
      </c>
      <c r="N39" s="39">
        <v>0</v>
      </c>
      <c r="O39" s="39">
        <v>3.4370034486840002E-3</v>
      </c>
      <c r="P39" s="39">
        <v>9.6485358595871731E-4</v>
      </c>
    </row>
    <row r="40" spans="2:16" ht="15" x14ac:dyDescent="0.25">
      <c r="B40" s="9" t="s">
        <v>2022</v>
      </c>
      <c r="C40" s="3" t="s">
        <v>2023</v>
      </c>
      <c r="D40" s="3" t="s">
        <v>136</v>
      </c>
      <c r="E40" s="3"/>
      <c r="F40" s="3" t="s">
        <v>2024</v>
      </c>
      <c r="G40" s="8">
        <v>4.4099999999999904</v>
      </c>
      <c r="H40" s="3" t="s">
        <v>78</v>
      </c>
      <c r="I40" s="39">
        <v>4.8000000000000001E-2</v>
      </c>
      <c r="J40" s="39">
        <v>4.8500000000000786E-2</v>
      </c>
      <c r="K40" s="8">
        <v>3014533.6650549998</v>
      </c>
      <c r="L40" s="8">
        <v>115.5286</v>
      </c>
      <c r="M40" s="8">
        <v>3482.6485794169994</v>
      </c>
      <c r="N40" s="39">
        <v>0</v>
      </c>
      <c r="O40" s="39">
        <v>3.4090336793585075E-3</v>
      </c>
      <c r="P40" s="39">
        <v>9.5700176601292331E-4</v>
      </c>
    </row>
    <row r="41" spans="2:16" ht="15" x14ac:dyDescent="0.25">
      <c r="B41" s="9" t="s">
        <v>2025</v>
      </c>
      <c r="C41" s="3" t="s">
        <v>2026</v>
      </c>
      <c r="D41" s="3" t="s">
        <v>136</v>
      </c>
      <c r="E41" s="3"/>
      <c r="F41" s="3" t="s">
        <v>2027</v>
      </c>
      <c r="G41" s="8">
        <v>4.4900000000000286</v>
      </c>
      <c r="H41" s="3" t="s">
        <v>78</v>
      </c>
      <c r="I41" s="39">
        <v>4.8000000000000001E-2</v>
      </c>
      <c r="J41" s="39">
        <v>4.8500000000000612E-2</v>
      </c>
      <c r="K41" s="8">
        <v>3934923.5459229997</v>
      </c>
      <c r="L41" s="8">
        <v>114.07559999999999</v>
      </c>
      <c r="M41" s="8">
        <v>4488.7861700799986</v>
      </c>
      <c r="N41" s="39">
        <v>0</v>
      </c>
      <c r="O41" s="39">
        <v>4.3939039165998908E-3</v>
      </c>
      <c r="P41" s="39">
        <v>1.2334796905463441E-3</v>
      </c>
    </row>
    <row r="42" spans="2:16" ht="15" x14ac:dyDescent="0.25">
      <c r="B42" s="9" t="s">
        <v>2028</v>
      </c>
      <c r="C42" s="3" t="s">
        <v>2029</v>
      </c>
      <c r="D42" s="3" t="s">
        <v>136</v>
      </c>
      <c r="E42" s="3"/>
      <c r="F42" s="3" t="s">
        <v>2030</v>
      </c>
      <c r="G42" s="8">
        <v>4.5799999999999965</v>
      </c>
      <c r="H42" s="3" t="s">
        <v>78</v>
      </c>
      <c r="I42" s="39">
        <v>4.8000000000000001E-2</v>
      </c>
      <c r="J42" s="39">
        <v>4.8500000000001132E-2</v>
      </c>
      <c r="K42" s="8">
        <v>3762966.7757699997</v>
      </c>
      <c r="L42" s="8">
        <v>112.43210000000001</v>
      </c>
      <c r="M42" s="8">
        <v>4230.7823646539991</v>
      </c>
      <c r="N42" s="39">
        <v>0</v>
      </c>
      <c r="O42" s="39">
        <v>4.141353697408057E-3</v>
      </c>
      <c r="P42" s="39">
        <v>1.162582472006979E-3</v>
      </c>
    </row>
    <row r="43" spans="2:16" ht="15" x14ac:dyDescent="0.25">
      <c r="B43" s="9" t="s">
        <v>2031</v>
      </c>
      <c r="C43" s="3" t="s">
        <v>2032</v>
      </c>
      <c r="D43" s="3" t="s">
        <v>136</v>
      </c>
      <c r="E43" s="3"/>
      <c r="F43" s="3" t="s">
        <v>2033</v>
      </c>
      <c r="G43" s="8">
        <v>4.6599999999998545</v>
      </c>
      <c r="H43" s="3" t="s">
        <v>78</v>
      </c>
      <c r="I43" s="39">
        <v>4.8000000000000001E-2</v>
      </c>
      <c r="J43" s="39">
        <v>4.8499999999999745E-2</v>
      </c>
      <c r="K43" s="8">
        <v>1908370.8936119997</v>
      </c>
      <c r="L43" s="8">
        <v>111.45610000000001</v>
      </c>
      <c r="M43" s="8">
        <v>2126.9953398139992</v>
      </c>
      <c r="N43" s="39">
        <v>0</v>
      </c>
      <c r="O43" s="39">
        <v>2.0820357219270007E-3</v>
      </c>
      <c r="P43" s="39">
        <v>5.8447995830920364E-4</v>
      </c>
    </row>
    <row r="44" spans="2:16" ht="15" x14ac:dyDescent="0.25">
      <c r="B44" s="9" t="s">
        <v>2034</v>
      </c>
      <c r="C44" s="3" t="s">
        <v>2035</v>
      </c>
      <c r="D44" s="3" t="s">
        <v>136</v>
      </c>
      <c r="E44" s="3"/>
      <c r="F44" s="3" t="s">
        <v>2036</v>
      </c>
      <c r="G44" s="8">
        <v>4.7400000000000988</v>
      </c>
      <c r="H44" s="3" t="s">
        <v>78</v>
      </c>
      <c r="I44" s="39">
        <v>4.8000000000000001E-2</v>
      </c>
      <c r="J44" s="39">
        <v>4.849999999999946E-2</v>
      </c>
      <c r="K44" s="8">
        <v>3457368.5731379995</v>
      </c>
      <c r="L44" s="8">
        <v>111.3336</v>
      </c>
      <c r="M44" s="8">
        <v>3849.2127426329994</v>
      </c>
      <c r="N44" s="39">
        <v>0</v>
      </c>
      <c r="O44" s="39">
        <v>3.7678495488191015E-3</v>
      </c>
      <c r="P44" s="39">
        <v>1.0577304337366952E-3</v>
      </c>
    </row>
    <row r="45" spans="2:16" ht="15" x14ac:dyDescent="0.25">
      <c r="B45" s="9" t="s">
        <v>2037</v>
      </c>
      <c r="C45" s="3" t="s">
        <v>2038</v>
      </c>
      <c r="D45" s="3" t="s">
        <v>136</v>
      </c>
      <c r="E45" s="3"/>
      <c r="F45" s="3" t="s">
        <v>2039</v>
      </c>
      <c r="G45" s="8">
        <v>4.8300000000000338</v>
      </c>
      <c r="H45" s="3" t="s">
        <v>78</v>
      </c>
      <c r="I45" s="39">
        <v>4.8000000000000001E-2</v>
      </c>
      <c r="J45" s="39">
        <v>4.8500000000001056E-2</v>
      </c>
      <c r="K45" s="8">
        <v>3613557.5032559996</v>
      </c>
      <c r="L45" s="8">
        <v>110.6803</v>
      </c>
      <c r="M45" s="8">
        <v>3999.4963346859995</v>
      </c>
      <c r="N45" s="39">
        <v>0</v>
      </c>
      <c r="O45" s="39">
        <v>3.9149565035062764E-3</v>
      </c>
      <c r="P45" s="39">
        <v>1.0990270675249837E-3</v>
      </c>
    </row>
    <row r="46" spans="2:16" ht="15" x14ac:dyDescent="0.25">
      <c r="B46" s="9" t="s">
        <v>2040</v>
      </c>
      <c r="C46" s="3" t="s">
        <v>2041</v>
      </c>
      <c r="D46" s="3" t="s">
        <v>136</v>
      </c>
      <c r="E46" s="3"/>
      <c r="F46" s="3" t="s">
        <v>2042</v>
      </c>
      <c r="G46" s="8">
        <v>4.7999999999998586</v>
      </c>
      <c r="H46" s="3" t="s">
        <v>78</v>
      </c>
      <c r="I46" s="39">
        <v>4.8000000000000001E-2</v>
      </c>
      <c r="J46" s="39">
        <v>4.8500000000000876E-2</v>
      </c>
      <c r="K46" s="8">
        <v>3040060.1031569997</v>
      </c>
      <c r="L46" s="8">
        <v>112.5634</v>
      </c>
      <c r="M46" s="8">
        <v>3421.9964235039997</v>
      </c>
      <c r="N46" s="39">
        <v>0</v>
      </c>
      <c r="O46" s="39">
        <v>3.3496635656309454E-3</v>
      </c>
      <c r="P46" s="39">
        <v>9.4033507714161931E-4</v>
      </c>
    </row>
    <row r="47" spans="2:16" ht="15" x14ac:dyDescent="0.25">
      <c r="B47" s="9" t="s">
        <v>2043</v>
      </c>
      <c r="C47" s="3" t="s">
        <v>2044</v>
      </c>
      <c r="D47" s="3" t="s">
        <v>136</v>
      </c>
      <c r="E47" s="3"/>
      <c r="F47" s="3" t="s">
        <v>2045</v>
      </c>
      <c r="G47" s="8">
        <v>4.8799999999998311</v>
      </c>
      <c r="H47" s="3" t="s">
        <v>78</v>
      </c>
      <c r="I47" s="39">
        <v>4.8000000000000001E-2</v>
      </c>
      <c r="J47" s="39">
        <v>4.8499999999999779E-2</v>
      </c>
      <c r="K47" s="8">
        <v>2465432.7601239993</v>
      </c>
      <c r="L47" s="8">
        <v>112.1237</v>
      </c>
      <c r="M47" s="8">
        <v>2764.3341392139996</v>
      </c>
      <c r="N47" s="39">
        <v>0</v>
      </c>
      <c r="O47" s="39">
        <v>2.7059026963778747E-3</v>
      </c>
      <c r="P47" s="39">
        <v>7.5961515862173722E-4</v>
      </c>
    </row>
    <row r="48" spans="2:16" ht="15" x14ac:dyDescent="0.25">
      <c r="B48" s="9" t="s">
        <v>2046</v>
      </c>
      <c r="C48" s="3" t="s">
        <v>2047</v>
      </c>
      <c r="D48" s="3" t="s">
        <v>136</v>
      </c>
      <c r="E48" s="3"/>
      <c r="F48" s="3" t="s">
        <v>2048</v>
      </c>
      <c r="G48" s="8">
        <v>4.9599999999999449</v>
      </c>
      <c r="H48" s="3" t="s">
        <v>78</v>
      </c>
      <c r="I48" s="39">
        <v>4.8000000000000001E-2</v>
      </c>
      <c r="J48" s="39">
        <v>4.8499999999999578E-2</v>
      </c>
      <c r="K48" s="8">
        <v>4025678.5079479995</v>
      </c>
      <c r="L48" s="8">
        <v>112.43210000000001</v>
      </c>
      <c r="M48" s="8">
        <v>4526.1546679639996</v>
      </c>
      <c r="N48" s="39">
        <v>0</v>
      </c>
      <c r="O48" s="39">
        <v>4.4304825333993277E-3</v>
      </c>
      <c r="P48" s="39">
        <v>1.2437482311850971E-3</v>
      </c>
    </row>
    <row r="49" spans="2:16" ht="15" x14ac:dyDescent="0.25">
      <c r="B49" s="9" t="s">
        <v>2049</v>
      </c>
      <c r="C49" s="3" t="s">
        <v>2050</v>
      </c>
      <c r="D49" s="3" t="s">
        <v>136</v>
      </c>
      <c r="E49" s="3"/>
      <c r="F49" s="3" t="s">
        <v>2051</v>
      </c>
      <c r="G49" s="8">
        <v>5.039999999999992</v>
      </c>
      <c r="H49" s="3" t="s">
        <v>78</v>
      </c>
      <c r="I49" s="39">
        <v>4.8000000000000001E-2</v>
      </c>
      <c r="J49" s="39">
        <v>4.8500000000000563E-2</v>
      </c>
      <c r="K49" s="8">
        <v>5375960.3141989987</v>
      </c>
      <c r="L49" s="8">
        <v>112.31180000000001</v>
      </c>
      <c r="M49" s="8">
        <v>6037.839686248999</v>
      </c>
      <c r="N49" s="39">
        <v>0</v>
      </c>
      <c r="O49" s="39">
        <v>5.9102141291659978E-3</v>
      </c>
      <c r="P49" s="39">
        <v>1.6591462247421158E-3</v>
      </c>
    </row>
    <row r="50" spans="2:16" ht="15" x14ac:dyDescent="0.25">
      <c r="B50" s="9" t="s">
        <v>2052</v>
      </c>
      <c r="C50" s="3" t="s">
        <v>2053</v>
      </c>
      <c r="D50" s="3" t="s">
        <v>136</v>
      </c>
      <c r="E50" s="3"/>
      <c r="F50" s="3" t="s">
        <v>2054</v>
      </c>
      <c r="G50" s="8">
        <v>5.1299999999998667</v>
      </c>
      <c r="H50" s="3" t="s">
        <v>78</v>
      </c>
      <c r="I50" s="39">
        <v>4.8000000000000001E-2</v>
      </c>
      <c r="J50" s="39">
        <v>4.8500000000001632E-2</v>
      </c>
      <c r="K50" s="8">
        <v>2371442.0524239996</v>
      </c>
      <c r="L50" s="8">
        <v>111.7606</v>
      </c>
      <c r="M50" s="8">
        <v>2650.3377333139997</v>
      </c>
      <c r="N50" s="39">
        <v>0</v>
      </c>
      <c r="O50" s="39">
        <v>2.5943159031149216E-3</v>
      </c>
      <c r="P50" s="39">
        <v>7.2828993034283675E-4</v>
      </c>
    </row>
    <row r="51" spans="2:16" ht="15" x14ac:dyDescent="0.25">
      <c r="B51" s="9" t="s">
        <v>2055</v>
      </c>
      <c r="C51" s="3" t="s">
        <v>2056</v>
      </c>
      <c r="D51" s="3" t="s">
        <v>136</v>
      </c>
      <c r="E51" s="3"/>
      <c r="F51" s="3" t="s">
        <v>2057</v>
      </c>
      <c r="G51" s="8">
        <v>5.2100000000030624</v>
      </c>
      <c r="H51" s="3" t="s">
        <v>78</v>
      </c>
      <c r="I51" s="39">
        <v>4.8000000000000001E-2</v>
      </c>
      <c r="J51" s="39">
        <v>4.8499999999958097E-2</v>
      </c>
      <c r="K51" s="8">
        <v>88186.909901999985</v>
      </c>
      <c r="L51" s="8">
        <v>110.3647</v>
      </c>
      <c r="M51" s="8">
        <v>97.327179055999977</v>
      </c>
      <c r="N51" s="39">
        <v>0</v>
      </c>
      <c r="O51" s="39">
        <v>9.5269914191113217E-5</v>
      </c>
      <c r="P51" s="39">
        <v>2.6744668637580464E-5</v>
      </c>
    </row>
    <row r="52" spans="2:16" ht="15" x14ac:dyDescent="0.25">
      <c r="B52" s="9" t="s">
        <v>2058</v>
      </c>
      <c r="C52" s="3" t="s">
        <v>2059</v>
      </c>
      <c r="D52" s="3" t="s">
        <v>136</v>
      </c>
      <c r="E52" s="3"/>
      <c r="F52" s="3" t="s">
        <v>2060</v>
      </c>
      <c r="G52" s="8">
        <v>5.1699999999999298</v>
      </c>
      <c r="H52" s="3" t="s">
        <v>78</v>
      </c>
      <c r="I52" s="39">
        <v>4.8000000000000001E-2</v>
      </c>
      <c r="J52" s="39">
        <v>4.849999999999819E-2</v>
      </c>
      <c r="K52" s="8">
        <v>873445.88805999991</v>
      </c>
      <c r="L52" s="8">
        <v>112.137</v>
      </c>
      <c r="M52" s="8">
        <v>979.45641405599986</v>
      </c>
      <c r="N52" s="39">
        <v>0</v>
      </c>
      <c r="O52" s="39">
        <v>9.5875303718974956E-4</v>
      </c>
      <c r="P52" s="39">
        <v>2.6914616752436997E-4</v>
      </c>
    </row>
    <row r="53" spans="2:16" ht="15" x14ac:dyDescent="0.25">
      <c r="B53" s="9" t="s">
        <v>2061</v>
      </c>
      <c r="C53" s="3" t="s">
        <v>2062</v>
      </c>
      <c r="D53" s="3" t="s">
        <v>136</v>
      </c>
      <c r="E53" s="3"/>
      <c r="F53" s="3" t="s">
        <v>2063</v>
      </c>
      <c r="G53" s="8">
        <v>5.250000000000079</v>
      </c>
      <c r="H53" s="3" t="s">
        <v>78</v>
      </c>
      <c r="I53" s="39">
        <v>4.8000000000000001E-2</v>
      </c>
      <c r="J53" s="39">
        <v>4.84999999999998E-2</v>
      </c>
      <c r="K53" s="8">
        <v>5180839.7138969991</v>
      </c>
      <c r="L53" s="8">
        <v>111.3826</v>
      </c>
      <c r="M53" s="8">
        <v>5770.5541936609989</v>
      </c>
      <c r="N53" s="39">
        <v>0</v>
      </c>
      <c r="O53" s="39">
        <v>5.6485784155824717E-3</v>
      </c>
      <c r="P53" s="39">
        <v>1.5856984786938567E-3</v>
      </c>
    </row>
    <row r="54" spans="2:16" ht="15" x14ac:dyDescent="0.25">
      <c r="B54" s="9" t="s">
        <v>2064</v>
      </c>
      <c r="C54" s="3" t="s">
        <v>2065</v>
      </c>
      <c r="D54" s="3" t="s">
        <v>136</v>
      </c>
      <c r="E54" s="3"/>
      <c r="F54" s="3" t="s">
        <v>2066</v>
      </c>
      <c r="G54" s="8">
        <v>5.3399999999999865</v>
      </c>
      <c r="H54" s="3" t="s">
        <v>78</v>
      </c>
      <c r="I54" s="39">
        <v>4.8000000000000001E-2</v>
      </c>
      <c r="J54" s="39">
        <v>4.8499999999998294E-2</v>
      </c>
      <c r="K54" s="8">
        <v>2508730.1189169995</v>
      </c>
      <c r="L54" s="8">
        <v>110.42440000000001</v>
      </c>
      <c r="M54" s="8">
        <v>2770.2492112239993</v>
      </c>
      <c r="N54" s="39">
        <v>0</v>
      </c>
      <c r="O54" s="39">
        <v>2.7116927378472025E-3</v>
      </c>
      <c r="P54" s="39">
        <v>7.6124056934882551E-4</v>
      </c>
    </row>
    <row r="55" spans="2:16" ht="15" x14ac:dyDescent="0.25">
      <c r="B55" s="9" t="s">
        <v>2067</v>
      </c>
      <c r="C55" s="3" t="s">
        <v>2068</v>
      </c>
      <c r="D55" s="3" t="s">
        <v>136</v>
      </c>
      <c r="E55" s="3"/>
      <c r="F55" s="3" t="s">
        <v>2069</v>
      </c>
      <c r="G55" s="8">
        <v>5.4200000000000355</v>
      </c>
      <c r="H55" s="3" t="s">
        <v>78</v>
      </c>
      <c r="I55" s="39">
        <v>4.8000000000000001E-2</v>
      </c>
      <c r="J55" s="39">
        <v>4.8499999999999349E-2</v>
      </c>
      <c r="K55" s="8">
        <v>5504362.9203469986</v>
      </c>
      <c r="L55" s="8">
        <v>109.4751</v>
      </c>
      <c r="M55" s="8">
        <v>6025.9058673969994</v>
      </c>
      <c r="N55" s="39">
        <v>0</v>
      </c>
      <c r="O55" s="39">
        <v>5.8985325628344793E-3</v>
      </c>
      <c r="P55" s="39">
        <v>1.655866914339068E-3</v>
      </c>
    </row>
    <row r="56" spans="2:16" ht="15" x14ac:dyDescent="0.25">
      <c r="B56" s="9" t="s">
        <v>2070</v>
      </c>
      <c r="C56" s="3" t="s">
        <v>2071</v>
      </c>
      <c r="D56" s="3" t="s">
        <v>136</v>
      </c>
      <c r="E56" s="3"/>
      <c r="F56" s="3" t="s">
        <v>2072</v>
      </c>
      <c r="G56" s="8">
        <v>5.5000000000000515</v>
      </c>
      <c r="H56" s="3" t="s">
        <v>78</v>
      </c>
      <c r="I56" s="39">
        <v>4.8000000000000001E-2</v>
      </c>
      <c r="J56" s="39">
        <v>4.8500000000000598E-2</v>
      </c>
      <c r="K56" s="8">
        <v>5476525.2353339987</v>
      </c>
      <c r="L56" s="8">
        <v>108.7371</v>
      </c>
      <c r="M56" s="8">
        <v>5955.0171881309989</v>
      </c>
      <c r="N56" s="39">
        <v>0</v>
      </c>
      <c r="O56" s="39">
        <v>5.8291423014881867E-3</v>
      </c>
      <c r="P56" s="39">
        <v>1.6363873172161095E-3</v>
      </c>
    </row>
    <row r="57" spans="2:16" ht="15" x14ac:dyDescent="0.25">
      <c r="B57" s="9" t="s">
        <v>2073</v>
      </c>
      <c r="C57" s="3" t="s">
        <v>2074</v>
      </c>
      <c r="D57" s="3" t="s">
        <v>136</v>
      </c>
      <c r="E57" s="3"/>
      <c r="F57" s="3" t="s">
        <v>2075</v>
      </c>
      <c r="G57" s="8">
        <v>5.5899999999998711</v>
      </c>
      <c r="H57" s="3" t="s">
        <v>78</v>
      </c>
      <c r="I57" s="39">
        <v>4.8000000000000001E-2</v>
      </c>
      <c r="J57" s="39">
        <v>4.8500000000001139E-2</v>
      </c>
      <c r="K57" s="8">
        <v>2775550.7344929995</v>
      </c>
      <c r="L57" s="8">
        <v>108.0034</v>
      </c>
      <c r="M57" s="8">
        <v>2997.6896689099995</v>
      </c>
      <c r="N57" s="39">
        <v>0</v>
      </c>
      <c r="O57" s="39">
        <v>2.9343256457101262E-3</v>
      </c>
      <c r="P57" s="39">
        <v>8.2373924376424033E-4</v>
      </c>
    </row>
    <row r="58" spans="2:16" ht="15" x14ac:dyDescent="0.25">
      <c r="B58" s="9" t="s">
        <v>2076</v>
      </c>
      <c r="C58" s="3" t="s">
        <v>2077</v>
      </c>
      <c r="D58" s="3" t="s">
        <v>136</v>
      </c>
      <c r="E58" s="3"/>
      <c r="F58" s="3" t="s">
        <v>2078</v>
      </c>
      <c r="G58" s="8">
        <v>5.540000000000056</v>
      </c>
      <c r="H58" s="3" t="s">
        <v>78</v>
      </c>
      <c r="I58" s="39">
        <v>4.8000000000000001E-2</v>
      </c>
      <c r="J58" s="39">
        <v>4.8500000000000459E-2</v>
      </c>
      <c r="K58" s="8">
        <v>4552129.1931549991</v>
      </c>
      <c r="L58" s="8">
        <v>110.0528</v>
      </c>
      <c r="M58" s="8">
        <v>5009.7449998069997</v>
      </c>
      <c r="N58" s="39">
        <v>0</v>
      </c>
      <c r="O58" s="39">
        <v>4.9038509168785813E-3</v>
      </c>
      <c r="P58" s="39">
        <v>1.3766346798310296E-3</v>
      </c>
    </row>
    <row r="59" spans="2:16" ht="15" x14ac:dyDescent="0.25">
      <c r="B59" s="9" t="s">
        <v>2079</v>
      </c>
      <c r="C59" s="3" t="s">
        <v>2080</v>
      </c>
      <c r="D59" s="3" t="s">
        <v>136</v>
      </c>
      <c r="E59" s="3"/>
      <c r="F59" s="3" t="s">
        <v>2081</v>
      </c>
      <c r="G59" s="8">
        <v>5.6199999999999655</v>
      </c>
      <c r="H59" s="3" t="s">
        <v>78</v>
      </c>
      <c r="I59" s="39">
        <v>4.8000000000000001E-2</v>
      </c>
      <c r="J59" s="39">
        <v>4.8500000000000654E-2</v>
      </c>
      <c r="K59" s="8">
        <v>5595271.965499999</v>
      </c>
      <c r="L59" s="8">
        <v>109.21680000000001</v>
      </c>
      <c r="M59" s="8">
        <v>6110.9769375739988</v>
      </c>
      <c r="N59" s="39">
        <v>0</v>
      </c>
      <c r="O59" s="39">
        <v>5.9818054331109887E-3</v>
      </c>
      <c r="P59" s="39">
        <v>1.6792437100563167E-3</v>
      </c>
    </row>
    <row r="60" spans="2:16" ht="15" x14ac:dyDescent="0.25">
      <c r="B60" s="9" t="s">
        <v>2082</v>
      </c>
      <c r="C60" s="3" t="s">
        <v>2083</v>
      </c>
      <c r="D60" s="3" t="s">
        <v>136</v>
      </c>
      <c r="E60" s="3"/>
      <c r="F60" s="3" t="s">
        <v>2084</v>
      </c>
      <c r="G60" s="8">
        <v>5.7000000000001041</v>
      </c>
      <c r="H60" s="3" t="s">
        <v>78</v>
      </c>
      <c r="I60" s="39">
        <v>4.8000000000000001E-2</v>
      </c>
      <c r="J60" s="39">
        <v>4.8500000000003096E-2</v>
      </c>
      <c r="K60" s="8">
        <v>1202516.0870959999</v>
      </c>
      <c r="L60" s="8">
        <v>108.56529999999999</v>
      </c>
      <c r="M60" s="8">
        <v>1305.5148698719997</v>
      </c>
      <c r="N60" s="39">
        <v>0</v>
      </c>
      <c r="O60" s="39">
        <v>1.2779193934755295E-3</v>
      </c>
      <c r="P60" s="39">
        <v>3.5874421651603549E-4</v>
      </c>
    </row>
    <row r="61" spans="2:16" ht="15" x14ac:dyDescent="0.25">
      <c r="B61" s="9" t="s">
        <v>2085</v>
      </c>
      <c r="C61" s="3" t="s">
        <v>2086</v>
      </c>
      <c r="D61" s="3" t="s">
        <v>136</v>
      </c>
      <c r="E61" s="3"/>
      <c r="F61" s="3" t="s">
        <v>2087</v>
      </c>
      <c r="G61" s="8">
        <v>5.7899999999999654</v>
      </c>
      <c r="H61" s="3" t="s">
        <v>78</v>
      </c>
      <c r="I61" s="39">
        <v>4.8000000000000001E-2</v>
      </c>
      <c r="J61" s="39">
        <v>4.8500000000000404E-2</v>
      </c>
      <c r="K61" s="8">
        <v>3857830.6211919994</v>
      </c>
      <c r="L61" s="8">
        <v>107.8207</v>
      </c>
      <c r="M61" s="8">
        <v>4159.540605442</v>
      </c>
      <c r="N61" s="39">
        <v>0</v>
      </c>
      <c r="O61" s="39">
        <v>4.071617819385271E-3</v>
      </c>
      <c r="P61" s="39">
        <v>1.1430058515627872E-3</v>
      </c>
    </row>
    <row r="62" spans="2:16" ht="15" x14ac:dyDescent="0.25">
      <c r="B62" s="9" t="s">
        <v>2088</v>
      </c>
      <c r="C62" s="3" t="s">
        <v>2089</v>
      </c>
      <c r="D62" s="3" t="s">
        <v>136</v>
      </c>
      <c r="E62" s="3"/>
      <c r="F62" s="3" t="s">
        <v>2090</v>
      </c>
      <c r="G62" s="8">
        <v>5.8699999999999761</v>
      </c>
      <c r="H62" s="3" t="s">
        <v>78</v>
      </c>
      <c r="I62" s="39">
        <v>4.8000000000000001E-2</v>
      </c>
      <c r="J62" s="39">
        <v>4.8500000000000307E-2</v>
      </c>
      <c r="K62" s="8">
        <v>2958652.8508589994</v>
      </c>
      <c r="L62" s="8">
        <v>107.1849</v>
      </c>
      <c r="M62" s="8">
        <v>3171.2302307679993</v>
      </c>
      <c r="N62" s="39">
        <v>0</v>
      </c>
      <c r="O62" s="39">
        <v>3.1041979732269486E-3</v>
      </c>
      <c r="P62" s="39">
        <v>8.7142669209150814E-4</v>
      </c>
    </row>
    <row r="63" spans="2:16" ht="15" x14ac:dyDescent="0.25">
      <c r="B63" s="9" t="s">
        <v>2091</v>
      </c>
      <c r="C63" s="3" t="s">
        <v>2092</v>
      </c>
      <c r="D63" s="3" t="s">
        <v>136</v>
      </c>
      <c r="E63" s="3"/>
      <c r="F63" s="3" t="s">
        <v>2093</v>
      </c>
      <c r="G63" s="8">
        <v>5.9500000000001485</v>
      </c>
      <c r="H63" s="3" t="s">
        <v>78</v>
      </c>
      <c r="I63" s="39">
        <v>4.8000000000000001E-2</v>
      </c>
      <c r="J63" s="39">
        <v>4.8500000000008099E-2</v>
      </c>
      <c r="K63" s="8">
        <v>517308.41964899993</v>
      </c>
      <c r="L63" s="8">
        <v>106.1382</v>
      </c>
      <c r="M63" s="8">
        <v>549.0620508159999</v>
      </c>
      <c r="N63" s="39">
        <v>0</v>
      </c>
      <c r="O63" s="39">
        <v>5.374561861773413E-4</v>
      </c>
      <c r="P63" s="39">
        <v>1.5087751184173485E-4</v>
      </c>
    </row>
    <row r="64" spans="2:16" ht="15" x14ac:dyDescent="0.25">
      <c r="B64" s="9" t="s">
        <v>2094</v>
      </c>
      <c r="C64" s="3" t="s">
        <v>2095</v>
      </c>
      <c r="D64" s="3" t="s">
        <v>136</v>
      </c>
      <c r="E64" s="3"/>
      <c r="F64" s="3" t="s">
        <v>2096</v>
      </c>
      <c r="G64" s="8">
        <v>5.8899999999998958</v>
      </c>
      <c r="H64" s="3" t="s">
        <v>78</v>
      </c>
      <c r="I64" s="39">
        <v>4.8000000000000001E-2</v>
      </c>
      <c r="J64" s="39">
        <v>4.8499999999999099E-2</v>
      </c>
      <c r="K64" s="8">
        <v>1409552.4492489998</v>
      </c>
      <c r="L64" s="8">
        <v>107.7303</v>
      </c>
      <c r="M64" s="8">
        <v>1518.5153748879998</v>
      </c>
      <c r="N64" s="39">
        <v>0</v>
      </c>
      <c r="O64" s="39">
        <v>1.48641757489166E-3</v>
      </c>
      <c r="P64" s="39">
        <v>4.1727491658916202E-4</v>
      </c>
    </row>
    <row r="65" spans="2:16" ht="15" x14ac:dyDescent="0.25">
      <c r="B65" s="9" t="s">
        <v>2097</v>
      </c>
      <c r="C65" s="3" t="s">
        <v>2098</v>
      </c>
      <c r="D65" s="3" t="s">
        <v>136</v>
      </c>
      <c r="E65" s="3"/>
      <c r="F65" s="3" t="s">
        <v>2099</v>
      </c>
      <c r="G65" s="8">
        <v>5.9800000000000759</v>
      </c>
      <c r="H65" s="3" t="s">
        <v>78</v>
      </c>
      <c r="I65" s="39">
        <v>4.8000000000000001E-2</v>
      </c>
      <c r="J65" s="39">
        <v>4.8499999999999772E-2</v>
      </c>
      <c r="K65" s="8">
        <v>4287517.1024049986</v>
      </c>
      <c r="L65" s="8">
        <v>106.8967</v>
      </c>
      <c r="M65" s="8">
        <v>4583.2147501849986</v>
      </c>
      <c r="N65" s="39">
        <v>0</v>
      </c>
      <c r="O65" s="39">
        <v>4.4863365013213261E-3</v>
      </c>
      <c r="P65" s="39">
        <v>1.2594278492140513E-3</v>
      </c>
    </row>
    <row r="66" spans="2:16" ht="15" x14ac:dyDescent="0.25">
      <c r="B66" s="9" t="s">
        <v>2100</v>
      </c>
      <c r="C66" s="3" t="s">
        <v>2101</v>
      </c>
      <c r="D66" s="3" t="s">
        <v>136</v>
      </c>
      <c r="E66" s="3"/>
      <c r="F66" s="3" t="s">
        <v>2099</v>
      </c>
      <c r="G66" s="8">
        <v>6.0600000000000982</v>
      </c>
      <c r="H66" s="3" t="s">
        <v>78</v>
      </c>
      <c r="I66" s="39">
        <v>4.8000000000000001E-2</v>
      </c>
      <c r="J66" s="39">
        <v>4.8499999999984597E-2</v>
      </c>
      <c r="K66" s="8">
        <v>182177.61760299996</v>
      </c>
      <c r="L66" s="8">
        <v>106.7855</v>
      </c>
      <c r="M66" s="8">
        <v>194.53934635799999</v>
      </c>
      <c r="N66" s="39">
        <v>0</v>
      </c>
      <c r="O66" s="39">
        <v>1.9042724770290516E-4</v>
      </c>
      <c r="P66" s="39">
        <v>5.3457733037989047E-5</v>
      </c>
    </row>
    <row r="67" spans="2:16" ht="15" x14ac:dyDescent="0.25">
      <c r="B67" s="9" t="s">
        <v>2102</v>
      </c>
      <c r="C67" s="3" t="s">
        <v>2103</v>
      </c>
      <c r="D67" s="3" t="s">
        <v>136</v>
      </c>
      <c r="E67" s="3"/>
      <c r="F67" s="3" t="s">
        <v>2104</v>
      </c>
      <c r="G67" s="8">
        <v>6.1500000000011834</v>
      </c>
      <c r="H67" s="3" t="s">
        <v>78</v>
      </c>
      <c r="I67" s="39">
        <v>4.8000000000000001E-2</v>
      </c>
      <c r="J67" s="39">
        <v>4.8500000000002652E-2</v>
      </c>
      <c r="K67" s="8">
        <v>218643.95774899996</v>
      </c>
      <c r="L67" s="8">
        <v>105.8546</v>
      </c>
      <c r="M67" s="8">
        <v>231.44474432099997</v>
      </c>
      <c r="N67" s="39">
        <v>0</v>
      </c>
      <c r="O67" s="39">
        <v>2.2655255341119942E-4</v>
      </c>
      <c r="P67" s="39">
        <v>6.3599017816114183E-5</v>
      </c>
    </row>
    <row r="68" spans="2:16" ht="15" x14ac:dyDescent="0.25">
      <c r="B68" s="9" t="s">
        <v>2105</v>
      </c>
      <c r="C68" s="3" t="s">
        <v>2106</v>
      </c>
      <c r="D68" s="3" t="s">
        <v>136</v>
      </c>
      <c r="E68" s="3"/>
      <c r="F68" s="3" t="s">
        <v>2107</v>
      </c>
      <c r="G68" s="8">
        <v>6.2299999999999631</v>
      </c>
      <c r="H68" s="3" t="s">
        <v>78</v>
      </c>
      <c r="I68" s="39">
        <v>4.8000000000000001E-2</v>
      </c>
      <c r="J68" s="39">
        <v>4.8499999999999904E-2</v>
      </c>
      <c r="K68" s="8">
        <v>6614942.7414419986</v>
      </c>
      <c r="L68" s="8">
        <v>105.63890000000001</v>
      </c>
      <c r="M68" s="8">
        <v>6987.9552516939993</v>
      </c>
      <c r="N68" s="39">
        <v>0</v>
      </c>
      <c r="O68" s="39">
        <v>6.840246513434573E-3</v>
      </c>
      <c r="P68" s="39">
        <v>1.9202297803500848E-3</v>
      </c>
    </row>
    <row r="69" spans="2:16" ht="15" x14ac:dyDescent="0.25">
      <c r="B69" s="9" t="s">
        <v>2108</v>
      </c>
      <c r="C69" s="3" t="s">
        <v>2109</v>
      </c>
      <c r="D69" s="3" t="s">
        <v>136</v>
      </c>
      <c r="E69" s="3"/>
      <c r="F69" s="3" t="s">
        <v>2110</v>
      </c>
      <c r="G69" s="8">
        <v>6.3099999999997358</v>
      </c>
      <c r="H69" s="3" t="s">
        <v>78</v>
      </c>
      <c r="I69" s="39">
        <v>4.8000000000000001E-2</v>
      </c>
      <c r="J69" s="39">
        <v>4.850000000000744E-2</v>
      </c>
      <c r="K69" s="8">
        <v>369594.06153599994</v>
      </c>
      <c r="L69" s="8">
        <v>105.1186</v>
      </c>
      <c r="M69" s="8">
        <v>388.51227697599995</v>
      </c>
      <c r="N69" s="39">
        <v>0</v>
      </c>
      <c r="O69" s="39">
        <v>3.8030005234612556E-4</v>
      </c>
      <c r="P69" s="39">
        <v>1.0675981992015255E-4</v>
      </c>
    </row>
    <row r="70" spans="2:16" ht="15" x14ac:dyDescent="0.25">
      <c r="B70" s="9" t="s">
        <v>2111</v>
      </c>
      <c r="C70" s="3" t="s">
        <v>2112</v>
      </c>
      <c r="D70" s="3" t="s">
        <v>136</v>
      </c>
      <c r="E70" s="3"/>
      <c r="F70" s="3" t="s">
        <v>2113</v>
      </c>
      <c r="G70" s="8">
        <v>6.2499999999999201</v>
      </c>
      <c r="H70" s="3" t="s">
        <v>78</v>
      </c>
      <c r="I70" s="39">
        <v>4.8000000000000001E-2</v>
      </c>
      <c r="J70" s="39">
        <v>4.8500000000000695E-2</v>
      </c>
      <c r="K70" s="8">
        <v>4791420.2899719989</v>
      </c>
      <c r="L70" s="8">
        <v>107.316</v>
      </c>
      <c r="M70" s="8">
        <v>5141.9590755309991</v>
      </c>
      <c r="N70" s="39">
        <v>0</v>
      </c>
      <c r="O70" s="39">
        <v>5.0332703017950528E-3</v>
      </c>
      <c r="P70" s="39">
        <v>1.4129659665153768E-3</v>
      </c>
    </row>
    <row r="71" spans="2:16" ht="15" x14ac:dyDescent="0.25">
      <c r="B71" s="9" t="s">
        <v>2114</v>
      </c>
      <c r="C71" s="3" t="s">
        <v>2115</v>
      </c>
      <c r="D71" s="3" t="s">
        <v>136</v>
      </c>
      <c r="E71" s="3"/>
      <c r="F71" s="3" t="s">
        <v>2116</v>
      </c>
      <c r="G71" s="8">
        <v>6.3300000000000169</v>
      </c>
      <c r="H71" s="3" t="s">
        <v>78</v>
      </c>
      <c r="I71" s="39">
        <v>4.8000000000000001E-2</v>
      </c>
      <c r="J71" s="39">
        <v>4.8499999999999641E-2</v>
      </c>
      <c r="K71" s="8">
        <v>9033328.7866729982</v>
      </c>
      <c r="L71" s="8">
        <v>106.8967</v>
      </c>
      <c r="M71" s="8">
        <v>9656.3313328869972</v>
      </c>
      <c r="N71" s="39">
        <v>0</v>
      </c>
      <c r="O71" s="39">
        <v>9.4522194766970286E-3</v>
      </c>
      <c r="P71" s="39">
        <v>2.6534764929758603E-3</v>
      </c>
    </row>
    <row r="72" spans="2:16" ht="15" x14ac:dyDescent="0.25">
      <c r="B72" s="9" t="s">
        <v>2117</v>
      </c>
      <c r="C72" s="3" t="s">
        <v>2118</v>
      </c>
      <c r="D72" s="3" t="s">
        <v>136</v>
      </c>
      <c r="E72" s="3"/>
      <c r="F72" s="3" t="s">
        <v>2119</v>
      </c>
      <c r="G72" s="8">
        <v>6.409999999999962</v>
      </c>
      <c r="H72" s="3" t="s">
        <v>78</v>
      </c>
      <c r="I72" s="39">
        <v>4.8000000000000001E-2</v>
      </c>
      <c r="J72" s="39">
        <v>4.8500000000000598E-2</v>
      </c>
      <c r="K72" s="8">
        <v>4672211.3104239991</v>
      </c>
      <c r="L72" s="8">
        <v>106.47750000000001</v>
      </c>
      <c r="M72" s="8">
        <v>4974.8516039129991</v>
      </c>
      <c r="N72" s="39">
        <v>0</v>
      </c>
      <c r="O72" s="39">
        <v>4.8696950843053876E-3</v>
      </c>
      <c r="P72" s="39">
        <v>1.3670462758530615E-3</v>
      </c>
    </row>
    <row r="73" spans="2:16" ht="15" x14ac:dyDescent="0.25">
      <c r="B73" s="9" t="s">
        <v>2120</v>
      </c>
      <c r="C73" s="3" t="s">
        <v>2121</v>
      </c>
      <c r="D73" s="3" t="s">
        <v>136</v>
      </c>
      <c r="E73" s="3"/>
      <c r="F73" s="3" t="s">
        <v>2122</v>
      </c>
      <c r="G73" s="8">
        <v>6.4999999999999467</v>
      </c>
      <c r="H73" s="3" t="s">
        <v>78</v>
      </c>
      <c r="I73" s="39">
        <v>4.8000000000000001E-2</v>
      </c>
      <c r="J73" s="39">
        <v>4.8499999999999488E-2</v>
      </c>
      <c r="K73" s="8">
        <v>7597890.372024999</v>
      </c>
      <c r="L73" s="8">
        <v>106.0582</v>
      </c>
      <c r="M73" s="8">
        <v>8058.1854202669992</v>
      </c>
      <c r="N73" s="39">
        <v>0</v>
      </c>
      <c r="O73" s="39">
        <v>7.8878545640698877E-3</v>
      </c>
      <c r="P73" s="39">
        <v>2.214319792020491E-3</v>
      </c>
    </row>
    <row r="74" spans="2:16" ht="15" x14ac:dyDescent="0.25">
      <c r="B74" s="9" t="s">
        <v>2123</v>
      </c>
      <c r="C74" s="3" t="s">
        <v>2124</v>
      </c>
      <c r="D74" s="3" t="s">
        <v>136</v>
      </c>
      <c r="E74" s="3"/>
      <c r="F74" s="3" t="s">
        <v>2125</v>
      </c>
      <c r="G74" s="8">
        <v>6.5799999999999041</v>
      </c>
      <c r="H74" s="3" t="s">
        <v>78</v>
      </c>
      <c r="I74" s="39">
        <v>4.8000000000000001E-2</v>
      </c>
      <c r="J74" s="39">
        <v>4.8500000000000092E-2</v>
      </c>
      <c r="K74" s="8">
        <v>4526140.5056699989</v>
      </c>
      <c r="L74" s="8">
        <v>105.2342</v>
      </c>
      <c r="M74" s="8">
        <v>4763.0471157579987</v>
      </c>
      <c r="N74" s="39">
        <v>0</v>
      </c>
      <c r="O74" s="39">
        <v>4.6623676388010933E-3</v>
      </c>
      <c r="P74" s="39">
        <v>1.3088442308888434E-3</v>
      </c>
    </row>
    <row r="75" spans="2:16" ht="15" x14ac:dyDescent="0.25">
      <c r="B75" s="9" t="s">
        <v>2126</v>
      </c>
      <c r="C75" s="3" t="s">
        <v>2127</v>
      </c>
      <c r="D75" s="3" t="s">
        <v>136</v>
      </c>
      <c r="E75" s="3"/>
      <c r="F75" s="3" t="s">
        <v>2128</v>
      </c>
      <c r="G75" s="8">
        <v>6.5899999999992822</v>
      </c>
      <c r="H75" s="3" t="s">
        <v>78</v>
      </c>
      <c r="I75" s="39">
        <v>4.8000000000000001E-2</v>
      </c>
      <c r="J75" s="39">
        <v>4.8500000000009515E-2</v>
      </c>
      <c r="K75" s="8">
        <v>466923.23699599993</v>
      </c>
      <c r="L75" s="8">
        <v>105.9911</v>
      </c>
      <c r="M75" s="8">
        <v>494.8971073539999</v>
      </c>
      <c r="N75" s="39">
        <v>0</v>
      </c>
      <c r="O75" s="39">
        <v>4.8443616067324113E-4</v>
      </c>
      <c r="P75" s="39">
        <v>1.3599345295176163E-4</v>
      </c>
    </row>
    <row r="76" spans="2:16" ht="15" x14ac:dyDescent="0.25">
      <c r="B76" s="9" t="s">
        <v>2129</v>
      </c>
      <c r="C76" s="3" t="s">
        <v>2130</v>
      </c>
      <c r="D76" s="3" t="s">
        <v>136</v>
      </c>
      <c r="E76" s="3"/>
      <c r="F76" s="3" t="s">
        <v>2131</v>
      </c>
      <c r="G76" s="8">
        <v>6.6699999999999955</v>
      </c>
      <c r="H76" s="3" t="s">
        <v>78</v>
      </c>
      <c r="I76" s="39">
        <v>4.8000000000000001E-2</v>
      </c>
      <c r="J76" s="39">
        <v>4.8499999999999995E-2</v>
      </c>
      <c r="K76" s="8">
        <v>17783863.673565995</v>
      </c>
      <c r="L76" s="8">
        <v>105.87869999999999</v>
      </c>
      <c r="M76" s="8">
        <v>18829.327449365996</v>
      </c>
      <c r="N76" s="39">
        <v>0</v>
      </c>
      <c r="O76" s="39">
        <v>1.8431320292816845E-2</v>
      </c>
      <c r="P76" s="39">
        <v>5.1741366408250685E-3</v>
      </c>
    </row>
    <row r="77" spans="2:16" ht="15" x14ac:dyDescent="0.25">
      <c r="B77" s="9" t="s">
        <v>2132</v>
      </c>
      <c r="C77" s="3" t="s">
        <v>2133</v>
      </c>
      <c r="D77" s="3" t="s">
        <v>136</v>
      </c>
      <c r="E77" s="3"/>
      <c r="F77" s="3" t="s">
        <v>2134</v>
      </c>
      <c r="G77" s="8">
        <v>6.7599999999999278</v>
      </c>
      <c r="H77" s="3" t="s">
        <v>78</v>
      </c>
      <c r="I77" s="39">
        <v>4.8000000000000001E-2</v>
      </c>
      <c r="J77" s="39">
        <v>4.8499999999999384E-2</v>
      </c>
      <c r="K77" s="8">
        <v>6193422.6659789989</v>
      </c>
      <c r="L77" s="8">
        <v>105.3631</v>
      </c>
      <c r="M77" s="8">
        <v>6525.5800031629988</v>
      </c>
      <c r="N77" s="39">
        <v>0</v>
      </c>
      <c r="O77" s="39">
        <v>6.3876447769114445E-3</v>
      </c>
      <c r="P77" s="39">
        <v>1.7931730534612334E-3</v>
      </c>
    </row>
    <row r="78" spans="2:16" ht="15" x14ac:dyDescent="0.25">
      <c r="B78" s="9" t="s">
        <v>2135</v>
      </c>
      <c r="C78" s="3" t="s">
        <v>2136</v>
      </c>
      <c r="D78" s="3" t="s">
        <v>136</v>
      </c>
      <c r="E78" s="3"/>
      <c r="F78" s="3" t="s">
        <v>2137</v>
      </c>
      <c r="G78" s="8">
        <v>6.8400000000000558</v>
      </c>
      <c r="H78" s="3" t="s">
        <v>78</v>
      </c>
      <c r="I78" s="39">
        <v>4.8000000000000001E-2</v>
      </c>
      <c r="J78" s="39">
        <v>4.8499999999999675E-2</v>
      </c>
      <c r="K78" s="8">
        <v>6934408.4255369995</v>
      </c>
      <c r="L78" s="8">
        <v>103.8612</v>
      </c>
      <c r="M78" s="8">
        <v>7202.159158260999</v>
      </c>
      <c r="N78" s="39">
        <v>0</v>
      </c>
      <c r="O78" s="39">
        <v>7.0499226593577734E-3</v>
      </c>
      <c r="P78" s="39">
        <v>1.979091164781184E-3</v>
      </c>
    </row>
    <row r="79" spans="2:16" ht="15" x14ac:dyDescent="0.25">
      <c r="B79" s="9" t="s">
        <v>2138</v>
      </c>
      <c r="C79" s="3" t="s">
        <v>2139</v>
      </c>
      <c r="D79" s="3" t="s">
        <v>136</v>
      </c>
      <c r="E79" s="3"/>
      <c r="F79" s="3" t="s">
        <v>2140</v>
      </c>
      <c r="G79" s="8">
        <v>6.9199999999999875</v>
      </c>
      <c r="H79" s="3" t="s">
        <v>78</v>
      </c>
      <c r="I79" s="39">
        <v>4.8000000000000001E-2</v>
      </c>
      <c r="J79" s="39">
        <v>4.8499999999999668E-2</v>
      </c>
      <c r="K79" s="8">
        <v>7197120.1577159995</v>
      </c>
      <c r="L79" s="8">
        <v>103.45059999999999</v>
      </c>
      <c r="M79" s="8">
        <v>7445.465285928999</v>
      </c>
      <c r="N79" s="39">
        <v>0</v>
      </c>
      <c r="O79" s="39">
        <v>7.2880858747096256E-3</v>
      </c>
      <c r="P79" s="39">
        <v>2.0459495883488645E-3</v>
      </c>
    </row>
    <row r="80" spans="2:16" ht="15" x14ac:dyDescent="0.25">
      <c r="B80" s="9" t="s">
        <v>2141</v>
      </c>
      <c r="C80" s="3" t="s">
        <v>2142</v>
      </c>
      <c r="D80" s="3" t="s">
        <v>136</v>
      </c>
      <c r="E80" s="3"/>
      <c r="F80" s="3" t="s">
        <v>2143</v>
      </c>
      <c r="G80" s="8">
        <v>7.0099999999999962</v>
      </c>
      <c r="H80" s="3" t="s">
        <v>78</v>
      </c>
      <c r="I80" s="39">
        <v>4.8000000000000001E-2</v>
      </c>
      <c r="J80" s="39">
        <v>4.8499999999999509E-2</v>
      </c>
      <c r="K80" s="8">
        <v>7796965.7725959988</v>
      </c>
      <c r="L80" s="8">
        <v>103.2345</v>
      </c>
      <c r="M80" s="8">
        <v>8049.1557566039992</v>
      </c>
      <c r="N80" s="39">
        <v>0</v>
      </c>
      <c r="O80" s="39">
        <v>7.8790157660004016E-3</v>
      </c>
      <c r="P80" s="39">
        <v>2.2118385183935549E-3</v>
      </c>
    </row>
    <row r="81" spans="2:16" ht="15" x14ac:dyDescent="0.25">
      <c r="B81" s="9" t="s">
        <v>2144</v>
      </c>
      <c r="C81" s="3" t="s">
        <v>2145</v>
      </c>
      <c r="D81" s="3" t="s">
        <v>136</v>
      </c>
      <c r="E81" s="3"/>
      <c r="F81" s="3" t="s">
        <v>2146</v>
      </c>
      <c r="G81" s="8">
        <v>6.9200000000000159</v>
      </c>
      <c r="H81" s="3" t="s">
        <v>78</v>
      </c>
      <c r="I81" s="39">
        <v>4.8000000000000001E-2</v>
      </c>
      <c r="J81" s="39">
        <v>4.8499999999999904E-2</v>
      </c>
      <c r="K81" s="8">
        <v>6899688.360834999</v>
      </c>
      <c r="L81" s="8">
        <v>105.7902</v>
      </c>
      <c r="M81" s="8">
        <v>7299.1922768599989</v>
      </c>
      <c r="N81" s="39">
        <v>0</v>
      </c>
      <c r="O81" s="39">
        <v>7.1449047288298971E-3</v>
      </c>
      <c r="P81" s="39">
        <v>2.0057550281436282E-3</v>
      </c>
    </row>
    <row r="82" spans="2:16" ht="15" x14ac:dyDescent="0.25">
      <c r="B82" s="9" t="s">
        <v>2147</v>
      </c>
      <c r="C82" s="3" t="s">
        <v>2148</v>
      </c>
      <c r="D82" s="3" t="s">
        <v>136</v>
      </c>
      <c r="E82" s="3"/>
      <c r="F82" s="3" t="s">
        <v>2149</v>
      </c>
      <c r="G82" s="8">
        <v>7.0099999999999483</v>
      </c>
      <c r="H82" s="3" t="s">
        <v>78</v>
      </c>
      <c r="I82" s="39">
        <v>4.8000000000000001E-2</v>
      </c>
      <c r="J82" s="39">
        <v>4.8499999999999904E-2</v>
      </c>
      <c r="K82" s="8">
        <v>7965943.6022869991</v>
      </c>
      <c r="L82" s="8">
        <v>105.17749999999999</v>
      </c>
      <c r="M82" s="8">
        <v>8378.3791794969984</v>
      </c>
      <c r="N82" s="39">
        <v>0</v>
      </c>
      <c r="O82" s="39">
        <v>8.2012801894938009E-3</v>
      </c>
      <c r="P82" s="39">
        <v>2.3023062730167226E-3</v>
      </c>
    </row>
    <row r="83" spans="2:16" ht="15" x14ac:dyDescent="0.25">
      <c r="B83" s="9" t="s">
        <v>2150</v>
      </c>
      <c r="C83" s="3" t="s">
        <v>2151</v>
      </c>
      <c r="D83" s="3" t="s">
        <v>136</v>
      </c>
      <c r="E83" s="3"/>
      <c r="F83" s="3" t="s">
        <v>2152</v>
      </c>
      <c r="G83" s="8">
        <v>7.0900000000000452</v>
      </c>
      <c r="H83" s="3" t="s">
        <v>78</v>
      </c>
      <c r="I83" s="39">
        <v>4.8000000000000001E-2</v>
      </c>
      <c r="J83" s="39">
        <v>4.8499999999999488E-2</v>
      </c>
      <c r="K83" s="8">
        <v>6130659.4720939994</v>
      </c>
      <c r="L83" s="8">
        <v>104.9481</v>
      </c>
      <c r="M83" s="8">
        <v>6434.0112695909993</v>
      </c>
      <c r="N83" s="39">
        <v>0</v>
      </c>
      <c r="O83" s="39">
        <v>6.2980115883755489E-3</v>
      </c>
      <c r="P83" s="39">
        <v>1.7680107559334593E-3</v>
      </c>
    </row>
    <row r="84" spans="2:16" ht="15" x14ac:dyDescent="0.25">
      <c r="B84" s="9" t="s">
        <v>2153</v>
      </c>
      <c r="C84" s="3" t="s">
        <v>2154</v>
      </c>
      <c r="D84" s="3" t="s">
        <v>136</v>
      </c>
      <c r="E84" s="3"/>
      <c r="F84" s="3" t="s">
        <v>2155</v>
      </c>
      <c r="G84" s="8">
        <v>7.1700000000000408</v>
      </c>
      <c r="H84" s="3" t="s">
        <v>78</v>
      </c>
      <c r="I84" s="39">
        <v>4.8000000000000001E-2</v>
      </c>
      <c r="J84" s="39">
        <v>4.850000000000039E-2</v>
      </c>
      <c r="K84" s="8">
        <v>7425574.0745739993</v>
      </c>
      <c r="L84" s="8">
        <v>104.53489999999999</v>
      </c>
      <c r="M84" s="8">
        <v>7762.3145476129985</v>
      </c>
      <c r="N84" s="39">
        <v>0</v>
      </c>
      <c r="O84" s="39">
        <v>7.5982376973036383E-3</v>
      </c>
      <c r="P84" s="39">
        <v>2.1330170302904911E-3</v>
      </c>
    </row>
    <row r="85" spans="2:16" ht="15" x14ac:dyDescent="0.25">
      <c r="B85" s="9" t="s">
        <v>2156</v>
      </c>
      <c r="C85" s="3" t="s">
        <v>2157</v>
      </c>
      <c r="D85" s="3" t="s">
        <v>136</v>
      </c>
      <c r="E85" s="3"/>
      <c r="F85" s="3" t="s">
        <v>2158</v>
      </c>
      <c r="G85" s="8">
        <v>7.2600000000000566</v>
      </c>
      <c r="H85" s="3" t="s">
        <v>78</v>
      </c>
      <c r="I85" s="39">
        <v>4.8000000000000001E-2</v>
      </c>
      <c r="J85" s="39">
        <v>4.8500000000000369E-2</v>
      </c>
      <c r="K85" s="8">
        <v>5351152.9306919994</v>
      </c>
      <c r="L85" s="8">
        <v>103.9144</v>
      </c>
      <c r="M85" s="8">
        <v>5560.6171888999997</v>
      </c>
      <c r="N85" s="39">
        <v>0</v>
      </c>
      <c r="O85" s="39">
        <v>5.4430789793190231E-3</v>
      </c>
      <c r="P85" s="39">
        <v>1.5280096020454487E-3</v>
      </c>
    </row>
    <row r="86" spans="2:16" ht="15" x14ac:dyDescent="0.25">
      <c r="B86" s="9" t="s">
        <v>2159</v>
      </c>
      <c r="C86" s="3" t="s">
        <v>2160</v>
      </c>
      <c r="D86" s="3" t="s">
        <v>136</v>
      </c>
      <c r="E86" s="3"/>
      <c r="F86" s="3" t="s">
        <v>2161</v>
      </c>
      <c r="G86" s="8">
        <v>7.3400000000000141</v>
      </c>
      <c r="H86" s="3" t="s">
        <v>78</v>
      </c>
      <c r="I86" s="39">
        <v>4.8000000000000001E-2</v>
      </c>
      <c r="J86" s="39">
        <v>4.8499999999999724E-2</v>
      </c>
      <c r="K86" s="8">
        <v>12293779.123022998</v>
      </c>
      <c r="L86" s="8">
        <v>103.0779</v>
      </c>
      <c r="M86" s="8">
        <v>12672.173053781</v>
      </c>
      <c r="N86" s="39">
        <v>0</v>
      </c>
      <c r="O86" s="39">
        <v>1.2404313483225602E-2</v>
      </c>
      <c r="P86" s="39">
        <v>3.482203763929556E-3</v>
      </c>
    </row>
    <row r="87" spans="2:16" ht="15" x14ac:dyDescent="0.25">
      <c r="B87" s="9" t="s">
        <v>2162</v>
      </c>
      <c r="C87" s="3" t="s">
        <v>2163</v>
      </c>
      <c r="D87" s="3" t="s">
        <v>136</v>
      </c>
      <c r="E87" s="3"/>
      <c r="F87" s="3" t="s">
        <v>2164</v>
      </c>
      <c r="G87" s="8">
        <v>7.330000000000048</v>
      </c>
      <c r="H87" s="3" t="s">
        <v>78</v>
      </c>
      <c r="I87" s="39">
        <v>4.8000000000000001E-2</v>
      </c>
      <c r="J87" s="39">
        <v>4.8499999999999543E-2</v>
      </c>
      <c r="K87" s="8">
        <v>9193832.0443579983</v>
      </c>
      <c r="L87" s="8">
        <v>103.80880000000001</v>
      </c>
      <c r="M87" s="8">
        <v>9544.0063473069986</v>
      </c>
      <c r="N87" s="39">
        <v>0</v>
      </c>
      <c r="O87" s="39">
        <v>9.3422687739075517E-3</v>
      </c>
      <c r="P87" s="39">
        <v>2.6226105565725299E-3</v>
      </c>
    </row>
    <row r="88" spans="2:16" ht="15" x14ac:dyDescent="0.25">
      <c r="B88" s="9" t="s">
        <v>2165</v>
      </c>
      <c r="C88" s="3" t="s">
        <v>2166</v>
      </c>
      <c r="D88" s="3" t="s">
        <v>136</v>
      </c>
      <c r="E88" s="3"/>
      <c r="F88" s="3" t="s">
        <v>2167</v>
      </c>
      <c r="G88" s="8">
        <v>7.4199999999997797</v>
      </c>
      <c r="H88" s="3" t="s">
        <v>78</v>
      </c>
      <c r="I88" s="39">
        <v>4.8000000000000001E-2</v>
      </c>
      <c r="J88" s="39">
        <v>4.8500000000002347E-2</v>
      </c>
      <c r="K88" s="8">
        <v>1447354.1764989998</v>
      </c>
      <c r="L88" s="8">
        <v>103.09780000000001</v>
      </c>
      <c r="M88" s="8">
        <v>1492.1907024679997</v>
      </c>
      <c r="N88" s="39">
        <v>0</v>
      </c>
      <c r="O88" s="39">
        <v>1.4606493433772178E-3</v>
      </c>
      <c r="P88" s="39">
        <v>4.1004112385321245E-4</v>
      </c>
    </row>
    <row r="89" spans="2:16" ht="15" x14ac:dyDescent="0.25">
      <c r="B89" s="9" t="s">
        <v>2168</v>
      </c>
      <c r="C89" s="3" t="s">
        <v>2169</v>
      </c>
      <c r="D89" s="3" t="s">
        <v>136</v>
      </c>
      <c r="E89" s="3"/>
      <c r="F89" s="3" t="s">
        <v>2170</v>
      </c>
      <c r="G89" s="8">
        <v>7.5000000000000115</v>
      </c>
      <c r="H89" s="3" t="s">
        <v>78</v>
      </c>
      <c r="I89" s="39">
        <v>4.8000000000000001E-2</v>
      </c>
      <c r="J89" s="39">
        <v>4.8500000000000092E-2</v>
      </c>
      <c r="K89" s="8">
        <v>12858853.312157998</v>
      </c>
      <c r="L89" s="8">
        <v>102.4911</v>
      </c>
      <c r="M89" s="8">
        <v>13179.185250568999</v>
      </c>
      <c r="N89" s="39">
        <v>0</v>
      </c>
      <c r="O89" s="39">
        <v>1.2900608649183796E-2</v>
      </c>
      <c r="P89" s="39">
        <v>3.6215263388754988E-3</v>
      </c>
    </row>
    <row r="90" spans="2:16" ht="15" x14ac:dyDescent="0.25">
      <c r="B90" s="9" t="s">
        <v>2171</v>
      </c>
      <c r="C90" s="3" t="s">
        <v>2172</v>
      </c>
      <c r="D90" s="3" t="s">
        <v>136</v>
      </c>
      <c r="E90" s="3"/>
      <c r="F90" s="3" t="s">
        <v>2173</v>
      </c>
      <c r="G90" s="8">
        <v>7.5800000000000418</v>
      </c>
      <c r="H90" s="3" t="s">
        <v>78</v>
      </c>
      <c r="I90" s="39">
        <v>4.8000000000000001E-2</v>
      </c>
      <c r="J90" s="39">
        <v>4.8500000000000168E-2</v>
      </c>
      <c r="K90" s="8">
        <v>8914736.1396349985</v>
      </c>
      <c r="L90" s="8">
        <v>102.086</v>
      </c>
      <c r="M90" s="8">
        <v>9100.6959777269985</v>
      </c>
      <c r="N90" s="39">
        <v>0</v>
      </c>
      <c r="O90" s="39">
        <v>8.9083289301808907E-3</v>
      </c>
      <c r="P90" s="39">
        <v>2.5007926938437784E-3</v>
      </c>
    </row>
    <row r="91" spans="2:16" ht="15" x14ac:dyDescent="0.25">
      <c r="B91" s="9" t="s">
        <v>2174</v>
      </c>
      <c r="C91" s="3" t="s">
        <v>2175</v>
      </c>
      <c r="D91" s="3" t="s">
        <v>136</v>
      </c>
      <c r="E91" s="3"/>
      <c r="F91" s="3" t="s">
        <v>2176</v>
      </c>
      <c r="G91" s="8">
        <v>7.6700000000000319</v>
      </c>
      <c r="H91" s="3" t="s">
        <v>78</v>
      </c>
      <c r="I91" s="39">
        <v>4.8000000000000001E-2</v>
      </c>
      <c r="J91" s="39">
        <v>4.8499999999999613E-2</v>
      </c>
      <c r="K91" s="8">
        <v>9664915.5257929973</v>
      </c>
      <c r="L91" s="8">
        <v>101.3835</v>
      </c>
      <c r="M91" s="8">
        <v>9798.6311184809983</v>
      </c>
      <c r="N91" s="39">
        <v>0</v>
      </c>
      <c r="O91" s="39">
        <v>9.5915113835872302E-3</v>
      </c>
      <c r="P91" s="39">
        <v>2.6925792456686162E-3</v>
      </c>
    </row>
    <row r="92" spans="2:16" ht="15" x14ac:dyDescent="0.25">
      <c r="B92" s="9" t="s">
        <v>2177</v>
      </c>
      <c r="C92" s="3" t="s">
        <v>2178</v>
      </c>
      <c r="D92" s="3" t="s">
        <v>136</v>
      </c>
      <c r="E92" s="3"/>
      <c r="F92" s="3" t="s">
        <v>2179</v>
      </c>
      <c r="G92" s="8">
        <v>7.569999999999947</v>
      </c>
      <c r="H92" s="3" t="s">
        <v>78</v>
      </c>
      <c r="I92" s="39">
        <v>4.8000000000000001E-2</v>
      </c>
      <c r="J92" s="39">
        <v>4.8500000000000515E-2</v>
      </c>
      <c r="K92" s="8">
        <v>7431172.4282019995</v>
      </c>
      <c r="L92" s="8">
        <v>103.8081</v>
      </c>
      <c r="M92" s="8">
        <v>7714.1596966579991</v>
      </c>
      <c r="N92" s="39">
        <v>0</v>
      </c>
      <c r="O92" s="39">
        <v>7.5511007252587687E-3</v>
      </c>
      <c r="P92" s="39">
        <v>2.1197844929399271E-3</v>
      </c>
    </row>
    <row r="93" spans="2:16" ht="15" x14ac:dyDescent="0.25">
      <c r="B93" s="9" t="s">
        <v>2180</v>
      </c>
      <c r="C93" s="3" t="s">
        <v>2181</v>
      </c>
      <c r="D93" s="3" t="s">
        <v>136</v>
      </c>
      <c r="E93" s="3"/>
      <c r="F93" s="3" t="s">
        <v>2182</v>
      </c>
      <c r="G93" s="8">
        <v>7.660000000000017</v>
      </c>
      <c r="H93" s="3" t="s">
        <v>78</v>
      </c>
      <c r="I93" s="39">
        <v>4.8000000000000001E-2</v>
      </c>
      <c r="J93" s="39">
        <v>4.8500000000000078E-2</v>
      </c>
      <c r="K93" s="8">
        <v>6083561.3961589988</v>
      </c>
      <c r="L93" s="8">
        <v>103.28789999999999</v>
      </c>
      <c r="M93" s="8">
        <v>6283.585694557999</v>
      </c>
      <c r="N93" s="39">
        <v>0</v>
      </c>
      <c r="O93" s="39">
        <v>6.1507656518905614E-3</v>
      </c>
      <c r="P93" s="39">
        <v>1.7266751064479204E-3</v>
      </c>
    </row>
    <row r="94" spans="2:16" ht="15" x14ac:dyDescent="0.25">
      <c r="B94" s="9" t="s">
        <v>2183</v>
      </c>
      <c r="C94" s="3" t="s">
        <v>2184</v>
      </c>
      <c r="D94" s="3" t="s">
        <v>136</v>
      </c>
      <c r="E94" s="3"/>
      <c r="F94" s="3" t="s">
        <v>2185</v>
      </c>
      <c r="G94" s="8">
        <v>7.7400000000000198</v>
      </c>
      <c r="H94" s="3" t="s">
        <v>78</v>
      </c>
      <c r="I94" s="39">
        <v>4.8000000000000001E-2</v>
      </c>
      <c r="J94" s="39">
        <v>4.8500000000000168E-2</v>
      </c>
      <c r="K94" s="8">
        <v>11633635.644294998</v>
      </c>
      <c r="L94" s="8">
        <v>103.4898</v>
      </c>
      <c r="M94" s="8">
        <v>12039.622176984998</v>
      </c>
      <c r="N94" s="39">
        <v>0</v>
      </c>
      <c r="O94" s="39">
        <v>1.1785133226093168E-2</v>
      </c>
      <c r="P94" s="39">
        <v>3.3083842434173446E-3</v>
      </c>
    </row>
    <row r="95" spans="2:16" ht="15" x14ac:dyDescent="0.25">
      <c r="B95" s="9" t="s">
        <v>2186</v>
      </c>
      <c r="C95" s="3" t="s">
        <v>2187</v>
      </c>
      <c r="D95" s="3" t="s">
        <v>136</v>
      </c>
      <c r="E95" s="3"/>
      <c r="F95" s="3" t="s">
        <v>2188</v>
      </c>
      <c r="G95" s="8">
        <v>7.8200000000000314</v>
      </c>
      <c r="H95" s="3" t="s">
        <v>78</v>
      </c>
      <c r="I95" s="39">
        <v>4.8000000000000001E-2</v>
      </c>
      <c r="J95" s="39">
        <v>4.8499999999999661E-2</v>
      </c>
      <c r="K95" s="8">
        <v>9491469.2854089979</v>
      </c>
      <c r="L95" s="8">
        <v>103.2989</v>
      </c>
      <c r="M95" s="8">
        <v>9804.585080558998</v>
      </c>
      <c r="N95" s="39">
        <v>0</v>
      </c>
      <c r="O95" s="39">
        <v>9.5973394930811036E-3</v>
      </c>
      <c r="P95" s="39">
        <v>2.6942153430506762E-3</v>
      </c>
    </row>
    <row r="96" spans="2:16" ht="15" x14ac:dyDescent="0.25">
      <c r="B96" s="9" t="s">
        <v>2189</v>
      </c>
      <c r="C96" s="3" t="s">
        <v>2190</v>
      </c>
      <c r="D96" s="3" t="s">
        <v>136</v>
      </c>
      <c r="E96" s="3"/>
      <c r="F96" s="3" t="s">
        <v>2191</v>
      </c>
      <c r="G96" s="8">
        <v>7.9000000000000083</v>
      </c>
      <c r="H96" s="3" t="s">
        <v>78</v>
      </c>
      <c r="I96" s="39">
        <v>4.8000000000000001E-2</v>
      </c>
      <c r="J96" s="39">
        <v>4.8500000000000341E-2</v>
      </c>
      <c r="K96" s="8">
        <v>7201074.9579849988</v>
      </c>
      <c r="L96" s="8">
        <v>102.5874</v>
      </c>
      <c r="M96" s="8">
        <v>7387.3924271249998</v>
      </c>
      <c r="N96" s="39">
        <v>0</v>
      </c>
      <c r="O96" s="39">
        <v>7.231240537890541E-3</v>
      </c>
      <c r="P96" s="39">
        <v>2.0299916680575928E-3</v>
      </c>
    </row>
    <row r="97" spans="2:16" ht="15" x14ac:dyDescent="0.25">
      <c r="B97" s="9" t="s">
        <v>2192</v>
      </c>
      <c r="C97" s="3" t="s">
        <v>2193</v>
      </c>
      <c r="D97" s="3" t="s">
        <v>136</v>
      </c>
      <c r="E97" s="3"/>
      <c r="F97" s="3" t="s">
        <v>2194</v>
      </c>
      <c r="G97" s="8">
        <v>7.9899999999999798</v>
      </c>
      <c r="H97" s="3" t="s">
        <v>78</v>
      </c>
      <c r="I97" s="39">
        <v>4.8000000000000001E-2</v>
      </c>
      <c r="J97" s="39">
        <v>4.8500000000000106E-2</v>
      </c>
      <c r="K97" s="8">
        <v>9994704.7794239987</v>
      </c>
      <c r="L97" s="8">
        <v>102.08</v>
      </c>
      <c r="M97" s="8">
        <v>10202.593672220997</v>
      </c>
      <c r="N97" s="39">
        <v>0</v>
      </c>
      <c r="O97" s="39">
        <v>9.9869351306280125E-3</v>
      </c>
      <c r="P97" s="39">
        <v>2.8035846682705674E-3</v>
      </c>
    </row>
    <row r="98" spans="2:16" ht="15" x14ac:dyDescent="0.25">
      <c r="B98" s="9" t="s">
        <v>2195</v>
      </c>
      <c r="C98" s="3" t="s">
        <v>2196</v>
      </c>
      <c r="D98" s="3" t="s">
        <v>136</v>
      </c>
      <c r="E98" s="3"/>
      <c r="F98" s="3" t="s">
        <v>2197</v>
      </c>
      <c r="G98" s="8">
        <v>7.8799999999999883</v>
      </c>
      <c r="H98" s="3" t="s">
        <v>78</v>
      </c>
      <c r="I98" s="39">
        <v>4.8000000000000001E-2</v>
      </c>
      <c r="J98" s="39">
        <v>4.8500000000000432E-2</v>
      </c>
      <c r="K98" s="8">
        <v>6989210.6578409988</v>
      </c>
      <c r="L98" s="8">
        <v>104.0116</v>
      </c>
      <c r="M98" s="8">
        <v>7269.5917052149989</v>
      </c>
      <c r="N98" s="39">
        <v>0</v>
      </c>
      <c r="O98" s="39">
        <v>7.1159298428013556E-3</v>
      </c>
      <c r="P98" s="39">
        <v>1.9976210465795165E-3</v>
      </c>
    </row>
    <row r="99" spans="2:16" ht="15" x14ac:dyDescent="0.25">
      <c r="B99" s="9" t="s">
        <v>2198</v>
      </c>
      <c r="C99" s="3" t="s">
        <v>2199</v>
      </c>
      <c r="D99" s="3" t="s">
        <v>136</v>
      </c>
      <c r="E99" s="3"/>
      <c r="F99" s="3" t="s">
        <v>2200</v>
      </c>
      <c r="G99" s="8">
        <v>7.9600000000000266</v>
      </c>
      <c r="H99" s="3" t="s">
        <v>78</v>
      </c>
      <c r="I99" s="39">
        <v>4.8000000000000001E-2</v>
      </c>
      <c r="J99" s="39">
        <v>4.849999999999996E-2</v>
      </c>
      <c r="K99" s="8">
        <v>7446118.4915579995</v>
      </c>
      <c r="L99" s="8">
        <v>103.3015</v>
      </c>
      <c r="M99" s="8">
        <v>7691.9485655669987</v>
      </c>
      <c r="N99" s="39">
        <v>0</v>
      </c>
      <c r="O99" s="39">
        <v>7.5293590846024668E-3</v>
      </c>
      <c r="P99" s="39">
        <v>2.113681065851458E-3</v>
      </c>
    </row>
    <row r="100" spans="2:16" ht="15" x14ac:dyDescent="0.25">
      <c r="B100" s="9" t="s">
        <v>2201</v>
      </c>
      <c r="C100" s="3" t="s">
        <v>2202</v>
      </c>
      <c r="D100" s="3" t="s">
        <v>136</v>
      </c>
      <c r="E100" s="3"/>
      <c r="F100" s="3" t="s">
        <v>2203</v>
      </c>
      <c r="G100" s="8">
        <v>8.0500000000000291</v>
      </c>
      <c r="H100" s="3" t="s">
        <v>78</v>
      </c>
      <c r="I100" s="39">
        <v>4.8000000000000001E-2</v>
      </c>
      <c r="J100" s="39">
        <v>4.8500000000000307E-2</v>
      </c>
      <c r="K100" s="8">
        <v>11476624.937497998</v>
      </c>
      <c r="L100" s="8">
        <v>102.7958</v>
      </c>
      <c r="M100" s="8">
        <v>11797.486629621997</v>
      </c>
      <c r="N100" s="39">
        <v>0</v>
      </c>
      <c r="O100" s="39">
        <v>1.154811584776539E-2</v>
      </c>
      <c r="P100" s="39">
        <v>3.2418474852125624E-3</v>
      </c>
    </row>
    <row r="101" spans="2:16" ht="15" x14ac:dyDescent="0.25">
      <c r="B101" s="9" t="s">
        <v>2204</v>
      </c>
      <c r="C101" s="3" t="s">
        <v>2205</v>
      </c>
      <c r="D101" s="3" t="s">
        <v>136</v>
      </c>
      <c r="E101" s="3"/>
      <c r="F101" s="3" t="s">
        <v>2206</v>
      </c>
      <c r="G101" s="8">
        <v>8.1300000000000558</v>
      </c>
      <c r="H101" s="3" t="s">
        <v>78</v>
      </c>
      <c r="I101" s="39">
        <v>4.8000000000000001E-2</v>
      </c>
      <c r="J101" s="39">
        <v>4.8500000000000293E-2</v>
      </c>
      <c r="K101" s="8">
        <v>7792086.4735629987</v>
      </c>
      <c r="L101" s="8">
        <v>102.4911</v>
      </c>
      <c r="M101" s="8">
        <v>7986.1981960989988</v>
      </c>
      <c r="N101" s="39">
        <v>0</v>
      </c>
      <c r="O101" s="39">
        <v>7.8173889784455899E-3</v>
      </c>
      <c r="P101" s="39">
        <v>2.194538324241541E-3</v>
      </c>
    </row>
    <row r="102" spans="2:16" ht="15" x14ac:dyDescent="0.25">
      <c r="B102" s="9" t="s">
        <v>2207</v>
      </c>
      <c r="C102" s="3" t="s">
        <v>2208</v>
      </c>
      <c r="D102" s="3" t="s">
        <v>136</v>
      </c>
      <c r="E102" s="3"/>
      <c r="F102" s="3" t="s">
        <v>2209</v>
      </c>
      <c r="G102" s="8">
        <v>8.2199999999999971</v>
      </c>
      <c r="H102" s="3" t="s">
        <v>78</v>
      </c>
      <c r="I102" s="39">
        <v>4.8000000000000001E-2</v>
      </c>
      <c r="J102" s="39">
        <v>4.8500000000000335E-2</v>
      </c>
      <c r="K102" s="8">
        <v>6489981.3251379989</v>
      </c>
      <c r="L102" s="8">
        <v>102.37269999999999</v>
      </c>
      <c r="M102" s="8">
        <v>6643.968368332</v>
      </c>
      <c r="N102" s="39">
        <v>0</v>
      </c>
      <c r="O102" s="39">
        <v>6.5035306938800979E-3</v>
      </c>
      <c r="P102" s="39">
        <v>1.8257051542341122E-3</v>
      </c>
    </row>
    <row r="103" spans="2:16" ht="15" x14ac:dyDescent="0.25">
      <c r="B103" s="9" t="s">
        <v>2210</v>
      </c>
      <c r="C103" s="3" t="s">
        <v>2211</v>
      </c>
      <c r="D103" s="3" t="s">
        <v>136</v>
      </c>
      <c r="E103" s="3"/>
      <c r="F103" s="3" t="s">
        <v>2212</v>
      </c>
      <c r="G103" s="8">
        <v>8.2999999999999705</v>
      </c>
      <c r="H103" s="3" t="s">
        <v>78</v>
      </c>
      <c r="I103" s="39">
        <v>4.8000000000000001E-2</v>
      </c>
      <c r="J103" s="39">
        <v>4.8499999999999578E-2</v>
      </c>
      <c r="K103" s="8">
        <v>11195063.702735998</v>
      </c>
      <c r="L103" s="8">
        <v>101.6808</v>
      </c>
      <c r="M103" s="8">
        <v>11383.233224872998</v>
      </c>
      <c r="N103" s="39">
        <v>0</v>
      </c>
      <c r="O103" s="39">
        <v>1.1142618773807192E-2</v>
      </c>
      <c r="P103" s="39">
        <v>3.1280142255880662E-3</v>
      </c>
    </row>
    <row r="104" spans="2:16" ht="15" x14ac:dyDescent="0.25">
      <c r="B104" s="9" t="s">
        <v>2213</v>
      </c>
      <c r="C104" s="3" t="s">
        <v>2214</v>
      </c>
      <c r="D104" s="3" t="s">
        <v>136</v>
      </c>
      <c r="E104" s="3"/>
      <c r="F104" s="3" t="s">
        <v>2215</v>
      </c>
      <c r="G104" s="8">
        <v>8.1900000000000475</v>
      </c>
      <c r="H104" s="3" t="s">
        <v>78</v>
      </c>
      <c r="I104" s="39">
        <v>4.8000000000000001E-2</v>
      </c>
      <c r="J104" s="39">
        <v>4.8500000000000362E-2</v>
      </c>
      <c r="K104" s="8">
        <v>8401485.2423409987</v>
      </c>
      <c r="L104" s="8">
        <v>103.9097</v>
      </c>
      <c r="M104" s="8">
        <v>8729.9604026419984</v>
      </c>
      <c r="N104" s="39">
        <v>0</v>
      </c>
      <c r="O104" s="39">
        <v>8.5454298225676045E-3</v>
      </c>
      <c r="P104" s="39">
        <v>2.3989177581476952E-3</v>
      </c>
    </row>
    <row r="105" spans="2:16" ht="15" x14ac:dyDescent="0.25">
      <c r="B105" s="9" t="s">
        <v>2216</v>
      </c>
      <c r="C105" s="3" t="s">
        <v>2217</v>
      </c>
      <c r="D105" s="3" t="s">
        <v>136</v>
      </c>
      <c r="E105" s="3"/>
      <c r="F105" s="3" t="s">
        <v>2218</v>
      </c>
      <c r="G105" s="8">
        <v>8.2699999999999889</v>
      </c>
      <c r="H105" s="3" t="s">
        <v>78</v>
      </c>
      <c r="I105" s="39">
        <v>4.8000000000000001E-2</v>
      </c>
      <c r="J105" s="39">
        <v>4.8499999999999807E-2</v>
      </c>
      <c r="K105" s="8">
        <v>10181453.529804999</v>
      </c>
      <c r="L105" s="8">
        <v>103.5038</v>
      </c>
      <c r="M105" s="8">
        <v>10538.188961962998</v>
      </c>
      <c r="N105" s="39">
        <v>0</v>
      </c>
      <c r="O105" s="39">
        <v>1.0315436734874305E-2</v>
      </c>
      <c r="P105" s="39">
        <v>2.8958033568993458E-3</v>
      </c>
    </row>
    <row r="106" spans="2:16" ht="15" x14ac:dyDescent="0.25">
      <c r="B106" s="9" t="s">
        <v>2219</v>
      </c>
      <c r="C106" s="3" t="s">
        <v>2220</v>
      </c>
      <c r="D106" s="3" t="s">
        <v>136</v>
      </c>
      <c r="E106" s="3"/>
      <c r="F106" s="3" t="s">
        <v>2221</v>
      </c>
      <c r="G106" s="8">
        <v>8.3500000000000068</v>
      </c>
      <c r="H106" s="3" t="s">
        <v>78</v>
      </c>
      <c r="I106" s="39">
        <v>4.8000000000000001E-2</v>
      </c>
      <c r="J106" s="39">
        <v>4.8500000000000189E-2</v>
      </c>
      <c r="K106" s="8">
        <v>17127058.662598997</v>
      </c>
      <c r="L106" s="8">
        <v>104.0312</v>
      </c>
      <c r="M106" s="8">
        <v>17817.477913452996</v>
      </c>
      <c r="N106" s="39">
        <v>0</v>
      </c>
      <c r="O106" s="39">
        <v>1.7440858847249996E-2</v>
      </c>
      <c r="P106" s="39">
        <v>4.896089123044736E-3</v>
      </c>
    </row>
    <row r="107" spans="2:16" ht="15" x14ac:dyDescent="0.25">
      <c r="B107" s="9" t="s">
        <v>2222</v>
      </c>
      <c r="C107" s="3" t="s">
        <v>2223</v>
      </c>
      <c r="D107" s="3" t="s">
        <v>136</v>
      </c>
      <c r="E107" s="3"/>
      <c r="F107" s="3" t="s">
        <v>2224</v>
      </c>
      <c r="G107" s="8">
        <v>8.4299999999999891</v>
      </c>
      <c r="H107" s="3" t="s">
        <v>78</v>
      </c>
      <c r="I107" s="39">
        <v>4.8000000000000001E-2</v>
      </c>
      <c r="J107" s="39">
        <v>4.8499999999999946E-2</v>
      </c>
      <c r="K107" s="8">
        <v>12367071.330611998</v>
      </c>
      <c r="L107" s="8">
        <v>104.3579</v>
      </c>
      <c r="M107" s="8">
        <v>12906.017817951997</v>
      </c>
      <c r="N107" s="39">
        <v>0</v>
      </c>
      <c r="O107" s="39">
        <v>1.2633215325780737E-2</v>
      </c>
      <c r="P107" s="39">
        <v>3.5464622864825211E-3</v>
      </c>
    </row>
    <row r="108" spans="2:16" ht="15" x14ac:dyDescent="0.25">
      <c r="B108" s="9" t="s">
        <v>2225</v>
      </c>
      <c r="C108" s="3" t="s">
        <v>2226</v>
      </c>
      <c r="D108" s="3" t="s">
        <v>136</v>
      </c>
      <c r="E108" s="3"/>
      <c r="F108" s="3" t="s">
        <v>2227</v>
      </c>
      <c r="G108" s="8">
        <v>8.5199999999999765</v>
      </c>
      <c r="H108" s="3" t="s">
        <v>78</v>
      </c>
      <c r="I108" s="39">
        <v>4.8000000000000001E-2</v>
      </c>
      <c r="J108" s="39">
        <v>4.8500000000000126E-2</v>
      </c>
      <c r="K108" s="8">
        <v>13618996.740553997</v>
      </c>
      <c r="L108" s="8">
        <v>103.6298</v>
      </c>
      <c r="M108" s="8">
        <v>14113.333990459998</v>
      </c>
      <c r="N108" s="39">
        <v>0</v>
      </c>
      <c r="O108" s="39">
        <v>1.3815011708579421E-2</v>
      </c>
      <c r="P108" s="39">
        <v>3.8782223486532319E-3</v>
      </c>
    </row>
    <row r="109" spans="2:16" ht="15" x14ac:dyDescent="0.25">
      <c r="B109" s="9" t="s">
        <v>2228</v>
      </c>
      <c r="C109" s="3" t="s">
        <v>2229</v>
      </c>
      <c r="D109" s="3" t="s">
        <v>136</v>
      </c>
      <c r="E109" s="3"/>
      <c r="F109" s="3" t="s">
        <v>2230</v>
      </c>
      <c r="G109" s="8">
        <v>8.5999999999999197</v>
      </c>
      <c r="H109" s="3" t="s">
        <v>78</v>
      </c>
      <c r="I109" s="39">
        <v>4.8000000000000001E-2</v>
      </c>
      <c r="J109" s="39">
        <v>4.8499999999999759E-2</v>
      </c>
      <c r="K109" s="8">
        <v>3561271.9620329994</v>
      </c>
      <c r="L109" s="8">
        <v>102.5954</v>
      </c>
      <c r="M109" s="8">
        <v>3653.7027794039996</v>
      </c>
      <c r="N109" s="39">
        <v>0</v>
      </c>
      <c r="O109" s="39">
        <v>3.5764722007751658E-3</v>
      </c>
      <c r="P109" s="39">
        <v>1.0040059835613074E-3</v>
      </c>
    </row>
    <row r="110" spans="2:16" ht="15" x14ac:dyDescent="0.25">
      <c r="B110" s="9" t="s">
        <v>2231</v>
      </c>
      <c r="C110" s="3" t="s">
        <v>2232</v>
      </c>
      <c r="D110" s="3" t="s">
        <v>136</v>
      </c>
      <c r="E110" s="3"/>
      <c r="F110" s="3" t="s">
        <v>2233</v>
      </c>
      <c r="G110" s="8">
        <v>8.4800000000001017</v>
      </c>
      <c r="H110" s="3" t="s">
        <v>78</v>
      </c>
      <c r="I110" s="39">
        <v>4.8000000000000001E-2</v>
      </c>
      <c r="J110" s="39">
        <v>4.8500000000002562E-2</v>
      </c>
      <c r="K110" s="8">
        <v>1002053.9383779999</v>
      </c>
      <c r="L110" s="8">
        <v>104.4293</v>
      </c>
      <c r="M110" s="8">
        <v>1046.4382611849999</v>
      </c>
      <c r="N110" s="39">
        <v>0</v>
      </c>
      <c r="O110" s="39">
        <v>1.0243190475296815E-3</v>
      </c>
      <c r="P110" s="39">
        <v>2.8755220090141302E-4</v>
      </c>
    </row>
    <row r="111" spans="2:16" ht="15" x14ac:dyDescent="0.25">
      <c r="B111" s="9" t="s">
        <v>2234</v>
      </c>
      <c r="C111" s="3" t="s">
        <v>2235</v>
      </c>
      <c r="D111" s="3" t="s">
        <v>136</v>
      </c>
      <c r="E111" s="3"/>
      <c r="F111" s="3" t="s">
        <v>2236</v>
      </c>
      <c r="G111" s="8">
        <v>8.569999999999979</v>
      </c>
      <c r="H111" s="3" t="s">
        <v>78</v>
      </c>
      <c r="I111" s="39">
        <v>4.8000000000000001E-2</v>
      </c>
      <c r="J111" s="39">
        <v>4.8500000000000217E-2</v>
      </c>
      <c r="K111" s="8">
        <v>7071131.5205639992</v>
      </c>
      <c r="L111" s="8">
        <v>103.69540000000001</v>
      </c>
      <c r="M111" s="8">
        <v>7332.4399961299987</v>
      </c>
      <c r="N111" s="39">
        <v>0</v>
      </c>
      <c r="O111" s="39">
        <v>7.1774496704651684E-3</v>
      </c>
      <c r="P111" s="39">
        <v>2.0148912143914573E-3</v>
      </c>
    </row>
    <row r="112" spans="2:16" ht="15" x14ac:dyDescent="0.25">
      <c r="B112" s="9" t="s">
        <v>2237</v>
      </c>
      <c r="C112" s="3" t="s">
        <v>2238</v>
      </c>
      <c r="D112" s="3" t="s">
        <v>136</v>
      </c>
      <c r="E112" s="3"/>
      <c r="F112" s="3" t="s">
        <v>2239</v>
      </c>
      <c r="G112" s="8">
        <v>8.6499999999999808</v>
      </c>
      <c r="H112" s="3" t="s">
        <v>78</v>
      </c>
      <c r="I112" s="39">
        <v>4.8000000000000001E-2</v>
      </c>
      <c r="J112" s="39">
        <v>4.8499999999999738E-2</v>
      </c>
      <c r="K112" s="8">
        <v>369388.61736599996</v>
      </c>
      <c r="L112" s="8">
        <v>103.0958</v>
      </c>
      <c r="M112" s="8">
        <v>380.82428546799991</v>
      </c>
      <c r="N112" s="39">
        <v>0</v>
      </c>
      <c r="O112" s="39">
        <v>3.7277456667631338E-4</v>
      </c>
      <c r="P112" s="39">
        <v>1.046472262195616E-4</v>
      </c>
    </row>
    <row r="113" spans="2:16" ht="15" x14ac:dyDescent="0.25">
      <c r="B113" s="9" t="s">
        <v>2240</v>
      </c>
      <c r="C113" s="3" t="s">
        <v>2241</v>
      </c>
      <c r="D113" s="3" t="s">
        <v>136</v>
      </c>
      <c r="E113" s="3"/>
      <c r="F113" s="3" t="s">
        <v>2242</v>
      </c>
      <c r="G113" s="8">
        <v>8.7300000000000217</v>
      </c>
      <c r="H113" s="3" t="s">
        <v>78</v>
      </c>
      <c r="I113" s="39">
        <v>4.8000000000000001E-2</v>
      </c>
      <c r="J113" s="39">
        <v>4.8499999999999079E-2</v>
      </c>
      <c r="K113" s="8">
        <v>5130146.3649899988</v>
      </c>
      <c r="L113" s="8">
        <v>102.8955</v>
      </c>
      <c r="M113" s="8">
        <v>5278.6884684489996</v>
      </c>
      <c r="N113" s="39">
        <v>0</v>
      </c>
      <c r="O113" s="39">
        <v>5.1671095608493596E-3</v>
      </c>
      <c r="P113" s="39">
        <v>1.4505380233866176E-3</v>
      </c>
    </row>
    <row r="114" spans="2:16" ht="15" x14ac:dyDescent="0.25">
      <c r="B114" s="9" t="s">
        <v>2243</v>
      </c>
      <c r="C114" s="3" t="s">
        <v>2244</v>
      </c>
      <c r="D114" s="3" t="s">
        <v>136</v>
      </c>
      <c r="E114" s="3"/>
      <c r="F114" s="3" t="s">
        <v>2245</v>
      </c>
      <c r="G114" s="8">
        <v>8.8199999999999665</v>
      </c>
      <c r="H114" s="3" t="s">
        <v>78</v>
      </c>
      <c r="I114" s="39">
        <v>4.8000000000000001E-2</v>
      </c>
      <c r="J114" s="39">
        <v>4.8500000000000244E-2</v>
      </c>
      <c r="K114" s="8">
        <v>13837948.864556998</v>
      </c>
      <c r="L114" s="8">
        <v>102.9007</v>
      </c>
      <c r="M114" s="8">
        <v>14239.349777572999</v>
      </c>
      <c r="N114" s="39">
        <v>0</v>
      </c>
      <c r="O114" s="39">
        <v>1.3938363821950276E-2</v>
      </c>
      <c r="P114" s="39">
        <v>3.9128503991333746E-3</v>
      </c>
    </row>
    <row r="115" spans="2:16" ht="15" x14ac:dyDescent="0.25">
      <c r="B115" s="9" t="s">
        <v>2246</v>
      </c>
      <c r="C115" s="3" t="s">
        <v>2247</v>
      </c>
      <c r="D115" s="3" t="s">
        <v>136</v>
      </c>
      <c r="E115" s="3"/>
      <c r="F115" s="3" t="s">
        <v>2248</v>
      </c>
      <c r="G115" s="8">
        <v>8.9000000000000128</v>
      </c>
      <c r="H115" s="3" t="s">
        <v>78</v>
      </c>
      <c r="I115" s="39">
        <v>4.8000000000000001E-2</v>
      </c>
      <c r="J115" s="39">
        <v>4.849999999999989E-2</v>
      </c>
      <c r="K115" s="8">
        <v>7367125.2082559988</v>
      </c>
      <c r="L115" s="8">
        <v>102.38939999999999</v>
      </c>
      <c r="M115" s="8">
        <v>7543.1577775899996</v>
      </c>
      <c r="N115" s="39">
        <v>0</v>
      </c>
      <c r="O115" s="39">
        <v>7.3837133796669447E-3</v>
      </c>
      <c r="P115" s="39">
        <v>2.072794641736775E-3</v>
      </c>
    </row>
    <row r="116" spans="2:16" ht="15" x14ac:dyDescent="0.25">
      <c r="B116" s="9" t="s">
        <v>2249</v>
      </c>
      <c r="C116" s="3" t="s">
        <v>2250</v>
      </c>
      <c r="D116" s="3" t="s">
        <v>136</v>
      </c>
      <c r="E116" s="3"/>
      <c r="F116" s="3" t="s">
        <v>2251</v>
      </c>
      <c r="G116" s="8">
        <v>8.7700000000001346</v>
      </c>
      <c r="H116" s="3" t="s">
        <v>78</v>
      </c>
      <c r="I116" s="39">
        <v>4.8000000000000001E-2</v>
      </c>
      <c r="J116" s="39">
        <v>4.8500000000000792E-2</v>
      </c>
      <c r="K116" s="8">
        <v>3296403.0660709995</v>
      </c>
      <c r="L116" s="8">
        <v>104.85039999999999</v>
      </c>
      <c r="M116" s="8">
        <v>3456.2921684409994</v>
      </c>
      <c r="N116" s="39">
        <v>0</v>
      </c>
      <c r="O116" s="39">
        <v>3.3832343801655815E-3</v>
      </c>
      <c r="P116" s="39">
        <v>9.4975925179576479E-4</v>
      </c>
    </row>
    <row r="117" spans="2:16" ht="15" x14ac:dyDescent="0.25">
      <c r="B117" s="9" t="s">
        <v>2252</v>
      </c>
      <c r="C117" s="3" t="s">
        <v>2253</v>
      </c>
      <c r="D117" s="3" t="s">
        <v>136</v>
      </c>
      <c r="E117" s="3"/>
      <c r="F117" s="3" t="s">
        <v>2254</v>
      </c>
      <c r="G117" s="8">
        <v>8.9400000000001008</v>
      </c>
      <c r="H117" s="3" t="s">
        <v>78</v>
      </c>
      <c r="I117" s="39">
        <v>4.8000000000000001E-2</v>
      </c>
      <c r="J117" s="39">
        <v>4.850000000000023E-2</v>
      </c>
      <c r="K117" s="8">
        <v>1599434.2232199998</v>
      </c>
      <c r="L117" s="8">
        <v>104.66419999999999</v>
      </c>
      <c r="M117" s="8">
        <v>1674.0349679009998</v>
      </c>
      <c r="N117" s="39">
        <v>0</v>
      </c>
      <c r="O117" s="39">
        <v>1.6386498539435409E-3</v>
      </c>
      <c r="P117" s="39">
        <v>4.6001035824201088E-4</v>
      </c>
    </row>
    <row r="118" spans="2:16" ht="15" x14ac:dyDescent="0.25">
      <c r="B118" s="9" t="s">
        <v>2255</v>
      </c>
      <c r="C118" s="3" t="s">
        <v>2256</v>
      </c>
      <c r="D118" s="3" t="s">
        <v>136</v>
      </c>
      <c r="E118" s="3"/>
      <c r="F118" s="3" t="s">
        <v>2257</v>
      </c>
      <c r="G118" s="8">
        <v>9.0199999999999907</v>
      </c>
      <c r="H118" s="3" t="s">
        <v>78</v>
      </c>
      <c r="I118" s="39">
        <v>4.8000000000000001E-2</v>
      </c>
      <c r="J118" s="39">
        <v>4.8500000000000043E-2</v>
      </c>
      <c r="K118" s="8">
        <v>19190437.182352997</v>
      </c>
      <c r="L118" s="8">
        <v>104.5703</v>
      </c>
      <c r="M118" s="8">
        <v>20067.501837979995</v>
      </c>
      <c r="N118" s="39">
        <v>0</v>
      </c>
      <c r="O118" s="39">
        <v>1.9643322622495154E-2</v>
      </c>
      <c r="P118" s="39">
        <v>5.5143762744012843E-3</v>
      </c>
    </row>
    <row r="119" spans="2:16" ht="15" x14ac:dyDescent="0.25">
      <c r="B119" s="9" t="s">
        <v>2258</v>
      </c>
      <c r="C119" s="3" t="s">
        <v>2259</v>
      </c>
      <c r="D119" s="3" t="s">
        <v>136</v>
      </c>
      <c r="E119" s="3"/>
      <c r="F119" s="3" t="s">
        <v>2260</v>
      </c>
      <c r="G119" s="8">
        <v>9.1</v>
      </c>
      <c r="H119" s="3" t="s">
        <v>78</v>
      </c>
      <c r="I119" s="39">
        <v>4.8000000000000001E-2</v>
      </c>
      <c r="J119" s="39">
        <v>4.8500000000000189E-2</v>
      </c>
      <c r="K119" s="8">
        <v>16175030.379575998</v>
      </c>
      <c r="L119" s="8">
        <v>104.3693</v>
      </c>
      <c r="M119" s="8">
        <v>16881.764252418994</v>
      </c>
      <c r="N119" s="39">
        <v>0</v>
      </c>
      <c r="O119" s="39">
        <v>1.652492394541883E-2</v>
      </c>
      <c r="P119" s="39">
        <v>4.6389630864459297E-3</v>
      </c>
    </row>
    <row r="120" spans="2:16" ht="15" x14ac:dyDescent="0.25">
      <c r="B120" s="9" t="s">
        <v>2261</v>
      </c>
      <c r="C120" s="3" t="s">
        <v>2262</v>
      </c>
      <c r="D120" s="3" t="s">
        <v>136</v>
      </c>
      <c r="E120" s="3"/>
      <c r="F120" s="3" t="s">
        <v>2263</v>
      </c>
      <c r="G120" s="8">
        <v>9.3099999999999383</v>
      </c>
      <c r="H120" s="3" t="s">
        <v>78</v>
      </c>
      <c r="I120" s="39">
        <v>4.8000000000000001E-2</v>
      </c>
      <c r="J120" s="39">
        <v>4.8500000000000598E-2</v>
      </c>
      <c r="K120" s="8">
        <v>7461783.6095079994</v>
      </c>
      <c r="L120" s="8">
        <v>103.6079</v>
      </c>
      <c r="M120" s="8">
        <v>7730.9958997909998</v>
      </c>
      <c r="N120" s="39">
        <v>0</v>
      </c>
      <c r="O120" s="39">
        <v>7.5675810511383699E-3</v>
      </c>
      <c r="P120" s="39">
        <v>2.124410936224059E-3</v>
      </c>
    </row>
    <row r="121" spans="2:16" ht="15" x14ac:dyDescent="0.25">
      <c r="B121" s="9" t="s">
        <v>2264</v>
      </c>
      <c r="C121" s="3" t="s">
        <v>2265</v>
      </c>
      <c r="D121" s="3" t="s">
        <v>136</v>
      </c>
      <c r="E121" s="3"/>
      <c r="F121" s="3" t="s">
        <v>2266</v>
      </c>
      <c r="G121" s="8">
        <v>9.3899999999999615</v>
      </c>
      <c r="H121" s="3" t="s">
        <v>78</v>
      </c>
      <c r="I121" s="39">
        <v>4.8000000000000001E-2</v>
      </c>
      <c r="J121" s="39">
        <v>4.8500000000000515E-2</v>
      </c>
      <c r="K121" s="8">
        <v>9243241.3672039974</v>
      </c>
      <c r="L121" s="8">
        <v>103.31610000000001</v>
      </c>
      <c r="M121" s="8">
        <v>9549.7525226379985</v>
      </c>
      <c r="N121" s="39">
        <v>0</v>
      </c>
      <c r="O121" s="39">
        <v>9.3478934887715921E-3</v>
      </c>
      <c r="P121" s="39">
        <v>2.6241895559502124E-3</v>
      </c>
    </row>
    <row r="122" spans="2:16" ht="15" x14ac:dyDescent="0.25">
      <c r="B122" s="9" t="s">
        <v>2267</v>
      </c>
      <c r="C122" s="3" t="s">
        <v>2268</v>
      </c>
      <c r="D122" s="3" t="s">
        <v>136</v>
      </c>
      <c r="E122" s="3"/>
      <c r="F122" s="3" t="s">
        <v>2269</v>
      </c>
      <c r="G122" s="8">
        <v>9.4699999999999669</v>
      </c>
      <c r="H122" s="3" t="s">
        <v>78</v>
      </c>
      <c r="I122" s="39">
        <v>4.8000000000000001E-2</v>
      </c>
      <c r="J122" s="39">
        <v>4.8499999999999523E-2</v>
      </c>
      <c r="K122" s="8">
        <v>8722234.9524979983</v>
      </c>
      <c r="L122" s="8">
        <v>102.69880000000001</v>
      </c>
      <c r="M122" s="8">
        <v>8957.6271642719967</v>
      </c>
      <c r="N122" s="39">
        <v>0</v>
      </c>
      <c r="O122" s="39">
        <v>8.7682842508478975E-3</v>
      </c>
      <c r="P122" s="39">
        <v>2.4614786189333746E-3</v>
      </c>
    </row>
    <row r="123" spans="2:16" ht="15" x14ac:dyDescent="0.25">
      <c r="B123" s="9" t="s">
        <v>2270</v>
      </c>
      <c r="C123" s="3" t="s">
        <v>2271</v>
      </c>
      <c r="D123" s="3" t="s">
        <v>136</v>
      </c>
      <c r="E123" s="3"/>
      <c r="F123" s="3" t="s">
        <v>2272</v>
      </c>
      <c r="G123" s="8">
        <v>9.3299999999999823</v>
      </c>
      <c r="H123" s="3" t="s">
        <v>78</v>
      </c>
      <c r="I123" s="39">
        <v>4.8000000000000001E-2</v>
      </c>
      <c r="J123" s="39">
        <v>4.8500000000000168E-2</v>
      </c>
      <c r="K123" s="8">
        <v>15157208.601162998</v>
      </c>
      <c r="L123" s="8">
        <v>105.16849999999999</v>
      </c>
      <c r="M123" s="8">
        <v>15940.601909997999</v>
      </c>
      <c r="N123" s="39">
        <v>0</v>
      </c>
      <c r="O123" s="39">
        <v>1.5603655534353876E-2</v>
      </c>
      <c r="P123" s="39">
        <v>4.3803397992371665E-3</v>
      </c>
    </row>
    <row r="124" spans="2:16" ht="15" x14ac:dyDescent="0.25">
      <c r="B124" s="9" t="s">
        <v>2273</v>
      </c>
      <c r="C124" s="3" t="s">
        <v>2274</v>
      </c>
      <c r="D124" s="3" t="s">
        <v>136</v>
      </c>
      <c r="E124" s="3"/>
      <c r="F124" s="3" t="s">
        <v>2275</v>
      </c>
      <c r="G124" s="8">
        <v>9.4200000000000124</v>
      </c>
      <c r="H124" s="3" t="s">
        <v>78</v>
      </c>
      <c r="I124" s="39">
        <v>4.8000000000000001E-2</v>
      </c>
      <c r="J124" s="39">
        <v>4.8500000000000217E-2</v>
      </c>
      <c r="K124" s="8">
        <v>15166042.700465998</v>
      </c>
      <c r="L124" s="8">
        <v>104.7576</v>
      </c>
      <c r="M124" s="8">
        <v>15887.580214547997</v>
      </c>
      <c r="N124" s="39">
        <v>0</v>
      </c>
      <c r="O124" s="39">
        <v>1.5551754591320455E-2</v>
      </c>
      <c r="P124" s="39">
        <v>4.3657698950319186E-3</v>
      </c>
    </row>
    <row r="125" spans="2:16" ht="15" x14ac:dyDescent="0.25">
      <c r="B125" s="9" t="s">
        <v>2276</v>
      </c>
      <c r="C125" s="3" t="s">
        <v>2277</v>
      </c>
      <c r="D125" s="3" t="s">
        <v>136</v>
      </c>
      <c r="E125" s="3"/>
      <c r="F125" s="3" t="s">
        <v>2278</v>
      </c>
      <c r="G125" s="8">
        <v>9.4999999999999964</v>
      </c>
      <c r="H125" s="3" t="s">
        <v>78</v>
      </c>
      <c r="I125" s="39">
        <v>4.8000000000000001E-2</v>
      </c>
      <c r="J125" s="39">
        <v>4.8499999999999918E-2</v>
      </c>
      <c r="K125" s="8">
        <v>15632914.576418998</v>
      </c>
      <c r="L125" s="8">
        <v>104.55589999999999</v>
      </c>
      <c r="M125" s="8">
        <v>16345.127133715998</v>
      </c>
      <c r="N125" s="39">
        <v>0</v>
      </c>
      <c r="O125" s="39">
        <v>1.5999630057868836E-2</v>
      </c>
      <c r="P125" s="39">
        <v>4.4914998386918811E-3</v>
      </c>
    </row>
    <row r="126" spans="2:16" ht="15" x14ac:dyDescent="0.25">
      <c r="B126" s="9" t="s">
        <v>2279</v>
      </c>
      <c r="C126" s="3" t="s">
        <v>2280</v>
      </c>
      <c r="D126" s="3" t="s">
        <v>136</v>
      </c>
      <c r="E126" s="3"/>
      <c r="F126" s="3" t="s">
        <v>2281</v>
      </c>
      <c r="G126" s="8">
        <v>9.5799999999999592</v>
      </c>
      <c r="H126" s="3" t="s">
        <v>78</v>
      </c>
      <c r="I126" s="39">
        <v>4.8000000000000001E-2</v>
      </c>
      <c r="J126" s="39">
        <v>4.8499999999999967E-2</v>
      </c>
      <c r="K126" s="8">
        <v>9454643.4179659989</v>
      </c>
      <c r="L126" s="8">
        <v>104.13039999999999</v>
      </c>
      <c r="M126" s="8">
        <v>9845.1616394889988</v>
      </c>
      <c r="N126" s="39">
        <v>0</v>
      </c>
      <c r="O126" s="39">
        <v>9.6370583601532445E-3</v>
      </c>
      <c r="P126" s="39">
        <v>2.7053654311716083E-3</v>
      </c>
    </row>
    <row r="127" spans="2:16" ht="15" x14ac:dyDescent="0.25">
      <c r="B127" s="9" t="s">
        <v>2282</v>
      </c>
      <c r="C127" s="3" t="s">
        <v>2283</v>
      </c>
      <c r="D127" s="3" t="s">
        <v>136</v>
      </c>
      <c r="E127" s="3"/>
      <c r="F127" s="3" t="s">
        <v>2284</v>
      </c>
      <c r="G127" s="8">
        <v>9.659999999999977</v>
      </c>
      <c r="H127" s="3" t="s">
        <v>78</v>
      </c>
      <c r="I127" s="39">
        <v>4.8000000000000001E-2</v>
      </c>
      <c r="J127" s="39">
        <v>4.8500000000000085E-2</v>
      </c>
      <c r="K127" s="8">
        <v>17614218.150323994</v>
      </c>
      <c r="L127" s="8">
        <v>103.4216</v>
      </c>
      <c r="M127" s="8">
        <v>18216.904801780995</v>
      </c>
      <c r="N127" s="39">
        <v>0</v>
      </c>
      <c r="O127" s="39">
        <v>1.7831842802047831E-2</v>
      </c>
      <c r="P127" s="39">
        <v>5.0058481839451415E-3</v>
      </c>
    </row>
    <row r="128" spans="2:16" ht="15" x14ac:dyDescent="0.25">
      <c r="B128" s="9" t="s">
        <v>2285</v>
      </c>
      <c r="C128" s="3" t="s">
        <v>2286</v>
      </c>
      <c r="D128" s="3" t="s">
        <v>136</v>
      </c>
      <c r="E128" s="3"/>
      <c r="F128" s="3" t="s">
        <v>2287</v>
      </c>
      <c r="G128" s="8">
        <v>9.7499999999999858</v>
      </c>
      <c r="H128" s="3" t="s">
        <v>78</v>
      </c>
      <c r="I128" s="39">
        <v>4.8000000000000001E-2</v>
      </c>
      <c r="J128" s="39">
        <v>4.8500000000000085E-2</v>
      </c>
      <c r="K128" s="8">
        <v>16802970.484680995</v>
      </c>
      <c r="L128" s="8">
        <v>102.8057</v>
      </c>
      <c r="M128" s="8">
        <v>17274.412424590999</v>
      </c>
      <c r="N128" s="39">
        <v>0</v>
      </c>
      <c r="O128" s="39">
        <v>1.690927246998257E-2</v>
      </c>
      <c r="P128" s="39">
        <v>4.7468594146632482E-3</v>
      </c>
    </row>
    <row r="129" spans="2:16" ht="15" x14ac:dyDescent="0.25">
      <c r="B129" s="9" t="s">
        <v>2288</v>
      </c>
      <c r="C129" s="3" t="s">
        <v>2289</v>
      </c>
      <c r="D129" s="3" t="s">
        <v>136</v>
      </c>
      <c r="E129" s="3"/>
      <c r="F129" s="3" t="s">
        <v>2290</v>
      </c>
      <c r="G129" s="8">
        <v>9.5999999999999659</v>
      </c>
      <c r="H129" s="3" t="s">
        <v>78</v>
      </c>
      <c r="I129" s="39">
        <v>4.8000000000000001E-2</v>
      </c>
      <c r="J129" s="39">
        <v>4.8499999999999065E-2</v>
      </c>
      <c r="K129" s="8">
        <v>3833434.1260239994</v>
      </c>
      <c r="L129" s="8">
        <v>104.4238</v>
      </c>
      <c r="M129" s="8">
        <v>4003.0190802159996</v>
      </c>
      <c r="N129" s="39">
        <v>0</v>
      </c>
      <c r="O129" s="39">
        <v>3.9184047865821392E-3</v>
      </c>
      <c r="P129" s="39">
        <v>1.099995087586884E-3</v>
      </c>
    </row>
    <row r="130" spans="2:16" ht="15" x14ac:dyDescent="0.25">
      <c r="B130" s="9" t="s">
        <v>2291</v>
      </c>
      <c r="C130" s="3" t="s">
        <v>2292</v>
      </c>
      <c r="D130" s="3" t="s">
        <v>136</v>
      </c>
      <c r="E130" s="3"/>
      <c r="F130" s="3" t="s">
        <v>2293</v>
      </c>
      <c r="G130" s="8">
        <v>9.6900000000000137</v>
      </c>
      <c r="H130" s="3" t="s">
        <v>78</v>
      </c>
      <c r="I130" s="39">
        <v>4.8000000000000001E-2</v>
      </c>
      <c r="J130" s="39">
        <v>4.8499999999999786E-2</v>
      </c>
      <c r="K130" s="8">
        <v>21454894.183333997</v>
      </c>
      <c r="L130" s="8">
        <v>104.7439</v>
      </c>
      <c r="M130" s="8">
        <v>22472.690835924997</v>
      </c>
      <c r="N130" s="39">
        <v>0</v>
      </c>
      <c r="O130" s="39">
        <v>2.199767165089745E-2</v>
      </c>
      <c r="P130" s="39">
        <v>6.1753014484863316E-3</v>
      </c>
    </row>
    <row r="131" spans="2:16" ht="15" x14ac:dyDescent="0.25">
      <c r="B131" s="9" t="s">
        <v>2294</v>
      </c>
      <c r="C131" s="3" t="s">
        <v>2295</v>
      </c>
      <c r="D131" s="3" t="s">
        <v>136</v>
      </c>
      <c r="E131" s="3"/>
      <c r="F131" s="3" t="s">
        <v>2296</v>
      </c>
      <c r="G131" s="8">
        <v>9.7699999999999925</v>
      </c>
      <c r="H131" s="3" t="s">
        <v>78</v>
      </c>
      <c r="I131" s="39">
        <v>4.8000000000000001E-2</v>
      </c>
      <c r="J131" s="39">
        <v>4.8499999999999939E-2</v>
      </c>
      <c r="K131" s="8">
        <v>12011190.667411998</v>
      </c>
      <c r="L131" s="8">
        <v>104.4512</v>
      </c>
      <c r="M131" s="8">
        <v>12545.835584241997</v>
      </c>
      <c r="N131" s="39">
        <v>0</v>
      </c>
      <c r="O131" s="39">
        <v>1.2280646487029423E-2</v>
      </c>
      <c r="P131" s="39">
        <v>3.4474873178956386E-3</v>
      </c>
    </row>
    <row r="132" spans="2:16" ht="15" x14ac:dyDescent="0.25">
      <c r="B132" s="9" t="s">
        <v>2297</v>
      </c>
      <c r="C132" s="3" t="s">
        <v>2298</v>
      </c>
      <c r="D132" s="3" t="s">
        <v>136</v>
      </c>
      <c r="E132" s="3"/>
      <c r="F132" s="3" t="s">
        <v>2299</v>
      </c>
      <c r="G132" s="8">
        <v>9.8499999999999677</v>
      </c>
      <c r="H132" s="3" t="s">
        <v>78</v>
      </c>
      <c r="I132" s="39">
        <v>4.8000000000000001E-2</v>
      </c>
      <c r="J132" s="39">
        <v>4.85000000000003E-2</v>
      </c>
      <c r="K132" s="8">
        <v>13569381.973537998</v>
      </c>
      <c r="L132" s="8">
        <v>103.7285</v>
      </c>
      <c r="M132" s="8">
        <v>14075.310313654998</v>
      </c>
      <c r="N132" s="39">
        <v>0</v>
      </c>
      <c r="O132" s="39">
        <v>1.3777791761781634E-2</v>
      </c>
      <c r="P132" s="39">
        <v>3.8677737705027537E-3</v>
      </c>
    </row>
    <row r="133" spans="2:16" ht="15" x14ac:dyDescent="0.25">
      <c r="B133" s="9" t="s">
        <v>2300</v>
      </c>
      <c r="C133" s="3" t="s">
        <v>2301</v>
      </c>
      <c r="D133" s="3" t="s">
        <v>136</v>
      </c>
      <c r="E133" s="3"/>
      <c r="F133" s="3" t="s">
        <v>2302</v>
      </c>
      <c r="G133" s="8">
        <v>9.9400000000000119</v>
      </c>
      <c r="H133" s="3" t="s">
        <v>78</v>
      </c>
      <c r="I133" s="39">
        <v>4.8000000000000001E-2</v>
      </c>
      <c r="J133" s="39">
        <v>4.8499999999999793E-2</v>
      </c>
      <c r="K133" s="8">
        <v>17411187.949482996</v>
      </c>
      <c r="L133" s="8">
        <v>103.2153</v>
      </c>
      <c r="M133" s="8">
        <v>17971.017679007997</v>
      </c>
      <c r="N133" s="39">
        <v>0</v>
      </c>
      <c r="O133" s="39">
        <v>1.7591153147683097E-2</v>
      </c>
      <c r="P133" s="39">
        <v>4.9382805252027873E-3</v>
      </c>
    </row>
    <row r="134" spans="2:16" ht="15" x14ac:dyDescent="0.25">
      <c r="B134" s="9" t="s">
        <v>2303</v>
      </c>
      <c r="C134" s="3" t="s">
        <v>2304</v>
      </c>
      <c r="D134" s="3" t="s">
        <v>136</v>
      </c>
      <c r="E134" s="3"/>
      <c r="F134" s="3" t="s">
        <v>2305</v>
      </c>
      <c r="G134" s="8">
        <v>10.019999999999984</v>
      </c>
      <c r="H134" s="3" t="s">
        <v>78</v>
      </c>
      <c r="I134" s="39">
        <v>4.8000000000000001E-2</v>
      </c>
      <c r="J134" s="39">
        <v>4.8500000000000244E-2</v>
      </c>
      <c r="K134" s="8">
        <v>12352330.711425997</v>
      </c>
      <c r="L134" s="8">
        <v>102.4991</v>
      </c>
      <c r="M134" s="8">
        <v>12661.032302839998</v>
      </c>
      <c r="N134" s="39">
        <v>0</v>
      </c>
      <c r="O134" s="39">
        <v>1.2393408221237447E-2</v>
      </c>
      <c r="P134" s="39">
        <v>3.4791423817423718E-3</v>
      </c>
    </row>
    <row r="135" spans="2:16" ht="15" x14ac:dyDescent="0.25">
      <c r="B135" s="9" t="s">
        <v>2306</v>
      </c>
      <c r="C135" s="3" t="s">
        <v>2307</v>
      </c>
      <c r="D135" s="3" t="s">
        <v>136</v>
      </c>
      <c r="E135" s="3"/>
      <c r="F135" s="3" t="s">
        <v>2308</v>
      </c>
      <c r="G135" s="8">
        <v>9.8699999999999761</v>
      </c>
      <c r="H135" s="3" t="s">
        <v>78</v>
      </c>
      <c r="I135" s="39">
        <v>4.8000000000000001E-2</v>
      </c>
      <c r="J135" s="39">
        <v>4.8499999999999766E-2</v>
      </c>
      <c r="K135" s="8">
        <v>16084429.500677997</v>
      </c>
      <c r="L135" s="8">
        <v>104.8539</v>
      </c>
      <c r="M135" s="8">
        <v>16865.151682967997</v>
      </c>
      <c r="N135" s="39">
        <v>0</v>
      </c>
      <c r="O135" s="39">
        <v>1.6508662526137585E-2</v>
      </c>
      <c r="P135" s="39">
        <v>4.6343980957671178E-3</v>
      </c>
    </row>
    <row r="136" spans="2:16" ht="15" x14ac:dyDescent="0.25">
      <c r="B136" s="9" t="s">
        <v>2309</v>
      </c>
      <c r="C136" s="3" t="s">
        <v>2310</v>
      </c>
      <c r="D136" s="3" t="s">
        <v>136</v>
      </c>
      <c r="E136" s="3"/>
      <c r="F136" s="3" t="s">
        <v>2311</v>
      </c>
      <c r="G136" s="8">
        <v>9.9499999999999904</v>
      </c>
      <c r="H136" s="3" t="s">
        <v>78</v>
      </c>
      <c r="I136" s="39">
        <v>4.8000000000000001E-2</v>
      </c>
      <c r="J136" s="39">
        <v>4.8499999999999856E-2</v>
      </c>
      <c r="K136" s="8">
        <v>24971071.150087997</v>
      </c>
      <c r="L136" s="8">
        <v>104.3403</v>
      </c>
      <c r="M136" s="8">
        <v>26054.881633345994</v>
      </c>
      <c r="N136" s="39">
        <v>0</v>
      </c>
      <c r="O136" s="39">
        <v>2.5504143462744905E-2</v>
      </c>
      <c r="P136" s="39">
        <v>7.1596565567186455E-3</v>
      </c>
    </row>
    <row r="137" spans="2:16" ht="15" x14ac:dyDescent="0.25">
      <c r="B137" s="9" t="s">
        <v>2312</v>
      </c>
      <c r="C137" s="3" t="s">
        <v>2313</v>
      </c>
      <c r="D137" s="3" t="s">
        <v>136</v>
      </c>
      <c r="E137" s="3"/>
      <c r="F137" s="3" t="s">
        <v>2314</v>
      </c>
      <c r="G137" s="8">
        <v>10.029999999999715</v>
      </c>
      <c r="H137" s="3" t="s">
        <v>78</v>
      </c>
      <c r="I137" s="39">
        <v>4.8000000000000001E-2</v>
      </c>
      <c r="J137" s="39">
        <v>4.8500000000001951E-2</v>
      </c>
      <c r="K137" s="8">
        <v>1676013.5375269998</v>
      </c>
      <c r="L137" s="8">
        <v>104.4375</v>
      </c>
      <c r="M137" s="8">
        <v>1750.3868724609997</v>
      </c>
      <c r="N137" s="39">
        <v>0</v>
      </c>
      <c r="O137" s="39">
        <v>1.7133878610070552E-3</v>
      </c>
      <c r="P137" s="39">
        <v>4.8099120251502163E-4</v>
      </c>
    </row>
    <row r="138" spans="2:16" ht="15" x14ac:dyDescent="0.25">
      <c r="B138" s="9" t="s">
        <v>2315</v>
      </c>
      <c r="C138" s="3" t="s">
        <v>2316</v>
      </c>
      <c r="D138" s="3" t="s">
        <v>136</v>
      </c>
      <c r="E138" s="3"/>
      <c r="F138" s="3" t="s">
        <v>2317</v>
      </c>
      <c r="G138" s="8">
        <v>10.109999999999985</v>
      </c>
      <c r="H138" s="3" t="s">
        <v>78</v>
      </c>
      <c r="I138" s="39">
        <v>4.8000000000000001E-2</v>
      </c>
      <c r="J138" s="39">
        <v>4.8500000000000522E-2</v>
      </c>
      <c r="K138" s="8">
        <v>3865329.3333909996</v>
      </c>
      <c r="L138" s="8">
        <v>103.9359</v>
      </c>
      <c r="M138" s="8">
        <v>4017.4629132129999</v>
      </c>
      <c r="N138" s="39">
        <v>0</v>
      </c>
      <c r="O138" s="39">
        <v>3.9325433113350577E-3</v>
      </c>
      <c r="P138" s="39">
        <v>1.1039641282095355E-3</v>
      </c>
    </row>
    <row r="139" spans="2:16" ht="15" x14ac:dyDescent="0.25">
      <c r="B139" s="9" t="s">
        <v>2318</v>
      </c>
      <c r="C139" s="3" t="s">
        <v>2319</v>
      </c>
      <c r="D139" s="3" t="s">
        <v>136</v>
      </c>
      <c r="E139" s="3"/>
      <c r="F139" s="3" t="s">
        <v>2320</v>
      </c>
      <c r="G139" s="8">
        <v>10.19999999999999</v>
      </c>
      <c r="H139" s="3" t="s">
        <v>78</v>
      </c>
      <c r="I139" s="39">
        <v>4.8000000000000001E-2</v>
      </c>
      <c r="J139" s="39">
        <v>4.8499999999999856E-2</v>
      </c>
      <c r="K139" s="8">
        <v>18328290.723632995</v>
      </c>
      <c r="L139" s="8">
        <v>103.2153</v>
      </c>
      <c r="M139" s="8">
        <v>18917.608469646999</v>
      </c>
      <c r="N139" s="39">
        <v>0</v>
      </c>
      <c r="O139" s="39">
        <v>1.8517735262493874E-2</v>
      </c>
      <c r="P139" s="39">
        <v>5.1983955031213291E-3</v>
      </c>
    </row>
    <row r="140" spans="2:16" ht="15" x14ac:dyDescent="0.25">
      <c r="B140" s="9" t="s">
        <v>2321</v>
      </c>
      <c r="C140" s="3" t="s">
        <v>2322</v>
      </c>
      <c r="D140" s="3" t="s">
        <v>136</v>
      </c>
      <c r="E140" s="3"/>
      <c r="F140" s="3" t="s">
        <v>2323</v>
      </c>
      <c r="G140" s="8">
        <v>10.280000000000001</v>
      </c>
      <c r="H140" s="3" t="s">
        <v>78</v>
      </c>
      <c r="I140" s="39">
        <v>4.8000000000000001E-2</v>
      </c>
      <c r="J140" s="39">
        <v>4.8499999999999557E-2</v>
      </c>
      <c r="K140" s="8">
        <v>10487873.509115998</v>
      </c>
      <c r="L140" s="8">
        <v>102.3974</v>
      </c>
      <c r="M140" s="8">
        <v>10739.307694839998</v>
      </c>
      <c r="N140" s="39">
        <v>0</v>
      </c>
      <c r="O140" s="39">
        <v>1.0512304296528307E-2</v>
      </c>
      <c r="P140" s="39">
        <v>2.9510690485568683E-3</v>
      </c>
    </row>
    <row r="141" spans="2:16" ht="15" x14ac:dyDescent="0.25">
      <c r="B141" s="9" t="s">
        <v>2324</v>
      </c>
      <c r="C141" s="3" t="s">
        <v>2325</v>
      </c>
      <c r="D141" s="3" t="s">
        <v>136</v>
      </c>
      <c r="E141" s="3"/>
      <c r="F141" s="3" t="s">
        <v>2326</v>
      </c>
      <c r="G141" s="8">
        <v>10.120000000000035</v>
      </c>
      <c r="H141" s="3" t="s">
        <v>78</v>
      </c>
      <c r="I141" s="39">
        <v>4.8000000000000001E-2</v>
      </c>
      <c r="J141" s="39">
        <v>4.8500000000000092E-2</v>
      </c>
      <c r="K141" s="8">
        <v>5039340.0419219993</v>
      </c>
      <c r="L141" s="8">
        <v>103.92140000000001</v>
      </c>
      <c r="M141" s="8">
        <v>5236.9542192949984</v>
      </c>
      <c r="N141" s="39">
        <v>0</v>
      </c>
      <c r="O141" s="39">
        <v>5.1262574743685162E-3</v>
      </c>
      <c r="P141" s="39">
        <v>1.4390698119857738E-3</v>
      </c>
    </row>
    <row r="142" spans="2:16" ht="15" x14ac:dyDescent="0.25">
      <c r="B142" s="9" t="s">
        <v>2327</v>
      </c>
      <c r="C142" s="3" t="s">
        <v>2328</v>
      </c>
      <c r="D142" s="3" t="s">
        <v>136</v>
      </c>
      <c r="E142" s="3"/>
      <c r="F142" s="3" t="s">
        <v>2329</v>
      </c>
      <c r="G142" s="8">
        <v>10.209999999999994</v>
      </c>
      <c r="H142" s="3" t="s">
        <v>78</v>
      </c>
      <c r="I142" s="39">
        <v>4.8000000000000001E-2</v>
      </c>
      <c r="J142" s="39">
        <v>4.8499999999999918E-2</v>
      </c>
      <c r="K142" s="8">
        <v>23560851.007286996</v>
      </c>
      <c r="L142" s="8">
        <v>103.41330000000001</v>
      </c>
      <c r="M142" s="8">
        <v>24365.048149512993</v>
      </c>
      <c r="N142" s="39">
        <v>0</v>
      </c>
      <c r="O142" s="39">
        <v>2.3850029035885685E-2</v>
      </c>
      <c r="P142" s="39">
        <v>6.695304902677608E-3</v>
      </c>
    </row>
    <row r="143" spans="2:16" ht="15" x14ac:dyDescent="0.25">
      <c r="B143" s="9" t="s">
        <v>2330</v>
      </c>
      <c r="C143" s="3" t="s">
        <v>2331</v>
      </c>
      <c r="D143" s="3" t="s">
        <v>136</v>
      </c>
      <c r="E143" s="3"/>
      <c r="F143" s="3" t="s">
        <v>2332</v>
      </c>
      <c r="G143" s="8">
        <v>10.290000000000006</v>
      </c>
      <c r="H143" s="3" t="s">
        <v>78</v>
      </c>
      <c r="I143" s="39">
        <v>4.8000000000000001E-2</v>
      </c>
      <c r="J143" s="39">
        <v>4.850000000000005E-2</v>
      </c>
      <c r="K143" s="8">
        <v>18905383.396703996</v>
      </c>
      <c r="L143" s="8">
        <v>102.99420000000001</v>
      </c>
      <c r="M143" s="8">
        <v>19471.441205786996</v>
      </c>
      <c r="N143" s="39">
        <v>0</v>
      </c>
      <c r="O143" s="39">
        <v>1.9059861293064719E-2</v>
      </c>
      <c r="P143" s="39">
        <v>5.3505839581076409E-3</v>
      </c>
    </row>
    <row r="144" spans="2:16" ht="15" x14ac:dyDescent="0.25">
      <c r="B144" s="9" t="s">
        <v>2333</v>
      </c>
      <c r="C144" s="3" t="s">
        <v>2334</v>
      </c>
      <c r="D144" s="3" t="s">
        <v>136</v>
      </c>
      <c r="E144" s="3"/>
      <c r="F144" s="3" t="s">
        <v>2335</v>
      </c>
      <c r="G144" s="8">
        <v>10.37</v>
      </c>
      <c r="H144" s="3" t="s">
        <v>78</v>
      </c>
      <c r="I144" s="39">
        <v>4.8000000000000001E-2</v>
      </c>
      <c r="J144" s="39">
        <v>4.8499999999999967E-2</v>
      </c>
      <c r="K144" s="8">
        <v>11983455.704483999</v>
      </c>
      <c r="L144" s="8">
        <v>102.4873</v>
      </c>
      <c r="M144" s="8">
        <v>12281.525273514997</v>
      </c>
      <c r="N144" s="39">
        <v>0</v>
      </c>
      <c r="O144" s="39">
        <v>1.2021923067045174E-2</v>
      </c>
      <c r="P144" s="39">
        <v>3.3748571261398262E-3</v>
      </c>
    </row>
    <row r="145" spans="2:16" ht="15" x14ac:dyDescent="0.25">
      <c r="B145" s="9" t="s">
        <v>2336</v>
      </c>
      <c r="C145" s="3" t="s">
        <v>2337</v>
      </c>
      <c r="D145" s="3" t="s">
        <v>136</v>
      </c>
      <c r="E145" s="3"/>
      <c r="F145" s="3" t="s">
        <v>2338</v>
      </c>
      <c r="G145" s="8">
        <v>10.540000000000212</v>
      </c>
      <c r="H145" s="3" t="s">
        <v>78</v>
      </c>
      <c r="I145" s="39">
        <v>4.8000000000000001E-2</v>
      </c>
      <c r="J145" s="39">
        <v>4.849999999999919E-2</v>
      </c>
      <c r="K145" s="8">
        <v>1960913.2400479997</v>
      </c>
      <c r="L145" s="8">
        <v>101.2775</v>
      </c>
      <c r="M145" s="8">
        <v>1985.963381523</v>
      </c>
      <c r="N145" s="39">
        <v>0</v>
      </c>
      <c r="O145" s="39">
        <v>1.9439848434888484E-3</v>
      </c>
      <c r="P145" s="39">
        <v>5.4572559361492235E-4</v>
      </c>
    </row>
    <row r="146" spans="2:16" ht="15" x14ac:dyDescent="0.25">
      <c r="B146" s="9" t="s">
        <v>2339</v>
      </c>
      <c r="C146" s="3" t="s">
        <v>2340</v>
      </c>
      <c r="D146" s="3" t="s">
        <v>136</v>
      </c>
      <c r="E146" s="3"/>
      <c r="F146" s="3" t="s">
        <v>2341</v>
      </c>
      <c r="G146" s="8">
        <v>10.459999999999978</v>
      </c>
      <c r="H146" s="3" t="s">
        <v>78</v>
      </c>
      <c r="I146" s="39">
        <v>4.8000000000000001E-2</v>
      </c>
      <c r="J146" s="39">
        <v>4.8500000000000244E-2</v>
      </c>
      <c r="K146" s="8">
        <v>15330449.397377998</v>
      </c>
      <c r="L146" s="8">
        <v>103.5154</v>
      </c>
      <c r="M146" s="8">
        <v>15869.381190836997</v>
      </c>
      <c r="N146" s="39">
        <v>0</v>
      </c>
      <c r="O146" s="39">
        <v>1.5533940251645497E-2</v>
      </c>
      <c r="P146" s="39">
        <v>4.3607689604173629E-3</v>
      </c>
    </row>
    <row r="147" spans="2:16" ht="15" x14ac:dyDescent="0.25">
      <c r="B147" s="9" t="s">
        <v>2342</v>
      </c>
      <c r="C147" s="3" t="s">
        <v>2343</v>
      </c>
      <c r="D147" s="3" t="s">
        <v>136</v>
      </c>
      <c r="E147" s="3"/>
      <c r="F147" s="3" t="s">
        <v>2344</v>
      </c>
      <c r="G147" s="8">
        <v>10.540000000000008</v>
      </c>
      <c r="H147" s="3" t="s">
        <v>78</v>
      </c>
      <c r="I147" s="39">
        <v>4.8000000000000001E-2</v>
      </c>
      <c r="J147" s="39">
        <v>4.8500000000000175E-2</v>
      </c>
      <c r="K147" s="8">
        <v>24741025.040912997</v>
      </c>
      <c r="L147" s="8">
        <v>103.21040000000001</v>
      </c>
      <c r="M147" s="8">
        <v>25535.310339643995</v>
      </c>
      <c r="N147" s="39">
        <v>0</v>
      </c>
      <c r="O147" s="39">
        <v>2.4995554669282861E-2</v>
      </c>
      <c r="P147" s="39">
        <v>7.0168828503558668E-3</v>
      </c>
    </row>
    <row r="148" spans="2:16" ht="15" x14ac:dyDescent="0.25">
      <c r="B148" s="9" t="s">
        <v>2345</v>
      </c>
      <c r="C148" s="3" t="s">
        <v>2346</v>
      </c>
      <c r="D148" s="3" t="s">
        <v>136</v>
      </c>
      <c r="E148" s="3"/>
      <c r="F148" s="3" t="s">
        <v>2347</v>
      </c>
      <c r="G148" s="8">
        <v>10.620000000000001</v>
      </c>
      <c r="H148" s="3" t="s">
        <v>78</v>
      </c>
      <c r="I148" s="39">
        <v>4.8000000000000001E-2</v>
      </c>
      <c r="J148" s="39">
        <v>4.8500000000000473E-2</v>
      </c>
      <c r="K148" s="8">
        <v>9946939.0099369977</v>
      </c>
      <c r="L148" s="8">
        <v>102.70140000000001</v>
      </c>
      <c r="M148" s="8">
        <v>10215.643277362999</v>
      </c>
      <c r="N148" s="39">
        <v>0</v>
      </c>
      <c r="O148" s="39">
        <v>9.9997088981836398E-3</v>
      </c>
      <c r="P148" s="39">
        <v>2.8071705871141957E-3</v>
      </c>
    </row>
    <row r="149" spans="2:16" ht="15" x14ac:dyDescent="0.25">
      <c r="B149" s="9" t="s">
        <v>2348</v>
      </c>
      <c r="C149" s="3" t="s">
        <v>2349</v>
      </c>
      <c r="D149" s="3" t="s">
        <v>136</v>
      </c>
      <c r="E149" s="3"/>
      <c r="F149" s="3" t="s">
        <v>2350</v>
      </c>
      <c r="G149" s="8">
        <v>10.70999999999999</v>
      </c>
      <c r="H149" s="3" t="s">
        <v>78</v>
      </c>
      <c r="I149" s="39">
        <v>4.8000000000000001E-2</v>
      </c>
      <c r="J149" s="39">
        <v>4.8500000000000147E-2</v>
      </c>
      <c r="K149" s="8">
        <v>23475078.066379998</v>
      </c>
      <c r="L149" s="8">
        <v>101.78749999999999</v>
      </c>
      <c r="M149" s="8">
        <v>23894.692132015996</v>
      </c>
      <c r="N149" s="39">
        <v>0</v>
      </c>
      <c r="O149" s="39">
        <v>2.3389615224853215E-2</v>
      </c>
      <c r="P149" s="39">
        <v>6.5660551293700801E-3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2351</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88</v>
      </c>
      <c r="G152" s="8">
        <v>0</v>
      </c>
      <c r="H152" s="3" t="s">
        <v>88</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2352</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88</v>
      </c>
      <c r="G155" s="8">
        <v>0</v>
      </c>
      <c r="H155" s="3" t="s">
        <v>88</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216</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88</v>
      </c>
      <c r="G158" s="8">
        <v>0</v>
      </c>
      <c r="H158" s="3" t="s">
        <v>88</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109</v>
      </c>
      <c r="C160" s="35"/>
      <c r="D160" s="35"/>
      <c r="E160" s="35"/>
      <c r="F160" s="35"/>
      <c r="G160" s="8">
        <v>0</v>
      </c>
      <c r="H160" s="35"/>
      <c r="I160" s="39"/>
      <c r="J160" s="39">
        <v>0</v>
      </c>
      <c r="K160" s="8"/>
      <c r="L160" s="8"/>
      <c r="M160" s="8">
        <v>0</v>
      </c>
      <c r="N160" s="39"/>
      <c r="O160" s="39">
        <v>0</v>
      </c>
      <c r="P160" s="39">
        <v>0</v>
      </c>
    </row>
    <row r="161" spans="2:16" ht="15" x14ac:dyDescent="0.25">
      <c r="B161" s="7" t="s">
        <v>212</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88</v>
      </c>
      <c r="G162" s="8">
        <v>0</v>
      </c>
      <c r="H162" s="3" t="s">
        <v>88</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2353</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88</v>
      </c>
      <c r="G165" s="8">
        <v>0</v>
      </c>
      <c r="H165" s="3" t="s">
        <v>88</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63</v>
      </c>
    </row>
    <row r="171" spans="2:16" x14ac:dyDescent="0.2">
      <c r="B171" s="34" t="s">
        <v>64</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2354</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2355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2356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2357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2358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2354</v>
      </c>
      <c r="C6" s="23"/>
      <c r="D6" s="23"/>
      <c r="E6" s="23"/>
      <c r="F6" s="23"/>
      <c r="G6" s="23"/>
      <c r="H6" s="23"/>
      <c r="I6" s="23"/>
      <c r="J6" s="23"/>
      <c r="K6" s="23"/>
      <c r="L6" s="23"/>
      <c r="M6" s="23"/>
      <c r="N6" s="23"/>
      <c r="O6" s="23"/>
      <c r="P6" s="23"/>
      <c r="Q6" s="23"/>
      <c r="R6" s="23"/>
      <c r="S6" s="23"/>
    </row>
    <row r="7" spans="2:19" ht="15" x14ac:dyDescent="0.2">
      <c r="B7" s="48" t="s">
        <v>1059</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1828</v>
      </c>
      <c r="C11" s="44"/>
      <c r="D11" s="44"/>
      <c r="E11" s="44"/>
      <c r="F11" s="44"/>
      <c r="G11" s="44"/>
      <c r="H11" s="44"/>
      <c r="I11" s="44"/>
      <c r="J11" s="15">
        <v>5.277335446794833</v>
      </c>
      <c r="K11" s="44"/>
      <c r="L11" s="45"/>
      <c r="M11" s="45">
        <v>2.0885099790669732E-2</v>
      </c>
      <c r="N11" s="15"/>
      <c r="O11" s="15"/>
      <c r="P11" s="15">
        <v>35688.126753970988</v>
      </c>
      <c r="Q11" s="45"/>
      <c r="R11" s="45">
        <v>1</v>
      </c>
      <c r="S11" s="45">
        <v>9.8067891578542954E-3</v>
      </c>
    </row>
    <row r="12" spans="2:19" ht="15" x14ac:dyDescent="0.25">
      <c r="B12" s="6" t="s">
        <v>70</v>
      </c>
      <c r="C12" s="36"/>
      <c r="D12" s="36"/>
      <c r="E12" s="36"/>
      <c r="F12" s="36"/>
      <c r="G12" s="36"/>
      <c r="H12" s="36"/>
      <c r="I12" s="36"/>
      <c r="J12" s="38">
        <v>5.0436573190441951</v>
      </c>
      <c r="K12" s="36"/>
      <c r="L12" s="37"/>
      <c r="M12" s="37">
        <v>2.0583795465522504E-2</v>
      </c>
      <c r="N12" s="38"/>
      <c r="O12" s="38"/>
      <c r="P12" s="38">
        <v>34110.564506097988</v>
      </c>
      <c r="Q12" s="37"/>
      <c r="R12" s="37">
        <v>0.95579587971236213</v>
      </c>
      <c r="S12" s="37">
        <v>9.3732886702850016E-3</v>
      </c>
    </row>
    <row r="13" spans="2:19" ht="15" x14ac:dyDescent="0.25">
      <c r="B13" s="7" t="s">
        <v>2355</v>
      </c>
      <c r="C13" s="35"/>
      <c r="D13" s="35"/>
      <c r="E13" s="35"/>
      <c r="F13" s="35"/>
      <c r="G13" s="35"/>
      <c r="H13" s="35"/>
      <c r="I13" s="35"/>
      <c r="J13" s="8">
        <v>6.0689037605665703</v>
      </c>
      <c r="K13" s="35"/>
      <c r="L13" s="39"/>
      <c r="M13" s="39">
        <v>1.6719312048624646E-2</v>
      </c>
      <c r="N13" s="8"/>
      <c r="O13" s="8"/>
      <c r="P13" s="8">
        <v>21214.321850474</v>
      </c>
      <c r="Q13" s="39"/>
      <c r="R13" s="39">
        <v>0.59443640728813263</v>
      </c>
      <c r="S13" s="39">
        <v>5.8295125140271188E-3</v>
      </c>
    </row>
    <row r="14" spans="2:19" ht="15" x14ac:dyDescent="0.25">
      <c r="B14" s="9" t="s">
        <v>2359</v>
      </c>
      <c r="C14" s="3" t="s">
        <v>2360</v>
      </c>
      <c r="D14" s="3"/>
      <c r="E14" s="3" t="s">
        <v>2361</v>
      </c>
      <c r="F14" s="3" t="s">
        <v>216</v>
      </c>
      <c r="G14" s="3" t="s">
        <v>76</v>
      </c>
      <c r="H14" s="3" t="s">
        <v>77</v>
      </c>
      <c r="I14" s="3" t="s">
        <v>2362</v>
      </c>
      <c r="J14" s="8">
        <v>11.449999999999882</v>
      </c>
      <c r="K14" s="3" t="s">
        <v>78</v>
      </c>
      <c r="L14" s="39">
        <v>4.0999999999999995E-2</v>
      </c>
      <c r="M14" s="39">
        <v>1.7599999999999012E-2</v>
      </c>
      <c r="N14" s="8">
        <v>4077216.6991519993</v>
      </c>
      <c r="O14" s="8">
        <v>139.47999999999999</v>
      </c>
      <c r="P14" s="8">
        <v>5686.9018519519987</v>
      </c>
      <c r="Q14" s="39">
        <v>9.3566965560339067E-4</v>
      </c>
      <c r="R14" s="39">
        <v>0.15934996788026207</v>
      </c>
      <c r="S14" s="39">
        <v>1.5627115373125842E-3</v>
      </c>
    </row>
    <row r="15" spans="2:19" ht="15" x14ac:dyDescent="0.25">
      <c r="B15" s="9" t="s">
        <v>2363</v>
      </c>
      <c r="C15" s="3" t="s">
        <v>2364</v>
      </c>
      <c r="D15" s="3"/>
      <c r="E15" s="3" t="s">
        <v>2361</v>
      </c>
      <c r="F15" s="3" t="s">
        <v>216</v>
      </c>
      <c r="G15" s="3" t="s">
        <v>76</v>
      </c>
      <c r="H15" s="3" t="s">
        <v>77</v>
      </c>
      <c r="I15" s="3" t="s">
        <v>2362</v>
      </c>
      <c r="J15" s="8">
        <v>3.999999999989963E-2</v>
      </c>
      <c r="K15" s="3" t="s">
        <v>78</v>
      </c>
      <c r="L15" s="39">
        <v>3.3000000000000002E-2</v>
      </c>
      <c r="M15" s="39">
        <v>1.0100000000000098E-2</v>
      </c>
      <c r="N15" s="8">
        <v>361754.02448499994</v>
      </c>
      <c r="O15" s="8">
        <v>108.64</v>
      </c>
      <c r="P15" s="8">
        <v>393.00957220099991</v>
      </c>
      <c r="Q15" s="39">
        <v>1.4619395771434803E-3</v>
      </c>
      <c r="R15" s="39">
        <v>1.1012334015465523E-2</v>
      </c>
      <c r="S15" s="39">
        <v>1.0799563782553735E-4</v>
      </c>
    </row>
    <row r="16" spans="2:19" ht="15" x14ac:dyDescent="0.25">
      <c r="B16" s="9" t="s">
        <v>2365</v>
      </c>
      <c r="C16" s="3" t="s">
        <v>2366</v>
      </c>
      <c r="D16" s="3"/>
      <c r="E16" s="3" t="s">
        <v>2361</v>
      </c>
      <c r="F16" s="3" t="s">
        <v>216</v>
      </c>
      <c r="G16" s="3" t="s">
        <v>76</v>
      </c>
      <c r="H16" s="3" t="s">
        <v>77</v>
      </c>
      <c r="I16" s="3" t="s">
        <v>2367</v>
      </c>
      <c r="J16" s="8">
        <v>8.1199999999998784</v>
      </c>
      <c r="K16" s="3" t="s">
        <v>78</v>
      </c>
      <c r="L16" s="39">
        <v>4.9000000000000002E-2</v>
      </c>
      <c r="M16" s="39">
        <v>1.1999999999999685E-2</v>
      </c>
      <c r="N16" s="8">
        <v>1770639.6282179998</v>
      </c>
      <c r="O16" s="8">
        <v>165.58</v>
      </c>
      <c r="P16" s="8">
        <v>2931.8250963619994</v>
      </c>
      <c r="Q16" s="39">
        <v>9.0196289477690011E-4</v>
      </c>
      <c r="R16" s="39">
        <v>8.2151274472140171E-2</v>
      </c>
      <c r="S16" s="39">
        <v>8.0564022779729648E-4</v>
      </c>
    </row>
    <row r="17" spans="2:19" ht="15" x14ac:dyDescent="0.25">
      <c r="B17" s="9" t="s">
        <v>2368</v>
      </c>
      <c r="C17" s="3" t="s">
        <v>2369</v>
      </c>
      <c r="D17" s="3"/>
      <c r="E17" s="3" t="s">
        <v>2370</v>
      </c>
      <c r="F17" s="3" t="s">
        <v>281</v>
      </c>
      <c r="G17" s="3" t="s">
        <v>282</v>
      </c>
      <c r="H17" s="3" t="s">
        <v>256</v>
      </c>
      <c r="I17" s="3" t="s">
        <v>2371</v>
      </c>
      <c r="J17" s="8">
        <v>2.9800000000079359</v>
      </c>
      <c r="K17" s="3" t="s">
        <v>78</v>
      </c>
      <c r="L17" s="39">
        <v>4.9000000000000002E-2</v>
      </c>
      <c r="M17" s="39">
        <v>-6.0999999999310217E-3</v>
      </c>
      <c r="N17" s="8">
        <v>24026.241920999997</v>
      </c>
      <c r="O17" s="8">
        <v>142.58000000000001</v>
      </c>
      <c r="P17" s="8">
        <v>34.25661569199999</v>
      </c>
      <c r="Q17" s="39">
        <v>6.582279562153779E-5</v>
      </c>
      <c r="R17" s="39">
        <v>9.5988831042212897E-4</v>
      </c>
      <c r="S17" s="39">
        <v>9.4134222753988127E-6</v>
      </c>
    </row>
    <row r="18" spans="2:19" ht="15" x14ac:dyDescent="0.25">
      <c r="B18" s="9" t="s">
        <v>2372</v>
      </c>
      <c r="C18" s="3" t="s">
        <v>2373</v>
      </c>
      <c r="D18" s="3"/>
      <c r="E18" s="3" t="s">
        <v>323</v>
      </c>
      <c r="F18" s="3" t="s">
        <v>324</v>
      </c>
      <c r="G18" s="3" t="s">
        <v>85</v>
      </c>
      <c r="H18" s="3" t="s">
        <v>77</v>
      </c>
      <c r="I18" s="3" t="s">
        <v>2374</v>
      </c>
      <c r="J18" s="8">
        <v>0.61000000000043719</v>
      </c>
      <c r="K18" s="3" t="s">
        <v>78</v>
      </c>
      <c r="L18" s="39">
        <v>6.8499999999999991E-2</v>
      </c>
      <c r="M18" s="39">
        <v>6.1000000000043719E-3</v>
      </c>
      <c r="N18" s="8">
        <v>1333771.3598419998</v>
      </c>
      <c r="O18" s="8">
        <v>121.62</v>
      </c>
      <c r="P18" s="8">
        <v>1622.1327278399999</v>
      </c>
      <c r="Q18" s="39">
        <v>2.6408647044397493E-3</v>
      </c>
      <c r="R18" s="39">
        <v>4.545300847597742E-2</v>
      </c>
      <c r="S18" s="39">
        <v>4.4574807071407478E-4</v>
      </c>
    </row>
    <row r="19" spans="2:19" ht="15" x14ac:dyDescent="0.25">
      <c r="B19" s="9" t="s">
        <v>2375</v>
      </c>
      <c r="C19" s="3" t="s">
        <v>2376</v>
      </c>
      <c r="D19" s="3"/>
      <c r="E19" s="3" t="s">
        <v>280</v>
      </c>
      <c r="F19" s="3" t="s">
        <v>281</v>
      </c>
      <c r="G19" s="3" t="s">
        <v>282</v>
      </c>
      <c r="H19" s="3" t="s">
        <v>256</v>
      </c>
      <c r="I19" s="3" t="s">
        <v>2377</v>
      </c>
      <c r="J19" s="8">
        <v>7.3000000000001863</v>
      </c>
      <c r="K19" s="3" t="s">
        <v>78</v>
      </c>
      <c r="L19" s="39">
        <v>4.8000000000000001E-2</v>
      </c>
      <c r="M19" s="39">
        <v>4.9000000000015871E-3</v>
      </c>
      <c r="N19" s="8">
        <v>661662.37678999989</v>
      </c>
      <c r="O19" s="8">
        <v>141.52000000000001</v>
      </c>
      <c r="P19" s="8">
        <v>936.38459555899988</v>
      </c>
      <c r="Q19" s="39">
        <v>8.4186042978572572E-4</v>
      </c>
      <c r="R19" s="39">
        <v>2.6237986712340098E-2</v>
      </c>
      <c r="S19" s="39">
        <v>2.5731040361450192E-4</v>
      </c>
    </row>
    <row r="20" spans="2:19" ht="15" x14ac:dyDescent="0.25">
      <c r="B20" s="9" t="s">
        <v>2378</v>
      </c>
      <c r="C20" s="3" t="s">
        <v>2379</v>
      </c>
      <c r="D20" s="3"/>
      <c r="E20" s="3" t="s">
        <v>280</v>
      </c>
      <c r="F20" s="3" t="s">
        <v>281</v>
      </c>
      <c r="G20" s="3" t="s">
        <v>282</v>
      </c>
      <c r="H20" s="3" t="s">
        <v>256</v>
      </c>
      <c r="I20" s="3" t="s">
        <v>2380</v>
      </c>
      <c r="J20" s="8">
        <v>4.0899999999995229</v>
      </c>
      <c r="K20" s="3" t="s">
        <v>78</v>
      </c>
      <c r="L20" s="39">
        <v>5.5999999999999994E-2</v>
      </c>
      <c r="M20" s="39">
        <v>-6.9999999999508997E-4</v>
      </c>
      <c r="N20" s="8">
        <v>155562.25816499998</v>
      </c>
      <c r="O20" s="8">
        <v>153</v>
      </c>
      <c r="P20" s="8">
        <v>238.01025504499998</v>
      </c>
      <c r="Q20" s="39">
        <v>1.9855801943783057E-4</v>
      </c>
      <c r="R20" s="39">
        <v>6.6691719822060081E-3</v>
      </c>
      <c r="S20" s="39">
        <v>6.540316348696352E-5</v>
      </c>
    </row>
    <row r="21" spans="2:19" ht="15" x14ac:dyDescent="0.25">
      <c r="B21" s="9" t="s">
        <v>2381</v>
      </c>
      <c r="C21" s="3" t="s">
        <v>2382</v>
      </c>
      <c r="D21" s="3"/>
      <c r="E21" s="3" t="s">
        <v>2383</v>
      </c>
      <c r="F21" s="3" t="s">
        <v>1069</v>
      </c>
      <c r="G21" s="3" t="s">
        <v>85</v>
      </c>
      <c r="H21" s="3" t="s">
        <v>1837</v>
      </c>
      <c r="I21" s="3" t="s">
        <v>2384</v>
      </c>
      <c r="J21" s="8">
        <v>7.6099999999999985</v>
      </c>
      <c r="K21" s="3" t="s">
        <v>78</v>
      </c>
      <c r="L21" s="39">
        <v>2.1400000000000002E-2</v>
      </c>
      <c r="M21" s="39">
        <v>8.3000000000000001E-3</v>
      </c>
      <c r="N21" s="8">
        <v>65874.039999999979</v>
      </c>
      <c r="O21" s="8">
        <v>114.19</v>
      </c>
      <c r="P21" s="8">
        <v>75.221569999999986</v>
      </c>
      <c r="Q21" s="39">
        <v>2.5370712431541396E-4</v>
      </c>
      <c r="R21" s="39">
        <v>2.1077477817361243E-3</v>
      </c>
      <c r="S21" s="39">
        <v>2.0670238093421268E-5</v>
      </c>
    </row>
    <row r="22" spans="2:19" ht="15" x14ac:dyDescent="0.25">
      <c r="B22" s="9" t="s">
        <v>2385</v>
      </c>
      <c r="C22" s="3" t="s">
        <v>2386</v>
      </c>
      <c r="D22" s="3"/>
      <c r="E22" s="3" t="s">
        <v>329</v>
      </c>
      <c r="F22" s="3" t="s">
        <v>254</v>
      </c>
      <c r="G22" s="3" t="s">
        <v>85</v>
      </c>
      <c r="H22" s="3" t="s">
        <v>77</v>
      </c>
      <c r="I22" s="3" t="s">
        <v>2387</v>
      </c>
      <c r="J22" s="8">
        <v>3.8099999999991159</v>
      </c>
      <c r="K22" s="3" t="s">
        <v>78</v>
      </c>
      <c r="L22" s="39">
        <v>6.6000000000000003E-2</v>
      </c>
      <c r="M22" s="39">
        <v>-7.0000000004839563E-4</v>
      </c>
      <c r="N22" s="8">
        <v>62913.743388999996</v>
      </c>
      <c r="O22" s="8">
        <v>161.52000000000001</v>
      </c>
      <c r="P22" s="8">
        <v>101.61827832199998</v>
      </c>
      <c r="Q22" s="39">
        <v>0</v>
      </c>
      <c r="R22" s="39">
        <v>2.8473973717517411E-3</v>
      </c>
      <c r="S22" s="39">
        <v>2.7923825673397787E-5</v>
      </c>
    </row>
    <row r="23" spans="2:19" ht="15" x14ac:dyDescent="0.25">
      <c r="B23" s="9" t="s">
        <v>2388</v>
      </c>
      <c r="C23" s="3" t="s">
        <v>2389</v>
      </c>
      <c r="D23" s="3"/>
      <c r="E23" s="3" t="s">
        <v>2390</v>
      </c>
      <c r="F23" s="3" t="s">
        <v>281</v>
      </c>
      <c r="G23" s="3" t="s">
        <v>297</v>
      </c>
      <c r="H23" s="3" t="s">
        <v>256</v>
      </c>
      <c r="I23" s="3" t="s">
        <v>2391</v>
      </c>
      <c r="J23" s="8">
        <v>0.6699999999759787</v>
      </c>
      <c r="K23" s="3" t="s">
        <v>78</v>
      </c>
      <c r="L23" s="39">
        <v>4.9500000000000002E-2</v>
      </c>
      <c r="M23" s="39">
        <v>-1.3000000001262058E-3</v>
      </c>
      <c r="N23" s="8">
        <v>13327.160446999998</v>
      </c>
      <c r="O23" s="8">
        <v>129.61000000000001</v>
      </c>
      <c r="P23" s="8">
        <v>17.273332674999999</v>
      </c>
      <c r="Q23" s="39">
        <v>4.0797388309807845E-4</v>
      </c>
      <c r="R23" s="39">
        <v>4.8400782686297788E-4</v>
      </c>
      <c r="S23" s="39">
        <v>4.7465627087964704E-6</v>
      </c>
    </row>
    <row r="24" spans="2:19" ht="15" x14ac:dyDescent="0.25">
      <c r="B24" s="9" t="s">
        <v>2392</v>
      </c>
      <c r="C24" s="3" t="s">
        <v>2393</v>
      </c>
      <c r="D24" s="3"/>
      <c r="E24" s="3" t="s">
        <v>323</v>
      </c>
      <c r="F24" s="3" t="s">
        <v>324</v>
      </c>
      <c r="G24" s="3" t="s">
        <v>297</v>
      </c>
      <c r="H24" s="3" t="s">
        <v>256</v>
      </c>
      <c r="I24" s="3" t="s">
        <v>2394</v>
      </c>
      <c r="J24" s="8">
        <v>6.2599999999998461</v>
      </c>
      <c r="K24" s="3" t="s">
        <v>78</v>
      </c>
      <c r="L24" s="39">
        <v>0.06</v>
      </c>
      <c r="M24" s="39">
        <v>1.0800000000000176E-2</v>
      </c>
      <c r="N24" s="8">
        <v>1046837.5046819999</v>
      </c>
      <c r="O24" s="8">
        <v>137.93</v>
      </c>
      <c r="P24" s="8">
        <v>1443.9029702069997</v>
      </c>
      <c r="Q24" s="39">
        <v>1.3659545350753804E-3</v>
      </c>
      <c r="R24" s="39">
        <v>4.0458917335758952E-2</v>
      </c>
      <c r="S24" s="39">
        <v>3.9677207186684406E-4</v>
      </c>
    </row>
    <row r="25" spans="2:19" ht="15" x14ac:dyDescent="0.25">
      <c r="B25" s="9" t="s">
        <v>2395</v>
      </c>
      <c r="C25" s="3" t="s">
        <v>2396</v>
      </c>
      <c r="D25" s="3"/>
      <c r="E25" s="3" t="s">
        <v>323</v>
      </c>
      <c r="F25" s="3" t="s">
        <v>324</v>
      </c>
      <c r="G25" s="3" t="s">
        <v>297</v>
      </c>
      <c r="H25" s="3" t="s">
        <v>256</v>
      </c>
      <c r="I25" s="3" t="s">
        <v>2397</v>
      </c>
      <c r="J25" s="8">
        <v>2.1599999999999189</v>
      </c>
      <c r="K25" s="3" t="s">
        <v>78</v>
      </c>
      <c r="L25" s="39">
        <v>0.06</v>
      </c>
      <c r="M25" s="39">
        <v>1.6000000000011652E-3</v>
      </c>
      <c r="N25" s="8">
        <v>2431499.3196979994</v>
      </c>
      <c r="O25" s="8">
        <v>124.32</v>
      </c>
      <c r="P25" s="8">
        <v>3022.8399541849994</v>
      </c>
      <c r="Q25" s="39">
        <v>6.5702901196167313E-4</v>
      </c>
      <c r="R25" s="39">
        <v>8.4701558448949707E-2</v>
      </c>
      <c r="S25" s="39">
        <v>8.3065032505052182E-4</v>
      </c>
    </row>
    <row r="26" spans="2:19" ht="15" x14ac:dyDescent="0.25">
      <c r="B26" s="9" t="s">
        <v>2398</v>
      </c>
      <c r="C26" s="3" t="s">
        <v>2399</v>
      </c>
      <c r="D26" s="3"/>
      <c r="E26" s="3" t="s">
        <v>1170</v>
      </c>
      <c r="F26" s="3" t="s">
        <v>416</v>
      </c>
      <c r="G26" s="3" t="s">
        <v>297</v>
      </c>
      <c r="H26" s="3" t="s">
        <v>256</v>
      </c>
      <c r="I26" s="3" t="s">
        <v>2060</v>
      </c>
      <c r="J26" s="8">
        <v>1.9699999999982951</v>
      </c>
      <c r="K26" s="3" t="s">
        <v>78</v>
      </c>
      <c r="L26" s="39">
        <v>4.4999999999999998E-2</v>
      </c>
      <c r="M26" s="39">
        <v>1.0000000000141092E-3</v>
      </c>
      <c r="N26" s="8">
        <v>386919.52184099995</v>
      </c>
      <c r="O26" s="8">
        <v>119.15</v>
      </c>
      <c r="P26" s="8">
        <v>461.01461027399989</v>
      </c>
      <c r="Q26" s="39">
        <v>2.5794634789399998E-3</v>
      </c>
      <c r="R26" s="39">
        <v>1.2917870793616344E-2</v>
      </c>
      <c r="S26" s="39">
        <v>1.2668283524139943E-4</v>
      </c>
    </row>
    <row r="27" spans="2:19" ht="15" x14ac:dyDescent="0.25">
      <c r="B27" s="9" t="s">
        <v>2400</v>
      </c>
      <c r="C27" s="3" t="s">
        <v>2401</v>
      </c>
      <c r="D27" s="3"/>
      <c r="E27" s="3" t="s">
        <v>2402</v>
      </c>
      <c r="F27" s="3" t="s">
        <v>216</v>
      </c>
      <c r="G27" s="3" t="s">
        <v>377</v>
      </c>
      <c r="H27" s="3" t="s">
        <v>77</v>
      </c>
      <c r="I27" s="3" t="s">
        <v>2403</v>
      </c>
      <c r="J27" s="8">
        <v>2.9799999999923248</v>
      </c>
      <c r="K27" s="3" t="s">
        <v>78</v>
      </c>
      <c r="L27" s="39">
        <v>7.7499999999999999E-2</v>
      </c>
      <c r="M27" s="39">
        <v>-1.5999999999247645E-3</v>
      </c>
      <c r="N27" s="8">
        <v>22717.792398999998</v>
      </c>
      <c r="O27" s="8">
        <v>157.86000000000001</v>
      </c>
      <c r="P27" s="8">
        <v>35.862307013999988</v>
      </c>
      <c r="Q27" s="39">
        <v>7.7547302303433284E-4</v>
      </c>
      <c r="R27" s="39">
        <v>1.0048806220968047E-3</v>
      </c>
      <c r="S27" s="39">
        <v>9.8546523897168243E-6</v>
      </c>
    </row>
    <row r="28" spans="2:19" ht="15" x14ac:dyDescent="0.25">
      <c r="B28" s="9" t="s">
        <v>2404</v>
      </c>
      <c r="C28" s="3" t="s">
        <v>2405</v>
      </c>
      <c r="D28" s="3"/>
      <c r="E28" s="3" t="s">
        <v>2402</v>
      </c>
      <c r="F28" s="3" t="s">
        <v>216</v>
      </c>
      <c r="G28" s="3" t="s">
        <v>377</v>
      </c>
      <c r="H28" s="3" t="s">
        <v>77</v>
      </c>
      <c r="I28" s="3" t="s">
        <v>2406</v>
      </c>
      <c r="J28" s="8">
        <v>2.9799999999999294</v>
      </c>
      <c r="K28" s="3" t="s">
        <v>78</v>
      </c>
      <c r="L28" s="39">
        <v>7.7499999999999999E-2</v>
      </c>
      <c r="M28" s="39">
        <v>-1.7999999999980133E-3</v>
      </c>
      <c r="N28" s="8">
        <v>1063738.0580129998</v>
      </c>
      <c r="O28" s="8">
        <v>159.02000000000001</v>
      </c>
      <c r="P28" s="8">
        <v>1691.5562599069997</v>
      </c>
      <c r="Q28" s="39">
        <v>0</v>
      </c>
      <c r="R28" s="39">
        <v>4.7398292198645074E-2</v>
      </c>
      <c r="S28" s="39">
        <v>4.6482505803448231E-4</v>
      </c>
    </row>
    <row r="29" spans="2:19" ht="15" x14ac:dyDescent="0.25">
      <c r="B29" s="9" t="s">
        <v>2407</v>
      </c>
      <c r="C29" s="3" t="s">
        <v>2408</v>
      </c>
      <c r="D29" s="3"/>
      <c r="E29" s="3" t="s">
        <v>487</v>
      </c>
      <c r="F29" s="3" t="s">
        <v>254</v>
      </c>
      <c r="G29" s="3" t="s">
        <v>368</v>
      </c>
      <c r="H29" s="3" t="s">
        <v>256</v>
      </c>
      <c r="I29" s="3" t="s">
        <v>2409</v>
      </c>
      <c r="J29" s="8">
        <v>4.2300000000002846</v>
      </c>
      <c r="K29" s="3" t="s">
        <v>78</v>
      </c>
      <c r="L29" s="39">
        <v>3.61E-2</v>
      </c>
      <c r="M29" s="39">
        <v>1.9900000000002388E-2</v>
      </c>
      <c r="N29" s="8">
        <v>1415559.2262469998</v>
      </c>
      <c r="O29" s="8">
        <v>111.33</v>
      </c>
      <c r="P29" s="8">
        <v>1575.9420865809996</v>
      </c>
      <c r="Q29" s="39">
        <v>0</v>
      </c>
      <c r="R29" s="39">
        <v>4.415872251982645E-2</v>
      </c>
      <c r="S29" s="39">
        <v>4.3305528123213036E-4</v>
      </c>
    </row>
    <row r="30" spans="2:19" ht="15" x14ac:dyDescent="0.25">
      <c r="B30" s="9" t="s">
        <v>2410</v>
      </c>
      <c r="C30" s="3" t="s">
        <v>2411</v>
      </c>
      <c r="D30" s="3"/>
      <c r="E30" s="3" t="s">
        <v>2412</v>
      </c>
      <c r="F30" s="3" t="s">
        <v>277</v>
      </c>
      <c r="G30" s="3" t="s">
        <v>575</v>
      </c>
      <c r="H30" s="3" t="s">
        <v>77</v>
      </c>
      <c r="I30" s="3" t="s">
        <v>2413</v>
      </c>
      <c r="J30" s="8">
        <v>1.2100000000049365</v>
      </c>
      <c r="K30" s="3" t="s">
        <v>78</v>
      </c>
      <c r="L30" s="39">
        <v>6.7000000000000004E-2</v>
      </c>
      <c r="M30" s="39">
        <v>3.6500000000106031E-2</v>
      </c>
      <c r="N30" s="8">
        <v>32195.807609</v>
      </c>
      <c r="O30" s="8">
        <v>131.72</v>
      </c>
      <c r="P30" s="8">
        <v>42.408317808999996</v>
      </c>
      <c r="Q30" s="39">
        <v>9.8336466691239729E-4</v>
      </c>
      <c r="R30" s="39">
        <v>1.1883032724400772E-3</v>
      </c>
      <c r="S30" s="39">
        <v>1.1653439648408128E-5</v>
      </c>
    </row>
    <row r="31" spans="2:19" ht="15" x14ac:dyDescent="0.25">
      <c r="B31" s="9" t="s">
        <v>2414</v>
      </c>
      <c r="C31" s="3" t="s">
        <v>2415</v>
      </c>
      <c r="D31" s="3"/>
      <c r="E31" s="3" t="s">
        <v>2412</v>
      </c>
      <c r="F31" s="3" t="s">
        <v>277</v>
      </c>
      <c r="G31" s="3" t="s">
        <v>575</v>
      </c>
      <c r="H31" s="3" t="s">
        <v>77</v>
      </c>
      <c r="I31" s="3" t="s">
        <v>2416</v>
      </c>
      <c r="J31" s="8">
        <v>0.86000000000664734</v>
      </c>
      <c r="K31" s="3" t="s">
        <v>78</v>
      </c>
      <c r="L31" s="39">
        <v>6.7000000000000004E-2</v>
      </c>
      <c r="M31" s="39">
        <v>2.3700000000105085E-2</v>
      </c>
      <c r="N31" s="8">
        <v>23559.540537999997</v>
      </c>
      <c r="O31" s="8">
        <v>132.71</v>
      </c>
      <c r="P31" s="8">
        <v>31.265866198999998</v>
      </c>
      <c r="Q31" s="39">
        <v>2.8133030198399639E-4</v>
      </c>
      <c r="R31" s="39">
        <v>8.7608594349999252E-4</v>
      </c>
      <c r="S31" s="39">
        <v>8.5915901320642765E-6</v>
      </c>
    </row>
    <row r="32" spans="2:19" ht="15" x14ac:dyDescent="0.25">
      <c r="B32" s="9" t="s">
        <v>2417</v>
      </c>
      <c r="C32" s="3" t="s">
        <v>2418</v>
      </c>
      <c r="D32" s="3"/>
      <c r="E32" s="3" t="s">
        <v>2412</v>
      </c>
      <c r="F32" s="3" t="s">
        <v>277</v>
      </c>
      <c r="G32" s="3" t="s">
        <v>575</v>
      </c>
      <c r="H32" s="3" t="s">
        <v>77</v>
      </c>
      <c r="I32" s="3" t="s">
        <v>2419</v>
      </c>
      <c r="J32" s="8">
        <v>0.79999999999947613</v>
      </c>
      <c r="K32" s="3" t="s">
        <v>78</v>
      </c>
      <c r="L32" s="39">
        <v>7.0000000000000007E-2</v>
      </c>
      <c r="M32" s="39">
        <v>1.9600000000036512E-2</v>
      </c>
      <c r="N32" s="8">
        <v>76678.877073999989</v>
      </c>
      <c r="O32" s="8">
        <v>132.13999999999999</v>
      </c>
      <c r="P32" s="8">
        <v>101.32346813799998</v>
      </c>
      <c r="Q32" s="39">
        <v>1.9024709602584913E-3</v>
      </c>
      <c r="R32" s="39">
        <v>2.8391366360165093E-3</v>
      </c>
      <c r="S32" s="39">
        <v>2.7842814379753621E-5</v>
      </c>
    </row>
    <row r="33" spans="2:19" ht="15" x14ac:dyDescent="0.25">
      <c r="B33" s="9" t="s">
        <v>2420</v>
      </c>
      <c r="C33" s="3" t="s">
        <v>2421</v>
      </c>
      <c r="D33" s="3"/>
      <c r="E33" s="3" t="s">
        <v>2422</v>
      </c>
      <c r="F33" s="3" t="s">
        <v>281</v>
      </c>
      <c r="G33" s="3" t="s">
        <v>557</v>
      </c>
      <c r="H33" s="3" t="s">
        <v>256</v>
      </c>
      <c r="I33" s="3" t="s">
        <v>2423</v>
      </c>
      <c r="J33" s="8">
        <v>0.3099999999937274</v>
      </c>
      <c r="K33" s="3" t="s">
        <v>78</v>
      </c>
      <c r="L33" s="39">
        <v>6.216E-2</v>
      </c>
      <c r="M33" s="39">
        <v>1.3699999999912916E-2</v>
      </c>
      <c r="N33" s="8">
        <v>13174.087691999997</v>
      </c>
      <c r="O33" s="8">
        <v>128.79</v>
      </c>
      <c r="P33" s="8">
        <v>16.966907512999995</v>
      </c>
      <c r="Q33" s="39">
        <v>2.7255060259059953E-4</v>
      </c>
      <c r="R33" s="39">
        <v>4.7542163336191642E-4</v>
      </c>
      <c r="S33" s="39">
        <v>4.6623597194630218E-6</v>
      </c>
    </row>
    <row r="34" spans="2:19" ht="15" x14ac:dyDescent="0.25">
      <c r="B34" s="9" t="s">
        <v>2424</v>
      </c>
      <c r="C34" s="3" t="s">
        <v>2425</v>
      </c>
      <c r="D34" s="3"/>
      <c r="E34" s="3" t="s">
        <v>2426</v>
      </c>
      <c r="F34" s="3" t="s">
        <v>281</v>
      </c>
      <c r="G34" s="3" t="s">
        <v>809</v>
      </c>
      <c r="H34" s="3" t="s">
        <v>256</v>
      </c>
      <c r="I34" s="3" t="s">
        <v>2427</v>
      </c>
      <c r="J34" s="8">
        <v>1.2299999999958486</v>
      </c>
      <c r="K34" s="3" t="s">
        <v>78</v>
      </c>
      <c r="L34" s="39">
        <v>4.6300000000000001E-2</v>
      </c>
      <c r="M34" s="39">
        <v>7.3999999999333002E-3</v>
      </c>
      <c r="N34" s="8">
        <v>59634.644794999993</v>
      </c>
      <c r="O34" s="8">
        <v>117.63</v>
      </c>
      <c r="P34" s="8">
        <v>70.148232646999986</v>
      </c>
      <c r="Q34" s="39">
        <v>5.9634644794999989E-4</v>
      </c>
      <c r="R34" s="39">
        <v>1.9655902124141233E-3</v>
      </c>
      <c r="S34" s="39">
        <v>1.9276128783887342E-5</v>
      </c>
    </row>
    <row r="35" spans="2:19" ht="15" x14ac:dyDescent="0.25">
      <c r="B35" s="9" t="s">
        <v>2428</v>
      </c>
      <c r="C35" s="3" t="s">
        <v>2429</v>
      </c>
      <c r="D35" s="3"/>
      <c r="E35" s="3" t="s">
        <v>2430</v>
      </c>
      <c r="F35" s="3" t="s">
        <v>453</v>
      </c>
      <c r="G35" s="3" t="s">
        <v>2431</v>
      </c>
      <c r="H35" s="3" t="s">
        <v>1837</v>
      </c>
      <c r="I35" s="3" t="s">
        <v>2432</v>
      </c>
      <c r="J35" s="8">
        <v>2.1700000000003654</v>
      </c>
      <c r="K35" s="3" t="s">
        <v>78</v>
      </c>
      <c r="L35" s="39">
        <v>5.5999999999999994E-2</v>
      </c>
      <c r="M35" s="39">
        <v>0.17980000000000451</v>
      </c>
      <c r="N35" s="8">
        <v>623376.95386899984</v>
      </c>
      <c r="O35" s="8">
        <v>97.991399999999999</v>
      </c>
      <c r="P35" s="8">
        <v>610.85580435199984</v>
      </c>
      <c r="Q35" s="39">
        <v>9.8635585851027715E-4</v>
      </c>
      <c r="R35" s="39">
        <v>1.7116499517140681E-2</v>
      </c>
      <c r="S35" s="39">
        <v>1.6785790188511351E-4</v>
      </c>
    </row>
    <row r="36" spans="2:19" ht="15" x14ac:dyDescent="0.25">
      <c r="B36" s="9" t="s">
        <v>2433</v>
      </c>
      <c r="C36" s="3" t="s">
        <v>2434</v>
      </c>
      <c r="D36" s="3"/>
      <c r="E36" s="3" t="s">
        <v>2435</v>
      </c>
      <c r="F36" s="3" t="s">
        <v>277</v>
      </c>
      <c r="G36" s="3" t="s">
        <v>89</v>
      </c>
      <c r="H36" s="3" t="s">
        <v>596</v>
      </c>
      <c r="I36" s="3" t="s">
        <v>2436</v>
      </c>
      <c r="J36" s="8">
        <v>2.74</v>
      </c>
      <c r="K36" s="3" t="s">
        <v>78</v>
      </c>
      <c r="L36" s="39">
        <v>5.8499999999999996E-2</v>
      </c>
      <c r="M36" s="39">
        <v>0.5</v>
      </c>
      <c r="N36" s="8">
        <v>100173.99999999999</v>
      </c>
      <c r="O36" s="8">
        <v>4.8</v>
      </c>
      <c r="P36" s="8">
        <v>4.808349999999999</v>
      </c>
      <c r="Q36" s="39">
        <v>0</v>
      </c>
      <c r="R36" s="39">
        <v>1.3473248492833762E-4</v>
      </c>
      <c r="S36" s="39">
        <v>1.3212930724059886E-6</v>
      </c>
    </row>
    <row r="37" spans="2:19" ht="15" x14ac:dyDescent="0.25">
      <c r="B37" s="9" t="s">
        <v>2437</v>
      </c>
      <c r="C37" s="3" t="s">
        <v>2438</v>
      </c>
      <c r="D37" s="3"/>
      <c r="E37" s="3" t="s">
        <v>2439</v>
      </c>
      <c r="F37" s="3" t="s">
        <v>277</v>
      </c>
      <c r="G37" s="3" t="s">
        <v>89</v>
      </c>
      <c r="H37" s="3" t="s">
        <v>596</v>
      </c>
      <c r="I37" s="3" t="s">
        <v>2024</v>
      </c>
      <c r="J37" s="8">
        <v>0.91</v>
      </c>
      <c r="K37" s="3" t="s">
        <v>78</v>
      </c>
      <c r="L37" s="39">
        <v>3.3799999999999997E-2</v>
      </c>
      <c r="M37" s="39">
        <v>0.5</v>
      </c>
      <c r="N37" s="8">
        <v>59682.999999999993</v>
      </c>
      <c r="O37" s="8">
        <v>52.2</v>
      </c>
      <c r="P37" s="8">
        <v>31.154529999999994</v>
      </c>
      <c r="Q37" s="39">
        <v>0</v>
      </c>
      <c r="R37" s="39">
        <v>8.7296624490198148E-4</v>
      </c>
      <c r="S37" s="39">
        <v>8.5609959056775287E-6</v>
      </c>
    </row>
    <row r="38" spans="2:19" ht="15" x14ac:dyDescent="0.25">
      <c r="B38" s="9" t="s">
        <v>2440</v>
      </c>
      <c r="C38" s="3" t="s">
        <v>2441</v>
      </c>
      <c r="D38" s="3"/>
      <c r="E38" s="3" t="s">
        <v>2442</v>
      </c>
      <c r="F38" s="3" t="s">
        <v>277</v>
      </c>
      <c r="G38" s="3" t="s">
        <v>89</v>
      </c>
      <c r="H38" s="3" t="s">
        <v>596</v>
      </c>
      <c r="I38" s="3" t="s">
        <v>2443</v>
      </c>
      <c r="J38" s="8">
        <v>0.80999999999999994</v>
      </c>
      <c r="K38" s="3" t="s">
        <v>78</v>
      </c>
      <c r="L38" s="39">
        <v>1.1841999999999998E-2</v>
      </c>
      <c r="M38" s="39">
        <v>0.5</v>
      </c>
      <c r="N38" s="8">
        <v>68808.569999999992</v>
      </c>
      <c r="O38" s="8">
        <v>54.7</v>
      </c>
      <c r="P38" s="8">
        <v>37.638289999999991</v>
      </c>
      <c r="Q38" s="39">
        <v>0</v>
      </c>
      <c r="R38" s="39">
        <v>1.0546445953712605E-3</v>
      </c>
      <c r="S38" s="39">
        <v>1.0342677183276507E-5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2356</v>
      </c>
      <c r="C40" s="35"/>
      <c r="D40" s="35"/>
      <c r="E40" s="35"/>
      <c r="F40" s="35"/>
      <c r="G40" s="35"/>
      <c r="H40" s="35"/>
      <c r="I40" s="35"/>
      <c r="J40" s="8">
        <v>3.6372575823916722</v>
      </c>
      <c r="K40" s="35"/>
      <c r="L40" s="39"/>
      <c r="M40" s="39">
        <v>2.3510449749613291E-2</v>
      </c>
      <c r="N40" s="8"/>
      <c r="O40" s="8"/>
      <c r="P40" s="8">
        <v>8940.5353093719987</v>
      </c>
      <c r="Q40" s="39"/>
      <c r="R40" s="39">
        <v>0.2505184811465957</v>
      </c>
      <c r="S40" s="39">
        <v>2.4567819247505603E-3</v>
      </c>
    </row>
    <row r="41" spans="2:19" ht="15" x14ac:dyDescent="0.25">
      <c r="B41" s="9" t="s">
        <v>2444</v>
      </c>
      <c r="C41" s="3" t="s">
        <v>2445</v>
      </c>
      <c r="D41" s="3"/>
      <c r="E41" s="3" t="s">
        <v>2383</v>
      </c>
      <c r="F41" s="3" t="s">
        <v>1069</v>
      </c>
      <c r="G41" s="3" t="s">
        <v>85</v>
      </c>
      <c r="H41" s="3" t="s">
        <v>1837</v>
      </c>
      <c r="I41" s="3" t="s">
        <v>2384</v>
      </c>
      <c r="J41" s="8">
        <v>3.5399999999999996</v>
      </c>
      <c r="K41" s="3" t="s">
        <v>78</v>
      </c>
      <c r="L41" s="39">
        <v>2.5000000000000001E-2</v>
      </c>
      <c r="M41" s="39">
        <v>1.5499999999999998E-2</v>
      </c>
      <c r="N41" s="8">
        <v>2591395.9999999995</v>
      </c>
      <c r="O41" s="8">
        <v>104.14</v>
      </c>
      <c r="P41" s="8">
        <v>2698.6797899999997</v>
      </c>
      <c r="Q41" s="39">
        <v>3.5728805894421033E-3</v>
      </c>
      <c r="R41" s="39">
        <v>7.5618420899598485E-2</v>
      </c>
      <c r="S41" s="39">
        <v>7.4157391021224502E-4</v>
      </c>
    </row>
    <row r="42" spans="2:19" ht="15" x14ac:dyDescent="0.25">
      <c r="B42" s="9" t="s">
        <v>2446</v>
      </c>
      <c r="C42" s="3" t="s">
        <v>2447</v>
      </c>
      <c r="D42" s="3"/>
      <c r="E42" s="3" t="s">
        <v>2448</v>
      </c>
      <c r="F42" s="3" t="s">
        <v>281</v>
      </c>
      <c r="G42" s="3" t="s">
        <v>377</v>
      </c>
      <c r="H42" s="3" t="s">
        <v>77</v>
      </c>
      <c r="I42" s="3" t="s">
        <v>2449</v>
      </c>
      <c r="J42" s="8">
        <v>2.440000000000162</v>
      </c>
      <c r="K42" s="3" t="s">
        <v>78</v>
      </c>
      <c r="L42" s="39">
        <v>2.1899999999999999E-2</v>
      </c>
      <c r="M42" s="39">
        <v>1.519999999999804E-2</v>
      </c>
      <c r="N42" s="8">
        <v>1576171.0938009997</v>
      </c>
      <c r="O42" s="8">
        <v>101.63</v>
      </c>
      <c r="P42" s="8">
        <v>1601.8626826299997</v>
      </c>
      <c r="Q42" s="39">
        <v>1.3967117864902296E-3</v>
      </c>
      <c r="R42" s="39">
        <v>4.4885031194632871E-2</v>
      </c>
      <c r="S42" s="39">
        <v>4.4017803726947743E-4</v>
      </c>
    </row>
    <row r="43" spans="2:19" ht="15" x14ac:dyDescent="0.25">
      <c r="B43" s="9" t="s">
        <v>2450</v>
      </c>
      <c r="C43" s="3" t="s">
        <v>2451</v>
      </c>
      <c r="D43" s="3"/>
      <c r="E43" s="3" t="s">
        <v>487</v>
      </c>
      <c r="F43" s="3" t="s">
        <v>254</v>
      </c>
      <c r="G43" s="3" t="s">
        <v>368</v>
      </c>
      <c r="H43" s="3" t="s">
        <v>256</v>
      </c>
      <c r="I43" s="3" t="s">
        <v>2409</v>
      </c>
      <c r="J43" s="8">
        <v>4.1099999999999728</v>
      </c>
      <c r="K43" s="3" t="s">
        <v>78</v>
      </c>
      <c r="L43" s="39">
        <v>4.8099999999999997E-2</v>
      </c>
      <c r="M43" s="39">
        <v>3.4700000000001618E-2</v>
      </c>
      <c r="N43" s="8">
        <v>2568169.2816659994</v>
      </c>
      <c r="O43" s="8">
        <v>107.74</v>
      </c>
      <c r="P43" s="8">
        <v>2766.9455840659994</v>
      </c>
      <c r="Q43" s="39">
        <v>0</v>
      </c>
      <c r="R43" s="39">
        <v>7.7531264197219979E-2</v>
      </c>
      <c r="S43" s="39">
        <v>7.6033276112403376E-4</v>
      </c>
    </row>
    <row r="44" spans="2:19" ht="15" x14ac:dyDescent="0.25">
      <c r="B44" s="9" t="s">
        <v>2452</v>
      </c>
      <c r="C44" s="3" t="s">
        <v>2453</v>
      </c>
      <c r="D44" s="3"/>
      <c r="E44" s="3" t="s">
        <v>2454</v>
      </c>
      <c r="F44" s="3" t="s">
        <v>491</v>
      </c>
      <c r="G44" s="3" t="s">
        <v>509</v>
      </c>
      <c r="H44" s="3" t="s">
        <v>256</v>
      </c>
      <c r="I44" s="3" t="s">
        <v>2455</v>
      </c>
      <c r="J44" s="8">
        <v>2.2199999999996747</v>
      </c>
      <c r="K44" s="3" t="s">
        <v>78</v>
      </c>
      <c r="L44" s="39">
        <v>2.92E-2</v>
      </c>
      <c r="M44" s="39">
        <v>1.6500000000000733E-2</v>
      </c>
      <c r="N44" s="8">
        <v>662693.68384699989</v>
      </c>
      <c r="O44" s="8">
        <v>103.45</v>
      </c>
      <c r="P44" s="8">
        <v>685.55661598099994</v>
      </c>
      <c r="Q44" s="39">
        <v>3.7104909509910406E-3</v>
      </c>
      <c r="R44" s="39">
        <v>1.9209655376622385E-2</v>
      </c>
      <c r="S44" s="39">
        <v>1.8838504007357784E-4</v>
      </c>
    </row>
    <row r="45" spans="2:19" ht="15" x14ac:dyDescent="0.25">
      <c r="B45" s="9" t="s">
        <v>2456</v>
      </c>
      <c r="C45" s="3" t="s">
        <v>2457</v>
      </c>
      <c r="D45" s="3"/>
      <c r="E45" s="3" t="s">
        <v>1353</v>
      </c>
      <c r="F45" s="3" t="s">
        <v>453</v>
      </c>
      <c r="G45" s="3" t="s">
        <v>509</v>
      </c>
      <c r="H45" s="3" t="s">
        <v>256</v>
      </c>
      <c r="I45" s="3" t="s">
        <v>2458</v>
      </c>
      <c r="J45" s="8">
        <v>5.1900000000004161</v>
      </c>
      <c r="K45" s="3" t="s">
        <v>78</v>
      </c>
      <c r="L45" s="39">
        <v>4.5999999999999999E-2</v>
      </c>
      <c r="M45" s="39">
        <v>3.0900000000003112E-2</v>
      </c>
      <c r="N45" s="8">
        <v>1099630.1850019998</v>
      </c>
      <c r="O45" s="8">
        <v>107.99</v>
      </c>
      <c r="P45" s="8">
        <v>1187.4906366949999</v>
      </c>
      <c r="Q45" s="39">
        <v>1.9157320296202087E-3</v>
      </c>
      <c r="R45" s="39">
        <v>3.3274109478521982E-2</v>
      </c>
      <c r="S45" s="39">
        <v>3.2631217607122616E-4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241</v>
      </c>
      <c r="C47" s="35"/>
      <c r="D47" s="35"/>
      <c r="E47" s="35"/>
      <c r="F47" s="35"/>
      <c r="G47" s="35"/>
      <c r="H47" s="35"/>
      <c r="I47" s="35"/>
      <c r="J47" s="8">
        <v>2.7239858472479659</v>
      </c>
      <c r="K47" s="35"/>
      <c r="L47" s="39"/>
      <c r="M47" s="39">
        <v>3.469417678064627E-2</v>
      </c>
      <c r="N47" s="8"/>
      <c r="O47" s="8"/>
      <c r="P47" s="8">
        <v>3955.7073462519993</v>
      </c>
      <c r="Q47" s="39"/>
      <c r="R47" s="39">
        <v>0.11084099127763412</v>
      </c>
      <c r="S47" s="39">
        <v>1.0869942315073248E-3</v>
      </c>
    </row>
    <row r="48" spans="2:19" ht="15" x14ac:dyDescent="0.25">
      <c r="B48" s="9" t="s">
        <v>2459</v>
      </c>
      <c r="C48" s="3" t="s">
        <v>2460</v>
      </c>
      <c r="D48" s="3"/>
      <c r="E48" s="3" t="s">
        <v>2461</v>
      </c>
      <c r="F48" s="3" t="s">
        <v>216</v>
      </c>
      <c r="G48" s="3" t="s">
        <v>297</v>
      </c>
      <c r="H48" s="3" t="s">
        <v>256</v>
      </c>
      <c r="I48" s="3" t="s">
        <v>2413</v>
      </c>
      <c r="J48" s="8">
        <v>3.839999999999967</v>
      </c>
      <c r="K48" s="3" t="s">
        <v>52</v>
      </c>
      <c r="L48" s="39">
        <v>7.9699999999999993E-2</v>
      </c>
      <c r="M48" s="39">
        <v>3.0400000000001596E-2</v>
      </c>
      <c r="N48" s="8">
        <v>252969.02818099997</v>
      </c>
      <c r="O48" s="8">
        <v>124.48</v>
      </c>
      <c r="P48" s="8">
        <v>1122.9185877569998</v>
      </c>
      <c r="Q48" s="39">
        <v>3.2204639556045042E-3</v>
      </c>
      <c r="R48" s="39">
        <v>3.1464766853644223E-2</v>
      </c>
      <c r="S48" s="39">
        <v>3.0856833443473132E-4</v>
      </c>
    </row>
    <row r="49" spans="2:19" ht="15" x14ac:dyDescent="0.25">
      <c r="B49" s="9" t="s">
        <v>2462</v>
      </c>
      <c r="C49" s="3" t="s">
        <v>2463</v>
      </c>
      <c r="D49" s="3"/>
      <c r="E49" s="3" t="s">
        <v>1141</v>
      </c>
      <c r="F49" s="3" t="s">
        <v>805</v>
      </c>
      <c r="G49" s="3" t="s">
        <v>377</v>
      </c>
      <c r="H49" s="3" t="s">
        <v>77</v>
      </c>
      <c r="I49" s="3" t="s">
        <v>2464</v>
      </c>
      <c r="J49" s="8">
        <v>1.1899999999997901</v>
      </c>
      <c r="K49" s="3" t="s">
        <v>52</v>
      </c>
      <c r="L49" s="39">
        <v>3.7000000000000005E-2</v>
      </c>
      <c r="M49" s="39">
        <v>3.3199999999996163E-2</v>
      </c>
      <c r="N49" s="8">
        <v>310516.73881699995</v>
      </c>
      <c r="O49" s="8">
        <v>101.54</v>
      </c>
      <c r="P49" s="8">
        <v>1124.3551521689997</v>
      </c>
      <c r="Q49" s="39">
        <v>4.6205097734807439E-3</v>
      </c>
      <c r="R49" s="39">
        <v>3.1505020140736126E-2</v>
      </c>
      <c r="S49" s="39">
        <v>3.0896308993415218E-4</v>
      </c>
    </row>
    <row r="50" spans="2:19" ht="15" x14ac:dyDescent="0.25">
      <c r="B50" s="9" t="s">
        <v>2465</v>
      </c>
      <c r="C50" s="3" t="s">
        <v>2466</v>
      </c>
      <c r="D50" s="3"/>
      <c r="E50" s="3" t="s">
        <v>1141</v>
      </c>
      <c r="F50" s="3" t="s">
        <v>805</v>
      </c>
      <c r="G50" s="3" t="s">
        <v>377</v>
      </c>
      <c r="H50" s="3" t="s">
        <v>77</v>
      </c>
      <c r="I50" s="3" t="s">
        <v>2464</v>
      </c>
      <c r="J50" s="8">
        <v>2.9999999999997304</v>
      </c>
      <c r="K50" s="3" t="s">
        <v>52</v>
      </c>
      <c r="L50" s="39">
        <v>4.4500000000000005E-2</v>
      </c>
      <c r="M50" s="39">
        <v>3.8499999999997619E-2</v>
      </c>
      <c r="N50" s="8">
        <v>464324.11898199993</v>
      </c>
      <c r="O50" s="8">
        <v>103.18</v>
      </c>
      <c r="P50" s="8">
        <v>1708.4336063259998</v>
      </c>
      <c r="Q50" s="39">
        <v>3.386058808155647E-3</v>
      </c>
      <c r="R50" s="39">
        <v>4.7871204283253782E-2</v>
      </c>
      <c r="S50" s="39">
        <v>4.6946280713844123E-4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1716</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88</v>
      </c>
      <c r="E53" s="3" t="s">
        <v>88</v>
      </c>
      <c r="F53" s="3" t="s">
        <v>88</v>
      </c>
      <c r="G53" s="3"/>
      <c r="H53" s="3"/>
      <c r="I53" s="3" t="s">
        <v>88</v>
      </c>
      <c r="J53" s="8">
        <v>0</v>
      </c>
      <c r="K53" s="3" t="s">
        <v>88</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10.329999999999863</v>
      </c>
      <c r="K55" s="35"/>
      <c r="L55" s="39"/>
      <c r="M55" s="39">
        <v>2.7400000000000951E-2</v>
      </c>
      <c r="N55" s="8"/>
      <c r="O55" s="8"/>
      <c r="P55" s="8">
        <v>1577.5622478729999</v>
      </c>
      <c r="Q55" s="39"/>
      <c r="R55" s="39">
        <v>4.4204120287637844E-2</v>
      </c>
      <c r="S55" s="39">
        <v>4.3350048756929388E-4</v>
      </c>
    </row>
    <row r="56" spans="2:19" ht="15" x14ac:dyDescent="0.25">
      <c r="B56" s="7" t="s">
        <v>2467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88</v>
      </c>
      <c r="E57" s="3" t="s">
        <v>88</v>
      </c>
      <c r="F57" s="3" t="s">
        <v>88</v>
      </c>
      <c r="G57" s="3"/>
      <c r="H57" s="3"/>
      <c r="I57" s="3" t="s">
        <v>88</v>
      </c>
      <c r="J57" s="8">
        <v>0</v>
      </c>
      <c r="K57" s="3" t="s">
        <v>88</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2468</v>
      </c>
      <c r="C59" s="35"/>
      <c r="D59" s="35"/>
      <c r="E59" s="35"/>
      <c r="F59" s="35"/>
      <c r="G59" s="35"/>
      <c r="H59" s="35"/>
      <c r="I59" s="35"/>
      <c r="J59" s="8">
        <v>10.329999999999863</v>
      </c>
      <c r="K59" s="35"/>
      <c r="L59" s="39"/>
      <c r="M59" s="39">
        <v>2.7400000000000951E-2</v>
      </c>
      <c r="N59" s="8"/>
      <c r="O59" s="8"/>
      <c r="P59" s="8">
        <v>1577.5622478729999</v>
      </c>
      <c r="Q59" s="39"/>
      <c r="R59" s="39">
        <v>4.4204120287637844E-2</v>
      </c>
      <c r="S59" s="39">
        <v>4.3350048756929388E-4</v>
      </c>
    </row>
    <row r="60" spans="2:19" ht="15" x14ac:dyDescent="0.25">
      <c r="B60" s="9" t="s">
        <v>2469</v>
      </c>
      <c r="C60" s="3" t="s">
        <v>2470</v>
      </c>
      <c r="D60" s="3" t="s">
        <v>216</v>
      </c>
      <c r="E60" s="3"/>
      <c r="F60" s="3" t="s">
        <v>971</v>
      </c>
      <c r="G60" s="3" t="s">
        <v>89</v>
      </c>
      <c r="H60" s="3" t="s">
        <v>596</v>
      </c>
      <c r="I60" s="3" t="s">
        <v>2471</v>
      </c>
      <c r="J60" s="8">
        <v>10.329999999999863</v>
      </c>
      <c r="K60" s="3" t="s">
        <v>50</v>
      </c>
      <c r="L60" s="39">
        <v>2.9079999999999998E-2</v>
      </c>
      <c r="M60" s="39">
        <v>2.7400000000000951E-2</v>
      </c>
      <c r="N60" s="8">
        <v>378050.47927499993</v>
      </c>
      <c r="O60" s="8">
        <v>102.74</v>
      </c>
      <c r="P60" s="8">
        <v>1577.5622478729999</v>
      </c>
      <c r="Q60" s="39">
        <v>1.6654206135462552E-3</v>
      </c>
      <c r="R60" s="39">
        <v>4.4204120287637844E-2</v>
      </c>
      <c r="S60" s="39">
        <v>4.3350048756929388E-4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2354</v>
      </c>
      <c r="C6" s="23"/>
      <c r="D6" s="23"/>
      <c r="E6" s="23"/>
      <c r="F6" s="23"/>
      <c r="G6" s="23"/>
      <c r="H6" s="23"/>
      <c r="I6" s="23"/>
      <c r="J6" s="23"/>
      <c r="K6" s="23"/>
      <c r="L6" s="23"/>
      <c r="M6" s="23"/>
    </row>
    <row r="7" spans="2:13" ht="15" x14ac:dyDescent="0.2">
      <c r="B7" s="48" t="s">
        <v>1649</v>
      </c>
      <c r="C7" s="23"/>
      <c r="D7" s="23"/>
      <c r="E7" s="23"/>
      <c r="F7" s="23"/>
      <c r="G7" s="23"/>
      <c r="H7" s="23"/>
      <c r="I7" s="23"/>
      <c r="J7" s="23"/>
      <c r="K7" s="23"/>
      <c r="L7" s="23"/>
      <c r="M7" s="23"/>
    </row>
    <row r="8" spans="2:13" ht="30" x14ac:dyDescent="0.2">
      <c r="B8" s="48" t="s">
        <v>1887</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1648</v>
      </c>
      <c r="C11" s="44"/>
      <c r="D11" s="44"/>
      <c r="E11" s="44"/>
      <c r="F11" s="44"/>
      <c r="G11" s="44"/>
      <c r="H11" s="15"/>
      <c r="I11" s="15"/>
      <c r="J11" s="15">
        <v>17653.460201999998</v>
      </c>
      <c r="K11" s="45"/>
      <c r="L11" s="45">
        <v>1</v>
      </c>
      <c r="M11" s="45">
        <v>4.8510184718037223E-3</v>
      </c>
    </row>
    <row r="12" spans="2:13" ht="15" x14ac:dyDescent="0.25">
      <c r="B12" s="6" t="s">
        <v>70</v>
      </c>
      <c r="C12" s="36"/>
      <c r="D12" s="36"/>
      <c r="E12" s="36"/>
      <c r="F12" s="36"/>
      <c r="G12" s="36"/>
      <c r="H12" s="38"/>
      <c r="I12" s="38"/>
      <c r="J12" s="38">
        <v>2773.6387119999995</v>
      </c>
      <c r="K12" s="37"/>
      <c r="L12" s="37">
        <v>0.15711586738591723</v>
      </c>
      <c r="M12" s="37">
        <v>7.6217197490254852E-4</v>
      </c>
    </row>
    <row r="13" spans="2:13" ht="15" x14ac:dyDescent="0.25">
      <c r="B13" s="7" t="s">
        <v>2472</v>
      </c>
      <c r="C13" s="35"/>
      <c r="D13" s="35"/>
      <c r="E13" s="35"/>
      <c r="F13" s="35"/>
      <c r="G13" s="35"/>
      <c r="H13" s="8"/>
      <c r="I13" s="8"/>
      <c r="J13" s="8">
        <v>2773.6387119999995</v>
      </c>
      <c r="K13" s="39"/>
      <c r="L13" s="39">
        <v>0.15711586738591723</v>
      </c>
      <c r="M13" s="39">
        <v>7.6217197490254852E-4</v>
      </c>
    </row>
    <row r="14" spans="2:13" ht="15" x14ac:dyDescent="0.25">
      <c r="B14" s="9" t="s">
        <v>2473</v>
      </c>
      <c r="C14" s="3" t="s">
        <v>2474</v>
      </c>
      <c r="D14" s="3"/>
      <c r="E14" s="3" t="s">
        <v>2475</v>
      </c>
      <c r="F14" s="3" t="s">
        <v>1148</v>
      </c>
      <c r="G14" s="3" t="s">
        <v>78</v>
      </c>
      <c r="H14" s="8">
        <v>28344.999999999996</v>
      </c>
      <c r="I14" s="8">
        <v>30.7</v>
      </c>
      <c r="J14" s="8">
        <v>8.7019199999999977</v>
      </c>
      <c r="K14" s="39">
        <v>1.9473868226115069E-3</v>
      </c>
      <c r="L14" s="39">
        <v>4.9292999221841726E-4</v>
      </c>
      <c r="M14" s="39">
        <v>2.3912124975576073E-6</v>
      </c>
    </row>
    <row r="15" spans="2:13" ht="15" x14ac:dyDescent="0.25">
      <c r="B15" s="9" t="s">
        <v>2476</v>
      </c>
      <c r="C15" s="3" t="s">
        <v>2477</v>
      </c>
      <c r="D15" s="3"/>
      <c r="E15" s="3" t="s">
        <v>2478</v>
      </c>
      <c r="F15" s="3" t="s">
        <v>216</v>
      </c>
      <c r="G15" s="3" t="s">
        <v>78</v>
      </c>
      <c r="H15" s="8">
        <v>21256.189999999995</v>
      </c>
      <c r="I15" s="8">
        <v>100</v>
      </c>
      <c r="J15" s="8">
        <v>21.256189999999997</v>
      </c>
      <c r="K15" s="39">
        <v>2.1256190042512378E-4</v>
      </c>
      <c r="L15" s="39">
        <v>1.2040806593594518E-3</v>
      </c>
      <c r="M15" s="39">
        <v>5.8410175200943058E-6</v>
      </c>
    </row>
    <row r="16" spans="2:13" ht="15" x14ac:dyDescent="0.25">
      <c r="B16" s="9" t="s">
        <v>2479</v>
      </c>
      <c r="C16" s="3" t="s">
        <v>2480</v>
      </c>
      <c r="D16" s="3"/>
      <c r="E16" s="3" t="s">
        <v>2481</v>
      </c>
      <c r="F16" s="3" t="s">
        <v>1158</v>
      </c>
      <c r="G16" s="3" t="s">
        <v>52</v>
      </c>
      <c r="H16" s="8">
        <v>146440.25999999998</v>
      </c>
      <c r="I16" s="8">
        <v>525.4</v>
      </c>
      <c r="J16" s="8">
        <v>2743.6805999999997</v>
      </c>
      <c r="K16" s="39">
        <v>0</v>
      </c>
      <c r="L16" s="39">
        <v>0.15541885662104715</v>
      </c>
      <c r="M16" s="39">
        <v>7.5393974433531389E-4</v>
      </c>
    </row>
    <row r="17" spans="2:13" ht="15" x14ac:dyDescent="0.25">
      <c r="B17" s="9" t="s">
        <v>2482</v>
      </c>
      <c r="C17" s="3" t="s">
        <v>2483</v>
      </c>
      <c r="D17" s="3"/>
      <c r="E17" s="3" t="s">
        <v>2484</v>
      </c>
      <c r="F17" s="3" t="s">
        <v>277</v>
      </c>
      <c r="G17" s="3" t="s">
        <v>78</v>
      </c>
      <c r="H17" s="8">
        <v>285.89858599999997</v>
      </c>
      <c r="I17" s="8">
        <v>0</v>
      </c>
      <c r="J17" s="8">
        <v>9.9999999999999974E-7</v>
      </c>
      <c r="K17" s="39">
        <v>4.1163435918478999E-5</v>
      </c>
      <c r="L17" s="39">
        <v>5.6646118582843468E-11</v>
      </c>
      <c r="M17" s="39">
        <v>2.7479136760135775E-13</v>
      </c>
    </row>
    <row r="18" spans="2:13" ht="15" x14ac:dyDescent="0.25">
      <c r="B18" s="9" t="s">
        <v>2482</v>
      </c>
      <c r="C18" s="3" t="s">
        <v>2485</v>
      </c>
      <c r="D18" s="3"/>
      <c r="E18" s="3" t="s">
        <v>2484</v>
      </c>
      <c r="F18" s="3" t="s">
        <v>277</v>
      </c>
      <c r="G18" s="3" t="s">
        <v>78</v>
      </c>
      <c r="H18" s="8">
        <v>1355.9999999999998</v>
      </c>
      <c r="I18" s="8">
        <v>0</v>
      </c>
      <c r="J18" s="8">
        <v>9.9999999999999974E-7</v>
      </c>
      <c r="K18" s="39">
        <v>1.9523572986631534E-4</v>
      </c>
      <c r="L18" s="39">
        <v>5.6646118582843468E-11</v>
      </c>
      <c r="M18" s="39">
        <v>2.7479136760135775E-13</v>
      </c>
    </row>
    <row r="19" spans="2:13" x14ac:dyDescent="0.2">
      <c r="B19" s="42"/>
      <c r="C19" s="43"/>
      <c r="D19" s="43"/>
      <c r="E19" s="43"/>
      <c r="F19" s="43"/>
      <c r="G19" s="43"/>
      <c r="H19" s="12"/>
      <c r="I19" s="12"/>
      <c r="J19" s="12"/>
      <c r="K19" s="12"/>
      <c r="L19" s="12"/>
      <c r="M19" s="12"/>
    </row>
    <row r="20" spans="2:13" ht="15" x14ac:dyDescent="0.25">
      <c r="B20" s="13" t="s">
        <v>109</v>
      </c>
      <c r="C20" s="35"/>
      <c r="D20" s="35"/>
      <c r="E20" s="35"/>
      <c r="F20" s="35"/>
      <c r="G20" s="35"/>
      <c r="H20" s="8"/>
      <c r="I20" s="8"/>
      <c r="J20" s="8">
        <v>14879.82149</v>
      </c>
      <c r="K20" s="39"/>
      <c r="L20" s="39">
        <v>0.84288413261408279</v>
      </c>
      <c r="M20" s="39">
        <v>4.088846496901174E-3</v>
      </c>
    </row>
    <row r="21" spans="2:13" ht="15" x14ac:dyDescent="0.25">
      <c r="B21" s="7" t="s">
        <v>880</v>
      </c>
      <c r="C21" s="35"/>
      <c r="D21" s="35"/>
      <c r="E21" s="35"/>
      <c r="F21" s="35"/>
      <c r="G21" s="35"/>
      <c r="H21" s="8"/>
      <c r="I21" s="8"/>
      <c r="J21" s="8">
        <v>0</v>
      </c>
      <c r="K21" s="39"/>
      <c r="L21" s="39">
        <v>0</v>
      </c>
      <c r="M21" s="39">
        <v>0</v>
      </c>
    </row>
    <row r="22" spans="2:13" ht="15" x14ac:dyDescent="0.25">
      <c r="B22" s="9"/>
      <c r="C22" s="3"/>
      <c r="D22" s="3" t="s">
        <v>88</v>
      </c>
      <c r="E22" s="3" t="s">
        <v>88</v>
      </c>
      <c r="F22" s="3" t="s">
        <v>88</v>
      </c>
      <c r="G22" s="3" t="s">
        <v>88</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ht="15" x14ac:dyDescent="0.25">
      <c r="B24" s="7" t="s">
        <v>244</v>
      </c>
      <c r="C24" s="35"/>
      <c r="D24" s="35"/>
      <c r="E24" s="35"/>
      <c r="F24" s="35"/>
      <c r="G24" s="35"/>
      <c r="H24" s="8"/>
      <c r="I24" s="8"/>
      <c r="J24" s="8">
        <v>14879.82149</v>
      </c>
      <c r="K24" s="39"/>
      <c r="L24" s="39">
        <v>0.84288413261408279</v>
      </c>
      <c r="M24" s="39">
        <v>4.088846496901174E-3</v>
      </c>
    </row>
    <row r="25" spans="2:13" ht="15" x14ac:dyDescent="0.25">
      <c r="B25" s="9" t="s">
        <v>2486</v>
      </c>
      <c r="C25" s="3" t="s">
        <v>2487</v>
      </c>
      <c r="D25" s="3" t="s">
        <v>216</v>
      </c>
      <c r="E25" s="3"/>
      <c r="F25" s="3" t="s">
        <v>1606</v>
      </c>
      <c r="G25" s="3" t="s">
        <v>50</v>
      </c>
      <c r="H25" s="8">
        <v>43937.109999999993</v>
      </c>
      <c r="I25" s="8">
        <v>222.8552</v>
      </c>
      <c r="J25" s="8">
        <v>397.69610999999992</v>
      </c>
      <c r="K25" s="39">
        <v>0</v>
      </c>
      <c r="L25" s="39">
        <v>2.2527941006995563E-2</v>
      </c>
      <c r="M25" s="39">
        <v>1.0928345795664002E-4</v>
      </c>
    </row>
    <row r="26" spans="2:13" ht="15" x14ac:dyDescent="0.25">
      <c r="B26" s="9" t="s">
        <v>2488</v>
      </c>
      <c r="C26" s="3" t="s">
        <v>2489</v>
      </c>
      <c r="D26" s="3" t="s">
        <v>216</v>
      </c>
      <c r="E26" s="3"/>
      <c r="F26" s="3" t="s">
        <v>1606</v>
      </c>
      <c r="G26" s="3" t="s">
        <v>78</v>
      </c>
      <c r="H26" s="8">
        <v>1406.5399999999997</v>
      </c>
      <c r="I26" s="8">
        <v>16959</v>
      </c>
      <c r="J26" s="8">
        <v>238.53511999999998</v>
      </c>
      <c r="K26" s="39">
        <v>2.1256139396412321E-4</v>
      </c>
      <c r="L26" s="39">
        <v>1.35120886936928E-2</v>
      </c>
      <c r="M26" s="39">
        <v>6.5547391845753993E-5</v>
      </c>
    </row>
    <row r="27" spans="2:13" ht="15" x14ac:dyDescent="0.25">
      <c r="B27" s="9" t="s">
        <v>2490</v>
      </c>
      <c r="C27" s="3" t="s">
        <v>2491</v>
      </c>
      <c r="D27" s="3" t="s">
        <v>216</v>
      </c>
      <c r="E27" s="3"/>
      <c r="F27" s="3" t="s">
        <v>823</v>
      </c>
      <c r="G27" s="3" t="s">
        <v>52</v>
      </c>
      <c r="H27" s="8">
        <v>27998.979999999996</v>
      </c>
      <c r="I27" s="8">
        <v>104.54430000000001</v>
      </c>
      <c r="J27" s="8">
        <v>104.38159999999999</v>
      </c>
      <c r="K27" s="39">
        <v>4.6484370888110453E-4</v>
      </c>
      <c r="L27" s="39">
        <v>5.9128124914669348E-3</v>
      </c>
      <c r="M27" s="39">
        <v>2.868316261641789E-5</v>
      </c>
    </row>
    <row r="28" spans="2:13" ht="15" x14ac:dyDescent="0.25">
      <c r="B28" s="9" t="s">
        <v>2492</v>
      </c>
      <c r="C28" s="3" t="s">
        <v>2493</v>
      </c>
      <c r="D28" s="3" t="s">
        <v>216</v>
      </c>
      <c r="E28" s="3"/>
      <c r="F28" s="3" t="s">
        <v>823</v>
      </c>
      <c r="G28" s="3" t="s">
        <v>50</v>
      </c>
      <c r="H28" s="8">
        <v>14613.609999999999</v>
      </c>
      <c r="I28" s="8">
        <v>96.633300000000006</v>
      </c>
      <c r="J28" s="8">
        <v>57.356359999999995</v>
      </c>
      <c r="K28" s="39">
        <v>2.3988006429152297E-4</v>
      </c>
      <c r="L28" s="39">
        <v>3.2490151700402606E-3</v>
      </c>
      <c r="M28" s="39">
        <v>1.5761032605035815E-5</v>
      </c>
    </row>
    <row r="29" spans="2:13" ht="15" x14ac:dyDescent="0.25">
      <c r="B29" s="9" t="s">
        <v>2494</v>
      </c>
      <c r="C29" s="3" t="s">
        <v>2495</v>
      </c>
      <c r="D29" s="3" t="s">
        <v>216</v>
      </c>
      <c r="E29" s="3"/>
      <c r="F29" s="3" t="s">
        <v>823</v>
      </c>
      <c r="G29" s="3" t="s">
        <v>50</v>
      </c>
      <c r="H29" s="8">
        <v>185064.84999999998</v>
      </c>
      <c r="I29" s="8">
        <v>106.7882</v>
      </c>
      <c r="J29" s="8">
        <v>802.68372999999985</v>
      </c>
      <c r="K29" s="39">
        <v>2.3836368227967194E-3</v>
      </c>
      <c r="L29" s="39">
        <v>4.5468917754099114E-2</v>
      </c>
      <c r="M29" s="39">
        <v>2.20570559918059E-4</v>
      </c>
    </row>
    <row r="30" spans="2:13" ht="15" x14ac:dyDescent="0.25">
      <c r="B30" s="9" t="s">
        <v>2496</v>
      </c>
      <c r="C30" s="3" t="s">
        <v>2497</v>
      </c>
      <c r="D30" s="3" t="s">
        <v>216</v>
      </c>
      <c r="E30" s="3"/>
      <c r="F30" s="3" t="s">
        <v>823</v>
      </c>
      <c r="G30" s="3" t="s">
        <v>58</v>
      </c>
      <c r="H30" s="8">
        <v>181398.94999999998</v>
      </c>
      <c r="I30" s="8">
        <v>95.875299999999996</v>
      </c>
      <c r="J30" s="8">
        <v>786.38208999999983</v>
      </c>
      <c r="K30" s="39">
        <v>2.2255941450124088E-3</v>
      </c>
      <c r="L30" s="39">
        <v>4.4545493121564285E-2</v>
      </c>
      <c r="M30" s="39">
        <v>2.16091009968314E-4</v>
      </c>
    </row>
    <row r="31" spans="2:13" ht="15" x14ac:dyDescent="0.25">
      <c r="B31" s="9" t="s">
        <v>2498</v>
      </c>
      <c r="C31" s="3" t="s">
        <v>2499</v>
      </c>
      <c r="D31" s="3" t="s">
        <v>216</v>
      </c>
      <c r="E31" s="3"/>
      <c r="F31" s="3" t="s">
        <v>823</v>
      </c>
      <c r="G31" s="3" t="s">
        <v>50</v>
      </c>
      <c r="H31" s="8">
        <v>657438.96999999986</v>
      </c>
      <c r="I31" s="8">
        <v>122.7984</v>
      </c>
      <c r="J31" s="8">
        <v>3279.0299799999993</v>
      </c>
      <c r="K31" s="39">
        <v>1.2630706513733878E-3</v>
      </c>
      <c r="L31" s="39">
        <v>0.18574432108377886</v>
      </c>
      <c r="M31" s="39">
        <v>9.0104913261005283E-4</v>
      </c>
    </row>
    <row r="32" spans="2:13" ht="15" x14ac:dyDescent="0.25">
      <c r="B32" s="9" t="s">
        <v>2500</v>
      </c>
      <c r="C32" s="3" t="s">
        <v>2501</v>
      </c>
      <c r="D32" s="3" t="s">
        <v>216</v>
      </c>
      <c r="E32" s="3"/>
      <c r="F32" s="3" t="s">
        <v>823</v>
      </c>
      <c r="G32" s="3" t="s">
        <v>58</v>
      </c>
      <c r="H32" s="8">
        <v>77.359999999999985</v>
      </c>
      <c r="I32" s="8">
        <v>66.179299999999998</v>
      </c>
      <c r="J32" s="8">
        <v>0.23148999999999997</v>
      </c>
      <c r="K32" s="39">
        <v>9.1902385315956604E-4</v>
      </c>
      <c r="L32" s="39">
        <v>1.3113009990742437E-5</v>
      </c>
      <c r="M32" s="39">
        <v>6.3611453686038323E-8</v>
      </c>
    </row>
    <row r="33" spans="2:13" ht="15" x14ac:dyDescent="0.25">
      <c r="B33" s="9" t="s">
        <v>2502</v>
      </c>
      <c r="C33" s="3" t="s">
        <v>2503</v>
      </c>
      <c r="D33" s="3" t="s">
        <v>216</v>
      </c>
      <c r="E33" s="3"/>
      <c r="F33" s="3" t="s">
        <v>823</v>
      </c>
      <c r="G33" s="3" t="s">
        <v>52</v>
      </c>
      <c r="H33" s="8">
        <v>183432.42999999996</v>
      </c>
      <c r="I33" s="8">
        <v>127.26390000000001</v>
      </c>
      <c r="J33" s="8">
        <v>832.45848999999987</v>
      </c>
      <c r="K33" s="39">
        <v>7.5172416470150926E-3</v>
      </c>
      <c r="L33" s="39">
        <v>4.7155542339834822E-2</v>
      </c>
      <c r="M33" s="39">
        <v>2.2875240693846123E-4</v>
      </c>
    </row>
    <row r="34" spans="2:13" ht="15" x14ac:dyDescent="0.25">
      <c r="B34" s="9" t="s">
        <v>2504</v>
      </c>
      <c r="C34" s="3" t="s">
        <v>2505</v>
      </c>
      <c r="D34" s="3" t="s">
        <v>216</v>
      </c>
      <c r="E34" s="3"/>
      <c r="F34" s="3" t="s">
        <v>823</v>
      </c>
      <c r="G34" s="3" t="s">
        <v>58</v>
      </c>
      <c r="H34" s="8">
        <v>17318.309999999998</v>
      </c>
      <c r="I34" s="8">
        <v>137.17009999999999</v>
      </c>
      <c r="J34" s="8">
        <v>107.41305999999999</v>
      </c>
      <c r="K34" s="39">
        <v>9.6612823734695114E-4</v>
      </c>
      <c r="L34" s="39">
        <v>6.0845329341060817E-3</v>
      </c>
      <c r="M34" s="39">
        <v>2.9516181655646702E-5</v>
      </c>
    </row>
    <row r="35" spans="2:13" ht="15" x14ac:dyDescent="0.25">
      <c r="B35" s="9" t="s">
        <v>2506</v>
      </c>
      <c r="C35" s="3" t="s">
        <v>2507</v>
      </c>
      <c r="D35" s="3" t="s">
        <v>216</v>
      </c>
      <c r="E35" s="3"/>
      <c r="F35" s="3" t="s">
        <v>823</v>
      </c>
      <c r="G35" s="3" t="s">
        <v>50</v>
      </c>
      <c r="H35" s="8">
        <v>439520.24999999994</v>
      </c>
      <c r="I35" s="8">
        <v>110.9915</v>
      </c>
      <c r="J35" s="8">
        <v>1981.3709699999997</v>
      </c>
      <c r="K35" s="39">
        <v>6.7154061549503964E-3</v>
      </c>
      <c r="L35" s="39">
        <v>0.1122369749232236</v>
      </c>
      <c r="M35" s="39">
        <v>5.4446363857192886E-4</v>
      </c>
    </row>
    <row r="36" spans="2:13" ht="15" x14ac:dyDescent="0.25">
      <c r="B36" s="9" t="s">
        <v>2508</v>
      </c>
      <c r="C36" s="3" t="s">
        <v>2509</v>
      </c>
      <c r="D36" s="3" t="s">
        <v>216</v>
      </c>
      <c r="E36" s="3"/>
      <c r="F36" s="3" t="s">
        <v>823</v>
      </c>
      <c r="G36" s="3" t="s">
        <v>52</v>
      </c>
      <c r="H36" s="8">
        <v>208741.55999999997</v>
      </c>
      <c r="I36" s="8">
        <v>119.5248</v>
      </c>
      <c r="J36" s="8">
        <v>889.70933999999988</v>
      </c>
      <c r="K36" s="39">
        <v>7.5172531662934979E-3</v>
      </c>
      <c r="L36" s="39">
        <v>5.0398580777903407E-2</v>
      </c>
      <c r="M36" s="39">
        <v>2.4448444630630143E-4</v>
      </c>
    </row>
    <row r="37" spans="2:13" ht="15" x14ac:dyDescent="0.25">
      <c r="B37" s="9" t="s">
        <v>2510</v>
      </c>
      <c r="C37" s="3" t="s">
        <v>2511</v>
      </c>
      <c r="D37" s="3" t="s">
        <v>216</v>
      </c>
      <c r="E37" s="3"/>
      <c r="F37" s="3" t="s">
        <v>823</v>
      </c>
      <c r="G37" s="3" t="s">
        <v>52</v>
      </c>
      <c r="H37" s="8">
        <v>252209.05999999997</v>
      </c>
      <c r="I37" s="8">
        <v>113.42059999999999</v>
      </c>
      <c r="J37" s="8">
        <v>1020.0790299999999</v>
      </c>
      <c r="K37" s="39">
        <v>7.6487148822516303E-3</v>
      </c>
      <c r="L37" s="39">
        <v>5.778351769725195E-2</v>
      </c>
      <c r="M37" s="39">
        <v>2.8030891171516647E-4</v>
      </c>
    </row>
    <row r="38" spans="2:13" ht="15" x14ac:dyDescent="0.25">
      <c r="B38" s="9" t="s">
        <v>2512</v>
      </c>
      <c r="C38" s="3" t="s">
        <v>2513</v>
      </c>
      <c r="D38" s="3" t="s">
        <v>216</v>
      </c>
      <c r="E38" s="3"/>
      <c r="F38" s="3" t="s">
        <v>823</v>
      </c>
      <c r="G38" s="3" t="s">
        <v>52</v>
      </c>
      <c r="H38" s="8">
        <v>440282.08999999997</v>
      </c>
      <c r="I38" s="8">
        <v>114.9384</v>
      </c>
      <c r="J38" s="8">
        <v>1804.5851899999998</v>
      </c>
      <c r="K38" s="39">
        <v>6.2534039402216326E-3</v>
      </c>
      <c r="L38" s="39">
        <v>0.10222274666558313</v>
      </c>
      <c r="M38" s="39">
        <v>4.9588443231325609E-4</v>
      </c>
    </row>
    <row r="39" spans="2:13" ht="15" x14ac:dyDescent="0.25">
      <c r="B39" s="9" t="s">
        <v>2514</v>
      </c>
      <c r="C39" s="3" t="s">
        <v>2515</v>
      </c>
      <c r="D39" s="3" t="s">
        <v>216</v>
      </c>
      <c r="E39" s="3"/>
      <c r="F39" s="3" t="s">
        <v>906</v>
      </c>
      <c r="G39" s="3" t="s">
        <v>52</v>
      </c>
      <c r="H39" s="8">
        <v>17128.049999999996</v>
      </c>
      <c r="I39" s="8">
        <v>4220.6400000000003</v>
      </c>
      <c r="J39" s="8">
        <v>2577.9089299999996</v>
      </c>
      <c r="K39" s="39">
        <v>9.5155833333333308E-6</v>
      </c>
      <c r="L39" s="39">
        <v>0.14602853494455115</v>
      </c>
      <c r="M39" s="39">
        <v>7.0838712042645287E-4</v>
      </c>
    </row>
    <row r="40" spans="2:13" x14ac:dyDescent="0.2">
      <c r="B40" s="42"/>
      <c r="C40" s="43"/>
      <c r="D40" s="43"/>
      <c r="E40" s="43"/>
      <c r="F40" s="43"/>
      <c r="G40" s="43"/>
      <c r="H40" s="12"/>
      <c r="I40" s="12"/>
      <c r="J40" s="12"/>
      <c r="K40" s="12"/>
      <c r="L40" s="12"/>
      <c r="M40" s="12"/>
    </row>
    <row r="41" spans="2:13" x14ac:dyDescent="0.2">
      <c r="B41" s="31"/>
      <c r="C41" s="46"/>
      <c r="D41" s="46"/>
      <c r="E41" s="46"/>
      <c r="F41" s="46"/>
      <c r="G41" s="46"/>
      <c r="H41" s="47"/>
      <c r="I41" s="47"/>
      <c r="J41" s="47"/>
      <c r="K41" s="47"/>
      <c r="L41" s="47"/>
      <c r="M41" s="47"/>
    </row>
    <row r="43" spans="2:13" x14ac:dyDescent="0.2">
      <c r="B43" s="33" t="s">
        <v>63</v>
      </c>
    </row>
    <row r="45" spans="2:13" x14ac:dyDescent="0.2">
      <c r="B45" s="34" t="s">
        <v>64</v>
      </c>
    </row>
  </sheetData>
  <hyperlinks>
    <hyperlink ref="B45"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2354</v>
      </c>
      <c r="C6" s="23"/>
      <c r="D6" s="23"/>
      <c r="E6" s="23"/>
      <c r="F6" s="23"/>
      <c r="G6" s="23"/>
      <c r="H6" s="23"/>
      <c r="I6" s="23"/>
      <c r="J6" s="23"/>
      <c r="K6" s="23"/>
    </row>
    <row r="7" spans="2:11" ht="15" x14ac:dyDescent="0.2">
      <c r="B7" s="48" t="s">
        <v>2599</v>
      </c>
      <c r="C7" s="23"/>
      <c r="D7" s="23"/>
      <c r="E7" s="23"/>
      <c r="F7" s="23"/>
      <c r="G7" s="23"/>
      <c r="H7" s="23"/>
      <c r="I7" s="23"/>
      <c r="J7" s="23"/>
      <c r="K7" s="23"/>
    </row>
    <row r="8" spans="2:11" ht="30" x14ac:dyDescent="0.2">
      <c r="B8" s="48" t="s">
        <v>1887</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2598</v>
      </c>
      <c r="C11" s="44"/>
      <c r="D11" s="44"/>
      <c r="E11" s="44"/>
      <c r="F11" s="15"/>
      <c r="G11" s="15"/>
      <c r="H11" s="15">
        <v>31815.932329999992</v>
      </c>
      <c r="I11" s="45"/>
      <c r="J11" s="45">
        <v>1</v>
      </c>
      <c r="K11" s="45">
        <v>8.7427435564729535E-3</v>
      </c>
    </row>
    <row r="12" spans="2:11" ht="15" x14ac:dyDescent="0.25">
      <c r="B12" s="6" t="s">
        <v>2516</v>
      </c>
      <c r="C12" s="36"/>
      <c r="D12" s="36"/>
      <c r="E12" s="36"/>
      <c r="F12" s="38"/>
      <c r="G12" s="38"/>
      <c r="H12" s="38">
        <v>9972.34908</v>
      </c>
      <c r="I12" s="37"/>
      <c r="J12" s="37">
        <v>0.31343884493357554</v>
      </c>
      <c r="K12" s="37">
        <v>2.7403154418913426E-3</v>
      </c>
    </row>
    <row r="13" spans="2:11" ht="15" x14ac:dyDescent="0.25">
      <c r="B13" s="7" t="s">
        <v>2517</v>
      </c>
      <c r="C13" s="35"/>
      <c r="D13" s="35"/>
      <c r="E13" s="35"/>
      <c r="F13" s="8"/>
      <c r="G13" s="8"/>
      <c r="H13" s="8">
        <v>241.03792999999996</v>
      </c>
      <c r="I13" s="39"/>
      <c r="J13" s="39">
        <v>7.5760134105112998E-3</v>
      </c>
      <c r="K13" s="39">
        <v>6.6235142428500341E-5</v>
      </c>
    </row>
    <row r="14" spans="2:11" ht="15" x14ac:dyDescent="0.25">
      <c r="B14" s="9" t="s">
        <v>2518</v>
      </c>
      <c r="C14" s="3" t="s">
        <v>2519</v>
      </c>
      <c r="D14" s="3" t="s">
        <v>52</v>
      </c>
      <c r="E14" s="3"/>
      <c r="F14" s="8">
        <v>0</v>
      </c>
      <c r="G14" s="8">
        <v>0</v>
      </c>
      <c r="H14" s="8">
        <v>241.03792999999996</v>
      </c>
      <c r="I14" s="39">
        <v>1.3794285720000001E-3</v>
      </c>
      <c r="J14" s="39">
        <v>7.5760134105112998E-3</v>
      </c>
      <c r="K14" s="39">
        <v>6.6235142428500341E-5</v>
      </c>
    </row>
    <row r="15" spans="2:11" x14ac:dyDescent="0.2">
      <c r="B15" s="42"/>
      <c r="C15" s="43"/>
      <c r="D15" s="43"/>
      <c r="E15" s="43"/>
      <c r="F15" s="12"/>
      <c r="G15" s="12"/>
      <c r="H15" s="12"/>
      <c r="I15" s="12"/>
      <c r="J15" s="12"/>
      <c r="K15" s="12"/>
    </row>
    <row r="16" spans="2:11" ht="15" x14ac:dyDescent="0.25">
      <c r="B16" s="7" t="s">
        <v>2520</v>
      </c>
      <c r="C16" s="35"/>
      <c r="D16" s="35"/>
      <c r="E16" s="35"/>
      <c r="F16" s="8"/>
      <c r="G16" s="8"/>
      <c r="H16" s="8">
        <v>8172.5162099999989</v>
      </c>
      <c r="I16" s="39"/>
      <c r="J16" s="39">
        <v>0.25686866960972071</v>
      </c>
      <c r="K16" s="39">
        <v>2.2457369060901655E-3</v>
      </c>
    </row>
    <row r="17" spans="2:11" ht="15" x14ac:dyDescent="0.25">
      <c r="B17" s="9" t="s">
        <v>2521</v>
      </c>
      <c r="C17" s="3" t="s">
        <v>2522</v>
      </c>
      <c r="D17" s="3" t="s">
        <v>78</v>
      </c>
      <c r="E17" s="3"/>
      <c r="F17" s="8">
        <v>0</v>
      </c>
      <c r="G17" s="8">
        <v>0</v>
      </c>
      <c r="H17" s="8">
        <v>454.49721999999991</v>
      </c>
      <c r="I17" s="39">
        <v>0</v>
      </c>
      <c r="J17" s="39">
        <v>1.4285208281369262E-2</v>
      </c>
      <c r="K17" s="39">
        <v>1.2489191265481519E-4</v>
      </c>
    </row>
    <row r="18" spans="2:11" ht="15" x14ac:dyDescent="0.25">
      <c r="B18" s="9" t="s">
        <v>2523</v>
      </c>
      <c r="C18" s="3" t="s">
        <v>2524</v>
      </c>
      <c r="D18" s="3" t="s">
        <v>52</v>
      </c>
      <c r="E18" s="3"/>
      <c r="F18" s="8">
        <v>0</v>
      </c>
      <c r="G18" s="8">
        <v>0</v>
      </c>
      <c r="H18" s="8">
        <v>2187.0312499999995</v>
      </c>
      <c r="I18" s="39">
        <v>0</v>
      </c>
      <c r="J18" s="39">
        <v>6.8740127660436218E-2</v>
      </c>
      <c r="K18" s="39">
        <v>6.0097730817440704E-4</v>
      </c>
    </row>
    <row r="19" spans="2:11" ht="15" x14ac:dyDescent="0.25">
      <c r="B19" s="9" t="s">
        <v>2525</v>
      </c>
      <c r="C19" s="3" t="s">
        <v>2526</v>
      </c>
      <c r="D19" s="3" t="s">
        <v>78</v>
      </c>
      <c r="E19" s="3"/>
      <c r="F19" s="8">
        <v>0</v>
      </c>
      <c r="G19" s="8">
        <v>0</v>
      </c>
      <c r="H19" s="8">
        <v>1618.3563099999999</v>
      </c>
      <c r="I19" s="39">
        <v>0</v>
      </c>
      <c r="J19" s="39">
        <v>5.0866223036123745E-2</v>
      </c>
      <c r="K19" s="39">
        <v>4.4471034369118696E-4</v>
      </c>
    </row>
    <row r="20" spans="2:11" ht="15" x14ac:dyDescent="0.25">
      <c r="B20" s="9" t="s">
        <v>2527</v>
      </c>
      <c r="C20" s="3" t="s">
        <v>2528</v>
      </c>
      <c r="D20" s="3" t="s">
        <v>78</v>
      </c>
      <c r="E20" s="3"/>
      <c r="F20" s="8">
        <v>0</v>
      </c>
      <c r="G20" s="8">
        <v>0</v>
      </c>
      <c r="H20" s="8">
        <v>1649.3266899999996</v>
      </c>
      <c r="I20" s="39">
        <v>0</v>
      </c>
      <c r="J20" s="39">
        <v>5.1839646655421463E-2</v>
      </c>
      <c r="K20" s="39">
        <v>4.5322073676652068E-4</v>
      </c>
    </row>
    <row r="21" spans="2:11" ht="15" x14ac:dyDescent="0.25">
      <c r="B21" s="9" t="s">
        <v>2529</v>
      </c>
      <c r="C21" s="3" t="s">
        <v>2530</v>
      </c>
      <c r="D21" s="3" t="s">
        <v>78</v>
      </c>
      <c r="E21" s="3"/>
      <c r="F21" s="8">
        <v>0</v>
      </c>
      <c r="G21" s="8">
        <v>0</v>
      </c>
      <c r="H21" s="8">
        <v>2263.3047399999996</v>
      </c>
      <c r="I21" s="39">
        <v>0</v>
      </c>
      <c r="J21" s="39">
        <v>7.1137463976369983E-2</v>
      </c>
      <c r="K21" s="39">
        <v>6.219366048032355E-4</v>
      </c>
    </row>
    <row r="22" spans="2:11" x14ac:dyDescent="0.2">
      <c r="B22" s="42"/>
      <c r="C22" s="43"/>
      <c r="D22" s="43"/>
      <c r="E22" s="43"/>
      <c r="F22" s="12"/>
      <c r="G22" s="12"/>
      <c r="H22" s="12"/>
      <c r="I22" s="12"/>
      <c r="J22" s="12"/>
      <c r="K22" s="12"/>
    </row>
    <row r="23" spans="2:11" ht="15" x14ac:dyDescent="0.25">
      <c r="B23" s="7" t="s">
        <v>2531</v>
      </c>
      <c r="C23" s="35"/>
      <c r="D23" s="35"/>
      <c r="E23" s="35"/>
      <c r="F23" s="8"/>
      <c r="G23" s="8"/>
      <c r="H23" s="8">
        <v>36.365369999999999</v>
      </c>
      <c r="I23" s="39"/>
      <c r="J23" s="39">
        <v>1.1429924360792732E-3</v>
      </c>
      <c r="K23" s="39">
        <v>9.9928897556293902E-6</v>
      </c>
    </row>
    <row r="24" spans="2:11" ht="15" x14ac:dyDescent="0.25">
      <c r="B24" s="9" t="s">
        <v>2532</v>
      </c>
      <c r="C24" s="3" t="s">
        <v>2533</v>
      </c>
      <c r="D24" s="3" t="s">
        <v>78</v>
      </c>
      <c r="E24" s="3"/>
      <c r="F24" s="8">
        <v>0</v>
      </c>
      <c r="G24" s="8">
        <v>0</v>
      </c>
      <c r="H24" s="8">
        <v>36.365369999999999</v>
      </c>
      <c r="I24" s="39">
        <v>0</v>
      </c>
      <c r="J24" s="39">
        <v>1.1429924360792732E-3</v>
      </c>
      <c r="K24" s="39">
        <v>9.9928897556293902E-6</v>
      </c>
    </row>
    <row r="25" spans="2:11" x14ac:dyDescent="0.2">
      <c r="B25" s="42"/>
      <c r="C25" s="43"/>
      <c r="D25" s="43"/>
      <c r="E25" s="43"/>
      <c r="F25" s="12"/>
      <c r="G25" s="12"/>
      <c r="H25" s="12"/>
      <c r="I25" s="12"/>
      <c r="J25" s="12"/>
      <c r="K25" s="12"/>
    </row>
    <row r="26" spans="2:11" ht="15" x14ac:dyDescent="0.25">
      <c r="B26" s="7" t="s">
        <v>2534</v>
      </c>
      <c r="C26" s="35"/>
      <c r="D26" s="35"/>
      <c r="E26" s="35"/>
      <c r="F26" s="8"/>
      <c r="G26" s="8"/>
      <c r="H26" s="8">
        <v>1522.4295699999998</v>
      </c>
      <c r="I26" s="39"/>
      <c r="J26" s="39">
        <v>4.7851169477264227E-2</v>
      </c>
      <c r="K26" s="39">
        <v>4.1835050361704705E-4</v>
      </c>
    </row>
    <row r="27" spans="2:11" ht="15" x14ac:dyDescent="0.25">
      <c r="B27" s="9" t="s">
        <v>2535</v>
      </c>
      <c r="C27" s="3" t="s">
        <v>2536</v>
      </c>
      <c r="D27" s="3" t="s">
        <v>52</v>
      </c>
      <c r="E27" s="3"/>
      <c r="F27" s="8">
        <v>0</v>
      </c>
      <c r="G27" s="8">
        <v>0</v>
      </c>
      <c r="H27" s="8">
        <v>495.58300999999994</v>
      </c>
      <c r="I27" s="39">
        <v>5.9866666666666673E-4</v>
      </c>
      <c r="J27" s="39">
        <v>1.5576567263839164E-2</v>
      </c>
      <c r="K27" s="39">
        <v>1.3618193307789737E-4</v>
      </c>
    </row>
    <row r="28" spans="2:11" ht="15" x14ac:dyDescent="0.25">
      <c r="B28" s="9" t="s">
        <v>2537</v>
      </c>
      <c r="C28" s="3" t="s">
        <v>2538</v>
      </c>
      <c r="D28" s="3" t="s">
        <v>50</v>
      </c>
      <c r="E28" s="3"/>
      <c r="F28" s="8">
        <v>0</v>
      </c>
      <c r="G28" s="8">
        <v>0</v>
      </c>
      <c r="H28" s="8">
        <v>55.563589999999991</v>
      </c>
      <c r="I28" s="39">
        <v>6.7520000000000026E-4</v>
      </c>
      <c r="J28" s="39">
        <v>1.7464077250254827E-3</v>
      </c>
      <c r="K28" s="39">
        <v>1.5268394884941129E-5</v>
      </c>
    </row>
    <row r="29" spans="2:11" ht="15" x14ac:dyDescent="0.25">
      <c r="B29" s="9" t="s">
        <v>2539</v>
      </c>
      <c r="C29" s="3" t="s">
        <v>2540</v>
      </c>
      <c r="D29" s="3" t="s">
        <v>52</v>
      </c>
      <c r="E29" s="3"/>
      <c r="F29" s="8">
        <v>0</v>
      </c>
      <c r="G29" s="8">
        <v>0</v>
      </c>
      <c r="H29" s="8">
        <v>223.98617999999996</v>
      </c>
      <c r="I29" s="39">
        <v>9.2574145664091616E-4</v>
      </c>
      <c r="J29" s="39">
        <v>7.0400633769514944E-3</v>
      </c>
      <c r="K29" s="39">
        <v>6.1549468726003896E-5</v>
      </c>
    </row>
    <row r="30" spans="2:11" ht="15" x14ac:dyDescent="0.25">
      <c r="B30" s="9" t="s">
        <v>2541</v>
      </c>
      <c r="C30" s="3" t="s">
        <v>2542</v>
      </c>
      <c r="D30" s="3" t="s">
        <v>78</v>
      </c>
      <c r="E30" s="3"/>
      <c r="F30" s="8">
        <v>0</v>
      </c>
      <c r="G30" s="8">
        <v>0</v>
      </c>
      <c r="H30" s="8">
        <v>747.29678999999987</v>
      </c>
      <c r="I30" s="39">
        <v>2.31378750614855E-3</v>
      </c>
      <c r="J30" s="39">
        <v>2.3488131111448089E-2</v>
      </c>
      <c r="K30" s="39">
        <v>2.0535070692820467E-4</v>
      </c>
    </row>
    <row r="31" spans="2:11" x14ac:dyDescent="0.2">
      <c r="B31" s="42"/>
      <c r="C31" s="43"/>
      <c r="D31" s="43"/>
      <c r="E31" s="43"/>
      <c r="F31" s="12"/>
      <c r="G31" s="12"/>
      <c r="H31" s="12"/>
      <c r="I31" s="12"/>
      <c r="J31" s="12"/>
      <c r="K31" s="12"/>
    </row>
    <row r="32" spans="2:11" ht="15" x14ac:dyDescent="0.25">
      <c r="B32" s="13" t="s">
        <v>2543</v>
      </c>
      <c r="C32" s="35"/>
      <c r="D32" s="35"/>
      <c r="E32" s="35"/>
      <c r="F32" s="8"/>
      <c r="G32" s="8"/>
      <c r="H32" s="8">
        <v>21843.583249999992</v>
      </c>
      <c r="I32" s="39"/>
      <c r="J32" s="39">
        <v>0.68656115506642446</v>
      </c>
      <c r="K32" s="39">
        <v>6.0024281145816104E-3</v>
      </c>
    </row>
    <row r="33" spans="2:11" ht="15" x14ac:dyDescent="0.25">
      <c r="B33" s="7" t="s">
        <v>2517</v>
      </c>
      <c r="C33" s="35"/>
      <c r="D33" s="35"/>
      <c r="E33" s="35"/>
      <c r="F33" s="8"/>
      <c r="G33" s="8"/>
      <c r="H33" s="8">
        <v>445.97827999999993</v>
      </c>
      <c r="I33" s="39"/>
      <c r="J33" s="39">
        <v>1.4017451237142483E-2</v>
      </c>
      <c r="K33" s="39">
        <v>1.2255098148170128E-4</v>
      </c>
    </row>
    <row r="34" spans="2:11" ht="15" x14ac:dyDescent="0.25">
      <c r="B34" s="9" t="s">
        <v>2544</v>
      </c>
      <c r="C34" s="3" t="s">
        <v>2545</v>
      </c>
      <c r="D34" s="3" t="s">
        <v>52</v>
      </c>
      <c r="E34" s="3"/>
      <c r="F34" s="8">
        <v>0</v>
      </c>
      <c r="G34" s="8">
        <v>0</v>
      </c>
      <c r="H34" s="8">
        <v>445.97827999999993</v>
      </c>
      <c r="I34" s="39">
        <v>3.0933217214933504E-4</v>
      </c>
      <c r="J34" s="39">
        <v>1.4017451237142483E-2</v>
      </c>
      <c r="K34" s="39">
        <v>1.2255098148170128E-4</v>
      </c>
    </row>
    <row r="35" spans="2:11" x14ac:dyDescent="0.2">
      <c r="B35" s="42"/>
      <c r="C35" s="43"/>
      <c r="D35" s="43"/>
      <c r="E35" s="43"/>
      <c r="F35" s="12"/>
      <c r="G35" s="12"/>
      <c r="H35" s="12"/>
      <c r="I35" s="12"/>
      <c r="J35" s="12"/>
      <c r="K35" s="12"/>
    </row>
    <row r="36" spans="2:11" ht="15" x14ac:dyDescent="0.25">
      <c r="B36" s="7" t="s">
        <v>2520</v>
      </c>
      <c r="C36" s="35"/>
      <c r="D36" s="35"/>
      <c r="E36" s="35"/>
      <c r="F36" s="8"/>
      <c r="G36" s="8"/>
      <c r="H36" s="8">
        <v>0</v>
      </c>
      <c r="I36" s="39"/>
      <c r="J36" s="39">
        <v>0</v>
      </c>
      <c r="K36" s="39">
        <v>0</v>
      </c>
    </row>
    <row r="37" spans="2:11" ht="15" x14ac:dyDescent="0.25">
      <c r="B37" s="9"/>
      <c r="C37" s="3"/>
      <c r="D37" s="3" t="s">
        <v>88</v>
      </c>
      <c r="E37" s="3" t="s">
        <v>88</v>
      </c>
      <c r="F37" s="8">
        <v>0</v>
      </c>
      <c r="G37" s="8">
        <v>0</v>
      </c>
      <c r="H37" s="8">
        <v>0</v>
      </c>
      <c r="I37" s="39">
        <v>0</v>
      </c>
      <c r="J37" s="39">
        <v>0</v>
      </c>
      <c r="K37" s="39">
        <v>0</v>
      </c>
    </row>
    <row r="38" spans="2:11" x14ac:dyDescent="0.2">
      <c r="B38" s="42"/>
      <c r="C38" s="43"/>
      <c r="D38" s="43"/>
      <c r="E38" s="43"/>
      <c r="F38" s="12"/>
      <c r="G38" s="12"/>
      <c r="H38" s="12"/>
      <c r="I38" s="12"/>
      <c r="J38" s="12"/>
      <c r="K38" s="12"/>
    </row>
    <row r="39" spans="2:11" ht="15" x14ac:dyDescent="0.25">
      <c r="B39" s="7" t="s">
        <v>2531</v>
      </c>
      <c r="C39" s="35"/>
      <c r="D39" s="35"/>
      <c r="E39" s="35"/>
      <c r="F39" s="8"/>
      <c r="G39" s="8"/>
      <c r="H39" s="8">
        <v>3493.555409999999</v>
      </c>
      <c r="I39" s="39"/>
      <c r="J39" s="39">
        <v>0.10980521877417508</v>
      </c>
      <c r="K39" s="39">
        <v>9.5999886890502214E-4</v>
      </c>
    </row>
    <row r="40" spans="2:11" ht="15" x14ac:dyDescent="0.25">
      <c r="B40" s="9" t="s">
        <v>2546</v>
      </c>
      <c r="C40" s="3" t="s">
        <v>2547</v>
      </c>
      <c r="D40" s="3" t="s">
        <v>52</v>
      </c>
      <c r="E40" s="3"/>
      <c r="F40" s="8">
        <v>0</v>
      </c>
      <c r="G40" s="8">
        <v>0</v>
      </c>
      <c r="H40" s="8">
        <v>531.2060899999999</v>
      </c>
      <c r="I40" s="39">
        <v>0</v>
      </c>
      <c r="J40" s="39">
        <v>1.669622893618972E-2</v>
      </c>
      <c r="K40" s="39">
        <v>1.4597084794926995E-4</v>
      </c>
    </row>
    <row r="41" spans="2:11" ht="15" x14ac:dyDescent="0.25">
      <c r="B41" s="9" t="s">
        <v>2548</v>
      </c>
      <c r="C41" s="3" t="s">
        <v>2549</v>
      </c>
      <c r="D41" s="3" t="s">
        <v>52</v>
      </c>
      <c r="E41" s="3"/>
      <c r="F41" s="8">
        <v>0</v>
      </c>
      <c r="G41" s="8">
        <v>0</v>
      </c>
      <c r="H41" s="8">
        <v>1119.6410799999999</v>
      </c>
      <c r="I41" s="39">
        <v>0</v>
      </c>
      <c r="J41" s="39">
        <v>3.5191207612176867E-2</v>
      </c>
      <c r="K41" s="39">
        <v>3.0766770359586128E-4</v>
      </c>
    </row>
    <row r="42" spans="2:11" ht="15" x14ac:dyDescent="0.25">
      <c r="B42" s="9" t="s">
        <v>2550</v>
      </c>
      <c r="C42" s="3" t="s">
        <v>2551</v>
      </c>
      <c r="D42" s="3" t="s">
        <v>52</v>
      </c>
      <c r="E42" s="3"/>
      <c r="F42" s="8">
        <v>0</v>
      </c>
      <c r="G42" s="8">
        <v>0</v>
      </c>
      <c r="H42" s="8">
        <v>770.39747999999986</v>
      </c>
      <c r="I42" s="39">
        <v>0</v>
      </c>
      <c r="J42" s="39">
        <v>2.4214204129217799E-2</v>
      </c>
      <c r="K42" s="39">
        <v>2.1169857712583968E-4</v>
      </c>
    </row>
    <row r="43" spans="2:11" ht="15" x14ac:dyDescent="0.25">
      <c r="B43" s="9" t="s">
        <v>2552</v>
      </c>
      <c r="C43" s="3" t="s">
        <v>2553</v>
      </c>
      <c r="D43" s="3" t="s">
        <v>50</v>
      </c>
      <c r="E43" s="3"/>
      <c r="F43" s="8">
        <v>0</v>
      </c>
      <c r="G43" s="8">
        <v>0</v>
      </c>
      <c r="H43" s="8">
        <v>179.40163999999999</v>
      </c>
      <c r="I43" s="39">
        <v>0</v>
      </c>
      <c r="J43" s="39">
        <v>5.6387359056216608E-3</v>
      </c>
      <c r="K43" s="39">
        <v>4.9298022005526458E-5</v>
      </c>
    </row>
    <row r="44" spans="2:11" ht="15" x14ac:dyDescent="0.25">
      <c r="B44" s="9" t="s">
        <v>2554</v>
      </c>
      <c r="C44" s="3" t="s">
        <v>2555</v>
      </c>
      <c r="D44" s="3" t="s">
        <v>50</v>
      </c>
      <c r="E44" s="3"/>
      <c r="F44" s="8">
        <v>0</v>
      </c>
      <c r="G44" s="8">
        <v>0</v>
      </c>
      <c r="H44" s="8">
        <v>334.07235999999995</v>
      </c>
      <c r="I44" s="39">
        <v>0</v>
      </c>
      <c r="J44" s="39">
        <v>1.0500159370938667E-2</v>
      </c>
      <c r="K44" s="39">
        <v>9.1800200682213139E-5</v>
      </c>
    </row>
    <row r="45" spans="2:11" ht="15" x14ac:dyDescent="0.25">
      <c r="B45" s="9" t="s">
        <v>2556</v>
      </c>
      <c r="C45" s="3" t="s">
        <v>2557</v>
      </c>
      <c r="D45" s="3" t="s">
        <v>52</v>
      </c>
      <c r="E45" s="3"/>
      <c r="F45" s="8">
        <v>0</v>
      </c>
      <c r="G45" s="8">
        <v>0</v>
      </c>
      <c r="H45" s="8">
        <v>558.83675999999991</v>
      </c>
      <c r="I45" s="39">
        <v>0</v>
      </c>
      <c r="J45" s="39">
        <v>1.7564682820030379E-2</v>
      </c>
      <c r="K45" s="39">
        <v>1.5356351754631175E-4</v>
      </c>
    </row>
    <row r="46" spans="2:11" x14ac:dyDescent="0.2">
      <c r="B46" s="42"/>
      <c r="C46" s="43"/>
      <c r="D46" s="43"/>
      <c r="E46" s="43"/>
      <c r="F46" s="12"/>
      <c r="G46" s="12"/>
      <c r="H46" s="12"/>
      <c r="I46" s="12"/>
      <c r="J46" s="12"/>
      <c r="K46" s="12"/>
    </row>
    <row r="47" spans="2:11" ht="15" x14ac:dyDescent="0.25">
      <c r="B47" s="7" t="s">
        <v>2534</v>
      </c>
      <c r="C47" s="35"/>
      <c r="D47" s="35"/>
      <c r="E47" s="35"/>
      <c r="F47" s="8"/>
      <c r="G47" s="8"/>
      <c r="H47" s="8">
        <v>17904.049559999996</v>
      </c>
      <c r="I47" s="39"/>
      <c r="J47" s="39">
        <v>0.56273848505510693</v>
      </c>
      <c r="K47" s="39">
        <v>4.9198782641948881E-3</v>
      </c>
    </row>
    <row r="48" spans="2:11" ht="15" x14ac:dyDescent="0.25">
      <c r="B48" s="9" t="s">
        <v>2558</v>
      </c>
      <c r="C48" s="3" t="s">
        <v>2559</v>
      </c>
      <c r="D48" s="3" t="s">
        <v>52</v>
      </c>
      <c r="E48" s="3"/>
      <c r="F48" s="8">
        <v>0</v>
      </c>
      <c r="G48" s="8">
        <v>0</v>
      </c>
      <c r="H48" s="8">
        <v>1218.1748499999999</v>
      </c>
      <c r="I48" s="39">
        <v>1.1123749999999999E-3</v>
      </c>
      <c r="J48" s="39">
        <v>3.8288202192690551E-2</v>
      </c>
      <c r="K48" s="39">
        <v>3.3474393300907888E-4</v>
      </c>
    </row>
    <row r="49" spans="2:11" ht="15" x14ac:dyDescent="0.25">
      <c r="B49" s="9" t="s">
        <v>2560</v>
      </c>
      <c r="C49" s="3" t="s">
        <v>2561</v>
      </c>
      <c r="D49" s="3" t="s">
        <v>52</v>
      </c>
      <c r="E49" s="3"/>
      <c r="F49" s="8">
        <v>0</v>
      </c>
      <c r="G49" s="8">
        <v>0</v>
      </c>
      <c r="H49" s="8">
        <v>170.40610999999996</v>
      </c>
      <c r="I49" s="39">
        <v>2.560340425531915E-5</v>
      </c>
      <c r="J49" s="39">
        <v>5.3559992595068485E-3</v>
      </c>
      <c r="K49" s="39">
        <v>4.6826128014527407E-5</v>
      </c>
    </row>
    <row r="50" spans="2:11" ht="15" x14ac:dyDescent="0.25">
      <c r="B50" s="9" t="s">
        <v>2562</v>
      </c>
      <c r="C50" s="3" t="s">
        <v>2563</v>
      </c>
      <c r="D50" s="3" t="s">
        <v>50</v>
      </c>
      <c r="E50" s="3"/>
      <c r="F50" s="8">
        <v>0</v>
      </c>
      <c r="G50" s="8">
        <v>0</v>
      </c>
      <c r="H50" s="8">
        <v>292.35528999999991</v>
      </c>
      <c r="I50" s="39">
        <v>1.3007999999999997E-4</v>
      </c>
      <c r="J50" s="39">
        <v>9.1889587571297171E-3</v>
      </c>
      <c r="K50" s="39">
        <v>8.033670996459155E-5</v>
      </c>
    </row>
    <row r="51" spans="2:11" ht="15" x14ac:dyDescent="0.25">
      <c r="B51" s="9" t="s">
        <v>2564</v>
      </c>
      <c r="C51" s="3" t="s">
        <v>2565</v>
      </c>
      <c r="D51" s="3" t="s">
        <v>52</v>
      </c>
      <c r="E51" s="3"/>
      <c r="F51" s="8">
        <v>0</v>
      </c>
      <c r="G51" s="8">
        <v>0</v>
      </c>
      <c r="H51" s="8">
        <v>2565.7903099999994</v>
      </c>
      <c r="I51" s="39">
        <v>2.6070270270270275E-4</v>
      </c>
      <c r="J51" s="39">
        <v>8.0644825472571652E-2</v>
      </c>
      <c r="K51" s="39">
        <v>7.0505702826321169E-4</v>
      </c>
    </row>
    <row r="52" spans="2:11" ht="15" x14ac:dyDescent="0.25">
      <c r="B52" s="9" t="s">
        <v>2566</v>
      </c>
      <c r="C52" s="3" t="s">
        <v>2567</v>
      </c>
      <c r="D52" s="3" t="s">
        <v>52</v>
      </c>
      <c r="E52" s="3"/>
      <c r="F52" s="8">
        <v>0</v>
      </c>
      <c r="G52" s="8">
        <v>0</v>
      </c>
      <c r="H52" s="8">
        <v>176.74110999999996</v>
      </c>
      <c r="I52" s="39">
        <v>5.2932762274946514E-5</v>
      </c>
      <c r="J52" s="39">
        <v>5.555113336513688E-3</v>
      </c>
      <c r="K52" s="39">
        <v>4.8566931328282014E-5</v>
      </c>
    </row>
    <row r="53" spans="2:11" ht="15" x14ac:dyDescent="0.25">
      <c r="B53" s="9" t="s">
        <v>2568</v>
      </c>
      <c r="C53" s="3" t="s">
        <v>2569</v>
      </c>
      <c r="D53" s="3" t="s">
        <v>52</v>
      </c>
      <c r="E53" s="3"/>
      <c r="F53" s="8">
        <v>0</v>
      </c>
      <c r="G53" s="8">
        <v>0</v>
      </c>
      <c r="H53" s="8">
        <v>358.89188999999993</v>
      </c>
      <c r="I53" s="39">
        <v>9.6583735384615392E-5</v>
      </c>
      <c r="J53" s="39">
        <v>1.1280256893857935E-2</v>
      </c>
      <c r="K53" s="39">
        <v>9.8620393274136063E-5</v>
      </c>
    </row>
    <row r="54" spans="2:11" ht="15" x14ac:dyDescent="0.25">
      <c r="B54" s="9" t="s">
        <v>2570</v>
      </c>
      <c r="C54" s="3" t="s">
        <v>2571</v>
      </c>
      <c r="D54" s="3" t="s">
        <v>52</v>
      </c>
      <c r="E54" s="3"/>
      <c r="F54" s="8">
        <v>0</v>
      </c>
      <c r="G54" s="8">
        <v>0</v>
      </c>
      <c r="H54" s="8">
        <v>1953.5831199999998</v>
      </c>
      <c r="I54" s="39">
        <v>9.9233333333333335E-4</v>
      </c>
      <c r="J54" s="39">
        <v>6.1402667686652083E-2</v>
      </c>
      <c r="K54" s="39">
        <v>5.3682777726772753E-4</v>
      </c>
    </row>
    <row r="55" spans="2:11" ht="15" x14ac:dyDescent="0.25">
      <c r="B55" s="9" t="s">
        <v>2572</v>
      </c>
      <c r="C55" s="3" t="s">
        <v>2573</v>
      </c>
      <c r="D55" s="3" t="s">
        <v>50</v>
      </c>
      <c r="E55" s="3"/>
      <c r="F55" s="8">
        <v>0</v>
      </c>
      <c r="G55" s="8">
        <v>0</v>
      </c>
      <c r="H55" s="8">
        <v>445.37015999999994</v>
      </c>
      <c r="I55" s="39">
        <v>6.0297674418604651E-5</v>
      </c>
      <c r="J55" s="39">
        <v>1.3998337542981569E-2</v>
      </c>
      <c r="K55" s="39">
        <v>1.2238387535523553E-4</v>
      </c>
    </row>
    <row r="56" spans="2:11" ht="15" x14ac:dyDescent="0.25">
      <c r="B56" s="9" t="s">
        <v>2574</v>
      </c>
      <c r="C56" s="3" t="s">
        <v>2575</v>
      </c>
      <c r="D56" s="3" t="s">
        <v>50</v>
      </c>
      <c r="E56" s="3"/>
      <c r="F56" s="8">
        <v>0</v>
      </c>
      <c r="G56" s="8">
        <v>0</v>
      </c>
      <c r="H56" s="8">
        <v>685.92419999999981</v>
      </c>
      <c r="I56" s="39">
        <v>4.3025000000000002E-5</v>
      </c>
      <c r="J56" s="39">
        <v>2.155914190681207E-2</v>
      </c>
      <c r="K56" s="39">
        <v>1.8848604898886724E-4</v>
      </c>
    </row>
    <row r="57" spans="2:11" ht="15" x14ac:dyDescent="0.25">
      <c r="B57" s="9" t="s">
        <v>2576</v>
      </c>
      <c r="C57" s="3" t="s">
        <v>2577</v>
      </c>
      <c r="D57" s="3" t="s">
        <v>50</v>
      </c>
      <c r="E57" s="3"/>
      <c r="F57" s="8">
        <v>0</v>
      </c>
      <c r="G57" s="8">
        <v>0</v>
      </c>
      <c r="H57" s="8">
        <v>462.98657999999995</v>
      </c>
      <c r="I57" s="39">
        <v>3.3128888888888888E-4</v>
      </c>
      <c r="J57" s="39">
        <v>1.4552035602723451E-2</v>
      </c>
      <c r="K57" s="39">
        <v>1.2722471549927544E-4</v>
      </c>
    </row>
    <row r="58" spans="2:11" ht="15" x14ac:dyDescent="0.25">
      <c r="B58" s="9" t="s">
        <v>2578</v>
      </c>
      <c r="C58" s="3" t="s">
        <v>2579</v>
      </c>
      <c r="D58" s="3" t="s">
        <v>50</v>
      </c>
      <c r="E58" s="3"/>
      <c r="F58" s="8">
        <v>0</v>
      </c>
      <c r="G58" s="8">
        <v>0</v>
      </c>
      <c r="H58" s="8">
        <v>697.35052999999994</v>
      </c>
      <c r="I58" s="39">
        <v>8.5340000000000004E-4</v>
      </c>
      <c r="J58" s="39">
        <v>2.1918280525837417E-2</v>
      </c>
      <c r="K58" s="39">
        <v>1.9162590583623169E-4</v>
      </c>
    </row>
    <row r="59" spans="2:11" ht="15" x14ac:dyDescent="0.25">
      <c r="B59" s="9" t="s">
        <v>2580</v>
      </c>
      <c r="C59" s="3" t="s">
        <v>2581</v>
      </c>
      <c r="D59" s="3" t="s">
        <v>52</v>
      </c>
      <c r="E59" s="3"/>
      <c r="F59" s="8">
        <v>0</v>
      </c>
      <c r="G59" s="8">
        <v>0</v>
      </c>
      <c r="H59" s="8">
        <v>730.13036999999986</v>
      </c>
      <c r="I59" s="39">
        <v>1.1274274274274275E-3</v>
      </c>
      <c r="J59" s="39">
        <v>2.2948576908794299E-2</v>
      </c>
      <c r="K59" s="39">
        <v>2.0063352289958537E-4</v>
      </c>
    </row>
    <row r="60" spans="2:11" ht="15" x14ac:dyDescent="0.25">
      <c r="B60" s="9" t="s">
        <v>2582</v>
      </c>
      <c r="C60" s="3" t="s">
        <v>2583</v>
      </c>
      <c r="D60" s="3" t="s">
        <v>52</v>
      </c>
      <c r="E60" s="3"/>
      <c r="F60" s="8">
        <v>0</v>
      </c>
      <c r="G60" s="8">
        <v>0</v>
      </c>
      <c r="H60" s="8">
        <v>1980.96082</v>
      </c>
      <c r="I60" s="39">
        <v>2.0990639316239307E-3</v>
      </c>
      <c r="J60" s="39">
        <v>6.2263170522653691E-2</v>
      </c>
      <c r="K60" s="39">
        <v>5.4435093289250725E-4</v>
      </c>
    </row>
    <row r="61" spans="2:11" ht="15" x14ac:dyDescent="0.25">
      <c r="B61" s="9" t="s">
        <v>2584</v>
      </c>
      <c r="C61" s="3" t="s">
        <v>2585</v>
      </c>
      <c r="D61" s="3" t="s">
        <v>52</v>
      </c>
      <c r="E61" s="3"/>
      <c r="F61" s="8">
        <v>0</v>
      </c>
      <c r="G61" s="8">
        <v>0</v>
      </c>
      <c r="H61" s="8">
        <v>695.75513999999987</v>
      </c>
      <c r="I61" s="39">
        <v>1.8790548584065377E-4</v>
      </c>
      <c r="J61" s="39">
        <v>2.1868136152149026E-2</v>
      </c>
      <c r="K61" s="39">
        <v>1.9118750643627415E-4</v>
      </c>
    </row>
    <row r="62" spans="2:11" ht="15" x14ac:dyDescent="0.25">
      <c r="B62" s="9" t="s">
        <v>2586</v>
      </c>
      <c r="C62" s="3" t="s">
        <v>2587</v>
      </c>
      <c r="D62" s="3" t="s">
        <v>52</v>
      </c>
      <c r="E62" s="3"/>
      <c r="F62" s="8">
        <v>0</v>
      </c>
      <c r="G62" s="8">
        <v>0</v>
      </c>
      <c r="H62" s="8">
        <v>972.77441999999996</v>
      </c>
      <c r="I62" s="39">
        <v>1.4878286561667898E-4</v>
      </c>
      <c r="J62" s="39">
        <v>3.0575071945408559E-2</v>
      </c>
      <c r="K62" s="39">
        <v>2.6731001323941763E-4</v>
      </c>
    </row>
    <row r="63" spans="2:11" ht="15" x14ac:dyDescent="0.25">
      <c r="B63" s="9" t="s">
        <v>2588</v>
      </c>
      <c r="C63" s="3" t="s">
        <v>2589</v>
      </c>
      <c r="D63" s="3" t="s">
        <v>52</v>
      </c>
      <c r="E63" s="3"/>
      <c r="F63" s="8">
        <v>0</v>
      </c>
      <c r="G63" s="8">
        <v>0</v>
      </c>
      <c r="H63" s="8">
        <v>582.68439999999987</v>
      </c>
      <c r="I63" s="39">
        <v>1.6339999999999998E-3</v>
      </c>
      <c r="J63" s="39">
        <v>1.8314233069026648E-2</v>
      </c>
      <c r="K63" s="39">
        <v>1.6011664315597658E-4</v>
      </c>
    </row>
    <row r="64" spans="2:11" ht="15" x14ac:dyDescent="0.25">
      <c r="B64" s="9" t="s">
        <v>2590</v>
      </c>
      <c r="C64" s="3" t="s">
        <v>2591</v>
      </c>
      <c r="D64" s="3" t="s">
        <v>52</v>
      </c>
      <c r="E64" s="3"/>
      <c r="F64" s="8">
        <v>0</v>
      </c>
      <c r="G64" s="8">
        <v>0</v>
      </c>
      <c r="H64" s="8">
        <v>341.31526999999994</v>
      </c>
      <c r="I64" s="39">
        <v>2.5688712871287128E-2</v>
      </c>
      <c r="J64" s="39">
        <v>1.072780977969851E-2</v>
      </c>
      <c r="K64" s="39">
        <v>9.3790489826526679E-5</v>
      </c>
    </row>
    <row r="65" spans="2:11" ht="15" x14ac:dyDescent="0.25">
      <c r="B65" s="9" t="s">
        <v>2592</v>
      </c>
      <c r="C65" s="3" t="s">
        <v>2593</v>
      </c>
      <c r="D65" s="3" t="s">
        <v>52</v>
      </c>
      <c r="E65" s="3"/>
      <c r="F65" s="8">
        <v>0</v>
      </c>
      <c r="G65" s="8">
        <v>0</v>
      </c>
      <c r="H65" s="8">
        <v>563.87224999999989</v>
      </c>
      <c r="I65" s="39">
        <v>1.9577142857142858E-4</v>
      </c>
      <c r="J65" s="39">
        <v>1.7722952266538215E-2</v>
      </c>
      <c r="K65" s="39">
        <v>1.5494722672995472E-4</v>
      </c>
    </row>
    <row r="66" spans="2:11" ht="15" x14ac:dyDescent="0.25">
      <c r="B66" s="9" t="s">
        <v>2594</v>
      </c>
      <c r="C66" s="3" t="s">
        <v>2595</v>
      </c>
      <c r="D66" s="3" t="s">
        <v>52</v>
      </c>
      <c r="E66" s="3"/>
      <c r="F66" s="8">
        <v>0</v>
      </c>
      <c r="G66" s="8">
        <v>0</v>
      </c>
      <c r="H66" s="8">
        <v>478.11098999999996</v>
      </c>
      <c r="I66" s="39">
        <v>2.8525714285714286E-4</v>
      </c>
      <c r="J66" s="39">
        <v>1.5027407810682883E-2</v>
      </c>
      <c r="K66" s="39">
        <v>1.313807728073391E-4</v>
      </c>
    </row>
    <row r="67" spans="2:11" ht="15" x14ac:dyDescent="0.25">
      <c r="B67" s="9" t="s">
        <v>2596</v>
      </c>
      <c r="C67" s="3" t="s">
        <v>2597</v>
      </c>
      <c r="D67" s="3" t="s">
        <v>52</v>
      </c>
      <c r="E67" s="3"/>
      <c r="F67" s="8">
        <v>0</v>
      </c>
      <c r="G67" s="8">
        <v>0</v>
      </c>
      <c r="H67" s="8">
        <v>2530.8717499999993</v>
      </c>
      <c r="I67" s="39">
        <v>4.3626666666666668E-4</v>
      </c>
      <c r="J67" s="39">
        <v>7.9547307422878216E-2</v>
      </c>
      <c r="K67" s="39">
        <v>6.9546170940614166E-4</v>
      </c>
    </row>
    <row r="68" spans="2:11" x14ac:dyDescent="0.2">
      <c r="B68" s="42"/>
      <c r="C68" s="43"/>
      <c r="D68" s="43"/>
      <c r="E68" s="43"/>
      <c r="F68" s="12"/>
      <c r="G68" s="12"/>
      <c r="H68" s="12"/>
      <c r="I68" s="12"/>
      <c r="J68" s="12"/>
      <c r="K68" s="12"/>
    </row>
    <row r="69" spans="2:11" x14ac:dyDescent="0.2">
      <c r="B69" s="31"/>
      <c r="C69" s="46"/>
      <c r="D69" s="46"/>
      <c r="E69" s="46"/>
      <c r="F69" s="47"/>
      <c r="G69" s="47"/>
      <c r="H69" s="47"/>
      <c r="I69" s="47"/>
      <c r="J69" s="47"/>
      <c r="K69" s="47"/>
    </row>
    <row r="71" spans="2:11" x14ac:dyDescent="0.2">
      <c r="B71" s="33" t="s">
        <v>63</v>
      </c>
    </row>
    <row r="73" spans="2:11" x14ac:dyDescent="0.2">
      <c r="B73" s="34" t="s">
        <v>64</v>
      </c>
    </row>
  </sheetData>
  <hyperlinks>
    <hyperlink ref="B7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2354</v>
      </c>
      <c r="C6" s="23"/>
      <c r="D6" s="23"/>
      <c r="E6" s="23"/>
      <c r="F6" s="23"/>
      <c r="G6" s="23"/>
      <c r="H6" s="23"/>
      <c r="I6" s="23"/>
      <c r="J6" s="23"/>
      <c r="K6" s="23"/>
      <c r="L6" s="23"/>
    </row>
    <row r="7" spans="2:12" ht="15" x14ac:dyDescent="0.2">
      <c r="B7" s="48" t="s">
        <v>2605</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1885</v>
      </c>
      <c r="C11" s="44"/>
      <c r="D11" s="44"/>
      <c r="E11" s="44"/>
      <c r="F11" s="44"/>
      <c r="G11" s="15"/>
      <c r="H11" s="15"/>
      <c r="I11" s="15">
        <v>30.873754413999997</v>
      </c>
      <c r="J11" s="45"/>
      <c r="K11" s="45">
        <v>1</v>
      </c>
      <c r="L11" s="45">
        <v>8.4838411984115171E-6</v>
      </c>
    </row>
    <row r="12" spans="2:12" ht="15" x14ac:dyDescent="0.25">
      <c r="B12" s="6" t="s">
        <v>2600</v>
      </c>
      <c r="C12" s="36"/>
      <c r="D12" s="36"/>
      <c r="E12" s="36"/>
      <c r="F12" s="36"/>
      <c r="G12" s="38"/>
      <c r="H12" s="38"/>
      <c r="I12" s="38">
        <v>30.873754413999997</v>
      </c>
      <c r="J12" s="37"/>
      <c r="K12" s="37">
        <v>1</v>
      </c>
      <c r="L12" s="37">
        <v>8.4838411984115171E-6</v>
      </c>
    </row>
    <row r="13" spans="2:12" ht="15" x14ac:dyDescent="0.25">
      <c r="B13" s="42" t="s">
        <v>2601</v>
      </c>
      <c r="C13" s="3" t="s">
        <v>2602</v>
      </c>
      <c r="D13" s="3" t="s">
        <v>721</v>
      </c>
      <c r="E13" s="3" t="s">
        <v>78</v>
      </c>
      <c r="F13" s="3" t="s">
        <v>2603</v>
      </c>
      <c r="G13" s="8">
        <v>251260.84559199997</v>
      </c>
      <c r="H13" s="8">
        <v>12.2875</v>
      </c>
      <c r="I13" s="8">
        <v>30.873754413999997</v>
      </c>
      <c r="J13" s="39">
        <v>0</v>
      </c>
      <c r="K13" s="39">
        <v>1</v>
      </c>
      <c r="L13" s="39">
        <v>8.4838411984115171E-6</v>
      </c>
    </row>
    <row r="14" spans="2:12" x14ac:dyDescent="0.2">
      <c r="B14" s="55"/>
      <c r="C14" s="43"/>
      <c r="D14" s="43"/>
      <c r="E14" s="43"/>
      <c r="F14" s="43"/>
      <c r="G14" s="12"/>
      <c r="H14" s="12"/>
      <c r="I14" s="12"/>
      <c r="J14" s="12"/>
      <c r="K14" s="12"/>
      <c r="L14" s="12"/>
    </row>
    <row r="15" spans="2:12" ht="15" x14ac:dyDescent="0.25">
      <c r="B15" s="13" t="s">
        <v>2604</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2354</v>
      </c>
      <c r="C6" s="23"/>
      <c r="D6" s="23"/>
      <c r="E6" s="23"/>
      <c r="F6" s="23"/>
      <c r="G6" s="23"/>
      <c r="H6" s="23"/>
      <c r="I6" s="23"/>
      <c r="J6" s="23"/>
      <c r="K6" s="23"/>
      <c r="L6" s="23"/>
    </row>
    <row r="7" spans="2:12" ht="15" x14ac:dyDescent="0.2">
      <c r="B7" s="48" t="s">
        <v>2610</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1912</v>
      </c>
      <c r="C11" s="44"/>
      <c r="D11" s="44"/>
      <c r="E11" s="44"/>
      <c r="F11" s="44"/>
      <c r="G11" s="15"/>
      <c r="H11" s="15"/>
      <c r="I11" s="15">
        <v>0</v>
      </c>
      <c r="J11" s="45"/>
      <c r="K11" s="45">
        <v>0</v>
      </c>
      <c r="L11" s="45">
        <v>0</v>
      </c>
    </row>
    <row r="12" spans="2:12" ht="15" x14ac:dyDescent="0.25">
      <c r="B12" s="6" t="s">
        <v>2606</v>
      </c>
      <c r="C12" s="36"/>
      <c r="D12" s="36"/>
      <c r="E12" s="36"/>
      <c r="F12" s="36"/>
      <c r="G12" s="38"/>
      <c r="H12" s="38"/>
      <c r="I12" s="38">
        <v>0</v>
      </c>
      <c r="J12" s="37"/>
      <c r="K12" s="37">
        <v>0</v>
      </c>
      <c r="L12" s="37">
        <v>0</v>
      </c>
    </row>
    <row r="13" spans="2:12" ht="15" x14ac:dyDescent="0.25">
      <c r="B13" s="7" t="s">
        <v>1888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2607</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2608</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2609</v>
      </c>
      <c r="C28" s="35"/>
      <c r="D28" s="35"/>
      <c r="E28" s="35"/>
      <c r="F28" s="35"/>
      <c r="G28" s="8"/>
      <c r="H28" s="8"/>
      <c r="I28" s="8">
        <v>0</v>
      </c>
      <c r="J28" s="39"/>
      <c r="K28" s="39">
        <v>0</v>
      </c>
      <c r="L28" s="39">
        <v>0</v>
      </c>
    </row>
    <row r="29" spans="2:12" ht="15" x14ac:dyDescent="0.25">
      <c r="B29" s="7" t="s">
        <v>1888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3"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206687.90222895995</v>
      </c>
      <c r="K10" s="45">
        <v>1</v>
      </c>
      <c r="L10" s="45">
        <v>5.6796051320151641E-2</v>
      </c>
    </row>
    <row r="11" spans="2:12" ht="15" x14ac:dyDescent="0.25">
      <c r="B11" s="6" t="s">
        <v>70</v>
      </c>
      <c r="C11" s="36"/>
      <c r="D11" s="36"/>
      <c r="E11" s="36"/>
      <c r="F11" s="36"/>
      <c r="G11" s="36"/>
      <c r="H11" s="37"/>
      <c r="I11" s="37">
        <v>0</v>
      </c>
      <c r="J11" s="38">
        <v>206687.90222895995</v>
      </c>
      <c r="K11" s="37">
        <v>1</v>
      </c>
      <c r="L11" s="37">
        <v>5.6796051320151641E-2</v>
      </c>
    </row>
    <row r="12" spans="2:12" ht="15" x14ac:dyDescent="0.25">
      <c r="B12" s="7" t="s">
        <v>71</v>
      </c>
      <c r="C12" s="35"/>
      <c r="D12" s="35"/>
      <c r="E12" s="35"/>
      <c r="F12" s="35"/>
      <c r="G12" s="35"/>
      <c r="H12" s="39"/>
      <c r="I12" s="39">
        <v>0</v>
      </c>
      <c r="J12" s="8">
        <v>162484.37104481398</v>
      </c>
      <c r="K12" s="39">
        <v>0.78613392120464209</v>
      </c>
      <c r="L12" s="39">
        <v>4.4649302533250897E-2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156504.46882205299</v>
      </c>
      <c r="K14" s="39">
        <v>0.75720188329495974</v>
      </c>
      <c r="L14" s="39">
        <v>4.300607702333601E-2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1797.3142171709999</v>
      </c>
      <c r="K16" s="39">
        <v>8.6957881800939305E-3</v>
      </c>
      <c r="L16" s="39">
        <v>4.9388643174578292E-4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158.15654225599999</v>
      </c>
      <c r="K18" s="39">
        <v>7.6519496569664241E-4</v>
      </c>
      <c r="L18" s="39">
        <v>4.3460052541628181E-5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496.65922173399991</v>
      </c>
      <c r="K20" s="39">
        <v>2.4029428736657369E-3</v>
      </c>
      <c r="L20" s="39">
        <v>1.3647766677211186E-4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3527.7716853669995</v>
      </c>
      <c r="K22" s="39">
        <v>1.706810919905262E-2</v>
      </c>
      <c r="L22" s="39">
        <v>9.6940120600734481E-4</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38532.624644052004</v>
      </c>
      <c r="K24" s="39">
        <v>0.18642902767171746</v>
      </c>
      <c r="L24" s="39">
        <v>1.0588432623208834E-2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1660.324550265</v>
      </c>
      <c r="K26" s="39">
        <v>8.0330030561041928E-3</v>
      </c>
      <c r="L26" s="39">
        <v>4.5624285382942875E-4</v>
      </c>
    </row>
    <row r="27" spans="2:12" ht="15" x14ac:dyDescent="0.25">
      <c r="B27" s="41" t="s">
        <v>51</v>
      </c>
      <c r="C27" s="3" t="s">
        <v>92</v>
      </c>
      <c r="D27" s="3" t="s">
        <v>75</v>
      </c>
      <c r="E27" s="3" t="s">
        <v>76</v>
      </c>
      <c r="F27" s="3" t="s">
        <v>77</v>
      </c>
      <c r="G27" s="3" t="s">
        <v>51</v>
      </c>
      <c r="H27" s="39">
        <v>0</v>
      </c>
      <c r="I27" s="39">
        <v>0</v>
      </c>
      <c r="J27" s="8">
        <v>303.12521030599999</v>
      </c>
      <c r="K27" s="39">
        <v>1.4665841930613381E-3</v>
      </c>
      <c r="L27" s="39">
        <v>8.3296191094434937E-5</v>
      </c>
    </row>
    <row r="28" spans="2:12" ht="15" x14ac:dyDescent="0.25">
      <c r="B28" s="41" t="s">
        <v>52</v>
      </c>
      <c r="C28" s="3" t="s">
        <v>93</v>
      </c>
      <c r="D28" s="3" t="s">
        <v>75</v>
      </c>
      <c r="E28" s="3" t="s">
        <v>76</v>
      </c>
      <c r="F28" s="3" t="s">
        <v>77</v>
      </c>
      <c r="G28" s="3" t="s">
        <v>52</v>
      </c>
      <c r="H28" s="39">
        <v>0</v>
      </c>
      <c r="I28" s="39">
        <v>0</v>
      </c>
      <c r="J28" s="8">
        <v>29930.943295673995</v>
      </c>
      <c r="K28" s="39">
        <v>0.1448122651248247</v>
      </c>
      <c r="L28" s="39">
        <v>8.2247648418169485E-3</v>
      </c>
    </row>
    <row r="29" spans="2:12" ht="15" x14ac:dyDescent="0.25">
      <c r="B29" s="41" t="s">
        <v>53</v>
      </c>
      <c r="C29" s="3" t="s">
        <v>94</v>
      </c>
      <c r="D29" s="3" t="s">
        <v>75</v>
      </c>
      <c r="E29" s="3" t="s">
        <v>76</v>
      </c>
      <c r="F29" s="3" t="s">
        <v>77</v>
      </c>
      <c r="G29" s="3" t="s">
        <v>53</v>
      </c>
      <c r="H29" s="39">
        <v>0</v>
      </c>
      <c r="I29" s="39">
        <v>0</v>
      </c>
      <c r="J29" s="8">
        <v>28.516942286999999</v>
      </c>
      <c r="K29" s="39">
        <v>1.3797102771603031E-4</v>
      </c>
      <c r="L29" s="39">
        <v>7.8362095708537222E-6</v>
      </c>
    </row>
    <row r="30" spans="2:12" ht="15" x14ac:dyDescent="0.25">
      <c r="B30" s="41" t="s">
        <v>54</v>
      </c>
      <c r="C30" s="3" t="s">
        <v>95</v>
      </c>
      <c r="D30" s="3" t="s">
        <v>75</v>
      </c>
      <c r="E30" s="3" t="s">
        <v>76</v>
      </c>
      <c r="F30" s="3" t="s">
        <v>77</v>
      </c>
      <c r="G30" s="3" t="s">
        <v>54</v>
      </c>
      <c r="H30" s="39">
        <v>0</v>
      </c>
      <c r="I30" s="39">
        <v>0</v>
      </c>
      <c r="J30" s="8">
        <v>122.21790815799997</v>
      </c>
      <c r="K30" s="39">
        <v>5.9131621560807289E-4</v>
      </c>
      <c r="L30" s="39">
        <v>3.3584426128113958E-5</v>
      </c>
    </row>
    <row r="31" spans="2:12" ht="15" x14ac:dyDescent="0.25">
      <c r="B31" s="41" t="s">
        <v>55</v>
      </c>
      <c r="C31" s="3" t="s">
        <v>96</v>
      </c>
      <c r="D31" s="3" t="s">
        <v>75</v>
      </c>
      <c r="E31" s="3" t="s">
        <v>76</v>
      </c>
      <c r="F31" s="3" t="s">
        <v>77</v>
      </c>
      <c r="G31" s="3" t="s">
        <v>55</v>
      </c>
      <c r="H31" s="39">
        <v>0</v>
      </c>
      <c r="I31" s="39">
        <v>0</v>
      </c>
      <c r="J31" s="8">
        <v>268.77855009999996</v>
      </c>
      <c r="K31" s="39">
        <v>1.3004077510170801E-3</v>
      </c>
      <c r="L31" s="39">
        <v>7.3858025363889059E-5</v>
      </c>
    </row>
    <row r="32" spans="2:12" ht="15" x14ac:dyDescent="0.25">
      <c r="B32" s="41" t="s">
        <v>56</v>
      </c>
      <c r="C32" s="3" t="s">
        <v>97</v>
      </c>
      <c r="D32" s="3" t="s">
        <v>75</v>
      </c>
      <c r="E32" s="3" t="s">
        <v>76</v>
      </c>
      <c r="F32" s="3" t="s">
        <v>77</v>
      </c>
      <c r="G32" s="3" t="s">
        <v>56</v>
      </c>
      <c r="H32" s="39">
        <v>0</v>
      </c>
      <c r="I32" s="39">
        <v>0</v>
      </c>
      <c r="J32" s="8">
        <v>39.512235364999995</v>
      </c>
      <c r="K32" s="39">
        <v>1.911685925440863E-4</v>
      </c>
      <c r="L32" s="39">
        <v>1.0857621192935084E-5</v>
      </c>
    </row>
    <row r="33" spans="2:12" ht="15" x14ac:dyDescent="0.25">
      <c r="B33" s="41" t="s">
        <v>58</v>
      </c>
      <c r="C33" s="3" t="s">
        <v>98</v>
      </c>
      <c r="D33" s="3" t="s">
        <v>75</v>
      </c>
      <c r="E33" s="3" t="s">
        <v>76</v>
      </c>
      <c r="F33" s="3" t="s">
        <v>77</v>
      </c>
      <c r="G33" s="3" t="s">
        <v>58</v>
      </c>
      <c r="H33" s="39">
        <v>0</v>
      </c>
      <c r="I33" s="39">
        <v>0</v>
      </c>
      <c r="J33" s="8">
        <v>1362.6789507499996</v>
      </c>
      <c r="K33" s="39">
        <v>6.5929303846747767E-3</v>
      </c>
      <c r="L33" s="39">
        <v>3.7445241247817569E-4</v>
      </c>
    </row>
    <row r="34" spans="2:12" ht="15" x14ac:dyDescent="0.25">
      <c r="B34" s="41" t="s">
        <v>59</v>
      </c>
      <c r="C34" s="3" t="s">
        <v>99</v>
      </c>
      <c r="D34" s="3" t="s">
        <v>75</v>
      </c>
      <c r="E34" s="3" t="s">
        <v>76</v>
      </c>
      <c r="F34" s="3" t="s">
        <v>77</v>
      </c>
      <c r="G34" s="3" t="s">
        <v>59</v>
      </c>
      <c r="H34" s="39">
        <v>0</v>
      </c>
      <c r="I34" s="39">
        <v>0</v>
      </c>
      <c r="J34" s="8">
        <v>0.25398207999999994</v>
      </c>
      <c r="K34" s="39">
        <v>1.2288192838623401E-6</v>
      </c>
      <c r="L34" s="39">
        <v>6.9792083109437455E-8</v>
      </c>
    </row>
    <row r="35" spans="2:12" ht="15" x14ac:dyDescent="0.25">
      <c r="B35" s="41" t="s">
        <v>60</v>
      </c>
      <c r="C35" s="3" t="s">
        <v>100</v>
      </c>
      <c r="D35" s="3" t="s">
        <v>75</v>
      </c>
      <c r="E35" s="3" t="s">
        <v>76</v>
      </c>
      <c r="F35" s="3" t="s">
        <v>77</v>
      </c>
      <c r="G35" s="3" t="s">
        <v>60</v>
      </c>
      <c r="H35" s="39">
        <v>0</v>
      </c>
      <c r="I35" s="39">
        <v>0</v>
      </c>
      <c r="J35" s="8">
        <v>549.6956919119998</v>
      </c>
      <c r="K35" s="39">
        <v>2.6595445886478182E-3</v>
      </c>
      <c r="L35" s="39">
        <v>1.5105163094507307E-4</v>
      </c>
    </row>
    <row r="36" spans="2:12" ht="15" x14ac:dyDescent="0.25">
      <c r="B36" s="41" t="s">
        <v>62</v>
      </c>
      <c r="C36" s="3" t="s">
        <v>101</v>
      </c>
      <c r="D36" s="3" t="s">
        <v>75</v>
      </c>
      <c r="E36" s="3" t="s">
        <v>76</v>
      </c>
      <c r="F36" s="3" t="s">
        <v>77</v>
      </c>
      <c r="G36" s="3" t="s">
        <v>62</v>
      </c>
      <c r="H36" s="39">
        <v>0</v>
      </c>
      <c r="I36" s="39">
        <v>0</v>
      </c>
      <c r="J36" s="8">
        <v>0.77350413299999987</v>
      </c>
      <c r="K36" s="39">
        <v>3.7423773944115283E-6</v>
      </c>
      <c r="L36" s="39">
        <v>2.1255225855237254E-7</v>
      </c>
    </row>
    <row r="37" spans="2:12" ht="15" x14ac:dyDescent="0.25">
      <c r="B37" s="40" t="s">
        <v>79</v>
      </c>
      <c r="C37" s="35"/>
      <c r="D37" s="35"/>
      <c r="E37" s="35"/>
      <c r="F37" s="35"/>
      <c r="G37" s="35"/>
      <c r="H37" s="4"/>
      <c r="I37" s="4"/>
      <c r="J37" s="4"/>
      <c r="K37" s="4"/>
      <c r="L37" s="4"/>
    </row>
    <row r="38" spans="2:12" ht="15" x14ac:dyDescent="0.25">
      <c r="B38" s="41" t="s">
        <v>50</v>
      </c>
      <c r="C38" s="3" t="s">
        <v>91</v>
      </c>
      <c r="D38" s="3" t="s">
        <v>80</v>
      </c>
      <c r="E38" s="3" t="s">
        <v>76</v>
      </c>
      <c r="F38" s="3" t="s">
        <v>77</v>
      </c>
      <c r="G38" s="3" t="s">
        <v>50</v>
      </c>
      <c r="H38" s="39">
        <v>0</v>
      </c>
      <c r="I38" s="39">
        <v>0</v>
      </c>
      <c r="J38" s="8">
        <v>41.263939571999998</v>
      </c>
      <c r="K38" s="39">
        <v>1.996437098011164E-4</v>
      </c>
      <c r="L38" s="39">
        <v>1.1338974387609668E-5</v>
      </c>
    </row>
    <row r="39" spans="2:12" ht="15" x14ac:dyDescent="0.25">
      <c r="B39" s="41" t="s">
        <v>51</v>
      </c>
      <c r="C39" s="3" t="s">
        <v>92</v>
      </c>
      <c r="D39" s="3" t="s">
        <v>80</v>
      </c>
      <c r="E39" s="3" t="s">
        <v>76</v>
      </c>
      <c r="F39" s="3" t="s">
        <v>77</v>
      </c>
      <c r="G39" s="3" t="s">
        <v>51</v>
      </c>
      <c r="H39" s="39">
        <v>0</v>
      </c>
      <c r="I39" s="39">
        <v>0</v>
      </c>
      <c r="J39" s="8">
        <v>5.4011149999999989E-3</v>
      </c>
      <c r="K39" s="39">
        <v>2.613174231173374E-8</v>
      </c>
      <c r="L39" s="39">
        <v>1.4841797774222074E-9</v>
      </c>
    </row>
    <row r="40" spans="2:12" ht="15" x14ac:dyDescent="0.25">
      <c r="B40" s="41" t="s">
        <v>52</v>
      </c>
      <c r="C40" s="3" t="s">
        <v>93</v>
      </c>
      <c r="D40" s="3" t="s">
        <v>80</v>
      </c>
      <c r="E40" s="3" t="s">
        <v>76</v>
      </c>
      <c r="F40" s="3" t="s">
        <v>77</v>
      </c>
      <c r="G40" s="3" t="s">
        <v>52</v>
      </c>
      <c r="H40" s="39">
        <v>0</v>
      </c>
      <c r="I40" s="39">
        <v>0</v>
      </c>
      <c r="J40" s="8">
        <v>861.24546086099986</v>
      </c>
      <c r="K40" s="39">
        <v>4.16688858696214E-3</v>
      </c>
      <c r="L40" s="39">
        <v>2.3666281803045585E-4</v>
      </c>
    </row>
    <row r="41" spans="2:12" ht="15" x14ac:dyDescent="0.25">
      <c r="B41" s="41" t="s">
        <v>53</v>
      </c>
      <c r="C41" s="3" t="s">
        <v>94</v>
      </c>
      <c r="D41" s="3" t="s">
        <v>80</v>
      </c>
      <c r="E41" s="3" t="s">
        <v>76</v>
      </c>
      <c r="F41" s="3" t="s">
        <v>77</v>
      </c>
      <c r="G41" s="3" t="s">
        <v>53</v>
      </c>
      <c r="H41" s="39">
        <v>0</v>
      </c>
      <c r="I41" s="39">
        <v>0</v>
      </c>
      <c r="J41" s="8">
        <v>89.603232654999985</v>
      </c>
      <c r="K41" s="39">
        <v>4.3351948366935082E-4</v>
      </c>
      <c r="L41" s="39">
        <v>2.4622194842770091E-5</v>
      </c>
    </row>
    <row r="42" spans="2:12" ht="15" x14ac:dyDescent="0.25">
      <c r="B42" s="41" t="s">
        <v>54</v>
      </c>
      <c r="C42" s="3" t="s">
        <v>95</v>
      </c>
      <c r="D42" s="3" t="s">
        <v>80</v>
      </c>
      <c r="E42" s="3" t="s">
        <v>76</v>
      </c>
      <c r="F42" s="3" t="s">
        <v>77</v>
      </c>
      <c r="G42" s="3" t="s">
        <v>54</v>
      </c>
      <c r="H42" s="39">
        <v>0</v>
      </c>
      <c r="I42" s="39">
        <v>0</v>
      </c>
      <c r="J42" s="8">
        <v>0.82538524499999999</v>
      </c>
      <c r="K42" s="39">
        <v>3.9933892409710255E-6</v>
      </c>
      <c r="L42" s="39">
        <v>2.268087402715318E-7</v>
      </c>
    </row>
    <row r="43" spans="2:12" ht="15" x14ac:dyDescent="0.25">
      <c r="B43" s="41" t="s">
        <v>55</v>
      </c>
      <c r="C43" s="3" t="s">
        <v>96</v>
      </c>
      <c r="D43" s="3" t="s">
        <v>80</v>
      </c>
      <c r="E43" s="3" t="s">
        <v>76</v>
      </c>
      <c r="F43" s="3" t="s">
        <v>77</v>
      </c>
      <c r="G43" s="3" t="s">
        <v>55</v>
      </c>
      <c r="H43" s="39">
        <v>0</v>
      </c>
      <c r="I43" s="39">
        <v>0</v>
      </c>
      <c r="J43" s="8">
        <v>5.4787499999999986E-4</v>
      </c>
      <c r="K43" s="39">
        <v>2.6507356942114953E-9</v>
      </c>
      <c r="L43" s="39">
        <v>1.5055132052459389E-10</v>
      </c>
    </row>
    <row r="44" spans="2:12" ht="15" x14ac:dyDescent="0.25">
      <c r="B44" s="41" t="s">
        <v>58</v>
      </c>
      <c r="C44" s="3" t="s">
        <v>98</v>
      </c>
      <c r="D44" s="3" t="s">
        <v>80</v>
      </c>
      <c r="E44" s="3" t="s">
        <v>76</v>
      </c>
      <c r="F44" s="3" t="s">
        <v>77</v>
      </c>
      <c r="G44" s="3" t="s">
        <v>58</v>
      </c>
      <c r="H44" s="39">
        <v>0</v>
      </c>
      <c r="I44" s="39">
        <v>0</v>
      </c>
      <c r="J44" s="8">
        <v>17.104662915999999</v>
      </c>
      <c r="K44" s="39">
        <v>8.2755994577042011E-5</v>
      </c>
      <c r="L44" s="39">
        <v>4.7002137150478686E-6</v>
      </c>
    </row>
    <row r="45" spans="2:12" ht="15" x14ac:dyDescent="0.25">
      <c r="B45" s="41" t="s">
        <v>60</v>
      </c>
      <c r="C45" s="3" t="s">
        <v>100</v>
      </c>
      <c r="D45" s="3" t="s">
        <v>80</v>
      </c>
      <c r="E45" s="3" t="s">
        <v>76</v>
      </c>
      <c r="F45" s="3" t="s">
        <v>77</v>
      </c>
      <c r="G45" s="3" t="s">
        <v>60</v>
      </c>
      <c r="H45" s="39">
        <v>0</v>
      </c>
      <c r="I45" s="39">
        <v>0</v>
      </c>
      <c r="J45" s="8">
        <v>7.0602410159999991</v>
      </c>
      <c r="K45" s="39">
        <v>3.4158946604329888E-5</v>
      </c>
      <c r="L45" s="39">
        <v>1.94009328438184E-6</v>
      </c>
    </row>
    <row r="46" spans="2:12" ht="15" x14ac:dyDescent="0.25">
      <c r="B46" s="40" t="s">
        <v>81</v>
      </c>
      <c r="C46" s="35"/>
      <c r="D46" s="35"/>
      <c r="E46" s="35"/>
      <c r="F46" s="35"/>
      <c r="G46" s="35"/>
      <c r="H46" s="4"/>
      <c r="I46" s="4"/>
      <c r="J46" s="4"/>
      <c r="K46" s="4"/>
      <c r="L46" s="4"/>
    </row>
    <row r="47" spans="2:12" ht="15" x14ac:dyDescent="0.25">
      <c r="B47" s="41" t="s">
        <v>50</v>
      </c>
      <c r="C47" s="3" t="s">
        <v>91</v>
      </c>
      <c r="D47" s="3" t="s">
        <v>82</v>
      </c>
      <c r="E47" s="3" t="s">
        <v>76</v>
      </c>
      <c r="F47" s="3" t="s">
        <v>77</v>
      </c>
      <c r="G47" s="3" t="s">
        <v>50</v>
      </c>
      <c r="H47" s="39">
        <v>0</v>
      </c>
      <c r="I47" s="39">
        <v>0</v>
      </c>
      <c r="J47" s="8">
        <v>1324.6952673249996</v>
      </c>
      <c r="K47" s="39">
        <v>6.4091572512916563E-3</v>
      </c>
      <c r="L47" s="39">
        <v>3.6401482416328294E-4</v>
      </c>
    </row>
    <row r="48" spans="2:12" ht="15" x14ac:dyDescent="0.25">
      <c r="B48" s="41" t="s">
        <v>52</v>
      </c>
      <c r="C48" s="3" t="s">
        <v>93</v>
      </c>
      <c r="D48" s="3" t="s">
        <v>82</v>
      </c>
      <c r="E48" s="3" t="s">
        <v>76</v>
      </c>
      <c r="F48" s="3" t="s">
        <v>77</v>
      </c>
      <c r="G48" s="3" t="s">
        <v>52</v>
      </c>
      <c r="H48" s="39">
        <v>0</v>
      </c>
      <c r="I48" s="39">
        <v>0</v>
      </c>
      <c r="J48" s="8">
        <v>1825.5469879919999</v>
      </c>
      <c r="K48" s="39">
        <v>8.832384325860242E-3</v>
      </c>
      <c r="L48" s="39">
        <v>5.0164455345086119E-4</v>
      </c>
    </row>
    <row r="49" spans="2:12" ht="15" x14ac:dyDescent="0.25">
      <c r="B49" s="41" t="s">
        <v>53</v>
      </c>
      <c r="C49" s="3" t="s">
        <v>94</v>
      </c>
      <c r="D49" s="3" t="s">
        <v>82</v>
      </c>
      <c r="E49" s="3" t="s">
        <v>76</v>
      </c>
      <c r="F49" s="3" t="s">
        <v>77</v>
      </c>
      <c r="G49" s="3" t="s">
        <v>53</v>
      </c>
      <c r="H49" s="39">
        <v>0</v>
      </c>
      <c r="I49" s="39">
        <v>0</v>
      </c>
      <c r="J49" s="8">
        <v>2.6291639309999995</v>
      </c>
      <c r="K49" s="39">
        <v>1.2720453895204398E-5</v>
      </c>
      <c r="L49" s="39">
        <v>7.224715522476519E-7</v>
      </c>
    </row>
    <row r="50" spans="2:12" ht="15" x14ac:dyDescent="0.25">
      <c r="B50" s="41" t="s">
        <v>55</v>
      </c>
      <c r="C50" s="3" t="s">
        <v>96</v>
      </c>
      <c r="D50" s="3" t="s">
        <v>82</v>
      </c>
      <c r="E50" s="3" t="s">
        <v>76</v>
      </c>
      <c r="F50" s="3" t="s">
        <v>77</v>
      </c>
      <c r="G50" s="3" t="s">
        <v>55</v>
      </c>
      <c r="H50" s="39">
        <v>0</v>
      </c>
      <c r="I50" s="39">
        <v>0</v>
      </c>
      <c r="J50" s="8">
        <v>64.173090876999993</v>
      </c>
      <c r="K50" s="39">
        <v>3.1048305287801416E-4</v>
      </c>
      <c r="L50" s="39">
        <v>1.7634211405297047E-5</v>
      </c>
    </row>
    <row r="51" spans="2:12" ht="15" x14ac:dyDescent="0.25">
      <c r="B51" s="41" t="s">
        <v>58</v>
      </c>
      <c r="C51" s="3" t="s">
        <v>98</v>
      </c>
      <c r="D51" s="3" t="s">
        <v>82</v>
      </c>
      <c r="E51" s="3" t="s">
        <v>76</v>
      </c>
      <c r="F51" s="3" t="s">
        <v>77</v>
      </c>
      <c r="G51" s="3" t="s">
        <v>58</v>
      </c>
      <c r="H51" s="39">
        <v>0</v>
      </c>
      <c r="I51" s="39">
        <v>0</v>
      </c>
      <c r="J51" s="8">
        <v>19.689035098999998</v>
      </c>
      <c r="K51" s="39">
        <v>9.5259736475477571E-5</v>
      </c>
      <c r="L51" s="39">
        <v>5.410376881605345E-6</v>
      </c>
    </row>
    <row r="52" spans="2:12" ht="15" x14ac:dyDescent="0.25">
      <c r="B52" s="41" t="s">
        <v>59</v>
      </c>
      <c r="C52" s="3" t="s">
        <v>99</v>
      </c>
      <c r="D52" s="3" t="s">
        <v>82</v>
      </c>
      <c r="E52" s="3" t="s">
        <v>76</v>
      </c>
      <c r="F52" s="3" t="s">
        <v>77</v>
      </c>
      <c r="G52" s="3" t="s">
        <v>59</v>
      </c>
      <c r="H52" s="39">
        <v>0</v>
      </c>
      <c r="I52" s="39">
        <v>0</v>
      </c>
      <c r="J52" s="8">
        <v>0.9661091289999999</v>
      </c>
      <c r="K52" s="39">
        <v>4.674241300924259E-6</v>
      </c>
      <c r="L52" s="39">
        <v>2.6547844881006663E-7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10.994427413999999</v>
      </c>
      <c r="K54" s="39">
        <v>5.3193376561637582E-5</v>
      </c>
      <c r="L54" s="39">
        <v>3.0211737450869195E-6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5670.906540093999</v>
      </c>
      <c r="K56" s="39">
        <v>2.7437051123640574E-2</v>
      </c>
      <c r="L56" s="39">
        <v>1.5583161636919143E-3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3110.7976050999996</v>
      </c>
      <c r="K58" s="39">
        <v>1.5050699975918243E-2</v>
      </c>
      <c r="L58" s="39">
        <v>8.548203282364576E-4</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2560.1089349939994</v>
      </c>
      <c r="K60" s="39">
        <v>1.2386351147722333E-2</v>
      </c>
      <c r="L60" s="39">
        <v>7.0349583545545682E-4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2354</v>
      </c>
      <c r="C6" s="23"/>
      <c r="D6" s="23"/>
      <c r="E6" s="23"/>
      <c r="F6" s="23"/>
      <c r="G6" s="23"/>
      <c r="H6" s="23"/>
      <c r="I6" s="23"/>
      <c r="J6" s="23"/>
      <c r="K6" s="23"/>
    </row>
    <row r="7" spans="2:11" ht="15" x14ac:dyDescent="0.2">
      <c r="B7" s="48" t="s">
        <v>2977</v>
      </c>
      <c r="C7" s="23"/>
      <c r="D7" s="23"/>
      <c r="E7" s="23"/>
      <c r="F7" s="23"/>
      <c r="G7" s="23"/>
      <c r="H7" s="23"/>
      <c r="I7" s="23"/>
      <c r="J7" s="23"/>
      <c r="K7" s="23"/>
    </row>
    <row r="8" spans="2:11" ht="30" x14ac:dyDescent="0.2">
      <c r="B8" s="48" t="s">
        <v>1887</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1936</v>
      </c>
      <c r="C11" s="44"/>
      <c r="D11" s="44"/>
      <c r="E11" s="44"/>
      <c r="F11" s="44"/>
      <c r="G11" s="15"/>
      <c r="H11" s="15"/>
      <c r="I11" s="15">
        <v>2077.1123370389105</v>
      </c>
      <c r="J11" s="45">
        <v>1</v>
      </c>
      <c r="K11" s="45">
        <v>5.7077253975657471E-4</v>
      </c>
    </row>
    <row r="12" spans="2:11" ht="15" x14ac:dyDescent="0.25">
      <c r="B12" s="6" t="s">
        <v>2611</v>
      </c>
      <c r="C12" s="36"/>
      <c r="D12" s="36"/>
      <c r="E12" s="36"/>
      <c r="F12" s="36"/>
      <c r="G12" s="38"/>
      <c r="H12" s="38"/>
      <c r="I12" s="38">
        <v>2092.0819907209952</v>
      </c>
      <c r="J12" s="37">
        <v>1.007206954296668</v>
      </c>
      <c r="K12" s="37">
        <v>5.7488607136439349E-4</v>
      </c>
    </row>
    <row r="13" spans="2:11" ht="15" x14ac:dyDescent="0.25">
      <c r="B13" s="7" t="s">
        <v>1888</v>
      </c>
      <c r="C13" s="35"/>
      <c r="D13" s="35"/>
      <c r="E13" s="35"/>
      <c r="F13" s="35"/>
      <c r="G13" s="8"/>
      <c r="H13" s="8"/>
      <c r="I13" s="8">
        <v>-4.0620161269998789</v>
      </c>
      <c r="J13" s="39">
        <v>-1.9556073374397301E-3</v>
      </c>
      <c r="K13" s="39">
        <v>-1.1162069667570675E-6</v>
      </c>
    </row>
    <row r="14" spans="2:11" ht="15" x14ac:dyDescent="0.25">
      <c r="B14" s="9" t="s">
        <v>2612</v>
      </c>
      <c r="C14" s="3" t="s">
        <v>2613</v>
      </c>
      <c r="D14" s="3" t="s">
        <v>254</v>
      </c>
      <c r="E14" s="3" t="s">
        <v>78</v>
      </c>
      <c r="F14" s="3" t="s">
        <v>2614</v>
      </c>
      <c r="G14" s="8">
        <v>-645225.33978399984</v>
      </c>
      <c r="H14" s="8">
        <v>102.6104</v>
      </c>
      <c r="I14" s="8">
        <v>-662.0683020539999</v>
      </c>
      <c r="J14" s="39">
        <v>-0.31874458123811983</v>
      </c>
      <c r="K14" s="39">
        <v>-1.8193065416692751E-4</v>
      </c>
    </row>
    <row r="15" spans="2:11" ht="15" x14ac:dyDescent="0.25">
      <c r="B15" s="9" t="s">
        <v>2612</v>
      </c>
      <c r="C15" s="3" t="s">
        <v>2615</v>
      </c>
      <c r="D15" s="3" t="s">
        <v>254</v>
      </c>
      <c r="E15" s="3" t="s">
        <v>78</v>
      </c>
      <c r="F15" s="3" t="s">
        <v>2616</v>
      </c>
      <c r="G15" s="8">
        <v>322612.66989199992</v>
      </c>
      <c r="H15" s="8">
        <v>103.6337</v>
      </c>
      <c r="I15" s="8">
        <v>334.33544647799999</v>
      </c>
      <c r="J15" s="39">
        <v>0.16096165841209237</v>
      </c>
      <c r="K15" s="39">
        <v>9.1872494575300192E-5</v>
      </c>
    </row>
    <row r="16" spans="2:11" ht="15" x14ac:dyDescent="0.25">
      <c r="B16" s="9" t="s">
        <v>2612</v>
      </c>
      <c r="C16" s="3" t="s">
        <v>2617</v>
      </c>
      <c r="D16" s="3" t="s">
        <v>254</v>
      </c>
      <c r="E16" s="3" t="s">
        <v>78</v>
      </c>
      <c r="F16" s="3" t="s">
        <v>2614</v>
      </c>
      <c r="G16" s="8">
        <v>645225.33978399984</v>
      </c>
      <c r="H16" s="8">
        <v>101.4058</v>
      </c>
      <c r="I16" s="8">
        <v>654.29591761099994</v>
      </c>
      <c r="J16" s="39">
        <v>0.31500266304505753</v>
      </c>
      <c r="K16" s="39">
        <v>1.7979487001631202E-4</v>
      </c>
    </row>
    <row r="17" spans="2:11" ht="15" x14ac:dyDescent="0.25">
      <c r="B17" s="9" t="s">
        <v>2612</v>
      </c>
      <c r="C17" s="3" t="s">
        <v>2618</v>
      </c>
      <c r="D17" s="3" t="s">
        <v>254</v>
      </c>
      <c r="E17" s="3" t="s">
        <v>78</v>
      </c>
      <c r="F17" s="3" t="s">
        <v>2616</v>
      </c>
      <c r="G17" s="8">
        <v>-322612.66989199992</v>
      </c>
      <c r="H17" s="8">
        <v>102.4836</v>
      </c>
      <c r="I17" s="8">
        <v>-330.62507816199991</v>
      </c>
      <c r="J17" s="39">
        <v>-0.15917534755646984</v>
      </c>
      <c r="K17" s="39">
        <v>-9.0852917391441788E-5</v>
      </c>
    </row>
    <row r="18" spans="2:11" x14ac:dyDescent="0.2">
      <c r="B18" s="42"/>
      <c r="C18" s="43"/>
      <c r="D18" s="43"/>
      <c r="E18" s="43"/>
      <c r="F18" s="43"/>
      <c r="G18" s="12"/>
      <c r="H18" s="12"/>
      <c r="I18" s="12"/>
      <c r="J18" s="12"/>
      <c r="K18" s="12"/>
    </row>
    <row r="19" spans="2:11" ht="15" x14ac:dyDescent="0.25">
      <c r="B19" s="7" t="s">
        <v>2607</v>
      </c>
      <c r="C19" s="35"/>
      <c r="D19" s="35"/>
      <c r="E19" s="35"/>
      <c r="F19" s="35"/>
      <c r="G19" s="8"/>
      <c r="H19" s="8"/>
      <c r="I19" s="8">
        <v>4172.8828899979708</v>
      </c>
      <c r="J19" s="39">
        <v>2.0089827668862381</v>
      </c>
      <c r="K19" s="39">
        <v>1.1466721961828489E-3</v>
      </c>
    </row>
    <row r="20" spans="2:11" ht="15" x14ac:dyDescent="0.25">
      <c r="B20" s="9" t="s">
        <v>2619</v>
      </c>
      <c r="C20" s="3" t="s">
        <v>2620</v>
      </c>
      <c r="D20" s="3" t="s">
        <v>254</v>
      </c>
      <c r="E20" s="3" t="s">
        <v>50</v>
      </c>
      <c r="F20" s="3" t="s">
        <v>2621</v>
      </c>
      <c r="G20" s="8">
        <v>-6002243.8757799985</v>
      </c>
      <c r="H20" s="8">
        <v>100.0628</v>
      </c>
      <c r="I20" s="8">
        <v>-24394.023561124995</v>
      </c>
      <c r="J20" s="39">
        <v>-11.744200410412382</v>
      </c>
      <c r="K20" s="39">
        <v>-6.7032670956612824E-3</v>
      </c>
    </row>
    <row r="21" spans="2:11" ht="15" x14ac:dyDescent="0.25">
      <c r="B21" s="9" t="s">
        <v>2619</v>
      </c>
      <c r="C21" s="3" t="s">
        <v>2622</v>
      </c>
      <c r="D21" s="3" t="s">
        <v>254</v>
      </c>
      <c r="E21" s="3" t="s">
        <v>50</v>
      </c>
      <c r="F21" s="3" t="s">
        <v>2623</v>
      </c>
      <c r="G21" s="8">
        <v>305275.58049599995</v>
      </c>
      <c r="H21" s="8">
        <v>100.0628</v>
      </c>
      <c r="I21" s="8">
        <v>1240.685958243</v>
      </c>
      <c r="J21" s="39">
        <v>0.59731288294772578</v>
      </c>
      <c r="K21" s="39">
        <v>3.4092979122939511E-4</v>
      </c>
    </row>
    <row r="22" spans="2:11" ht="15" x14ac:dyDescent="0.25">
      <c r="B22" s="9" t="s">
        <v>2619</v>
      </c>
      <c r="C22" s="3" t="s">
        <v>2624</v>
      </c>
      <c r="D22" s="3" t="s">
        <v>254</v>
      </c>
      <c r="E22" s="3" t="s">
        <v>50</v>
      </c>
      <c r="F22" s="3" t="s">
        <v>2625</v>
      </c>
      <c r="G22" s="8">
        <v>-1787548.6828389997</v>
      </c>
      <c r="H22" s="8">
        <v>100.167</v>
      </c>
      <c r="I22" s="8">
        <v>-7272.4324442149991</v>
      </c>
      <c r="J22" s="39">
        <v>-3.5012224974709034</v>
      </c>
      <c r="K22" s="39">
        <v>-1.9984016571343252E-3</v>
      </c>
    </row>
    <row r="23" spans="2:11" ht="15" x14ac:dyDescent="0.25">
      <c r="B23" s="9" t="s">
        <v>2619</v>
      </c>
      <c r="C23" s="3" t="s">
        <v>2626</v>
      </c>
      <c r="D23" s="3" t="s">
        <v>254</v>
      </c>
      <c r="E23" s="3" t="s">
        <v>50</v>
      </c>
      <c r="F23" s="3" t="s">
        <v>2627</v>
      </c>
      <c r="G23" s="8">
        <v>-582827.82221599983</v>
      </c>
      <c r="H23" s="8">
        <v>100.167</v>
      </c>
      <c r="I23" s="8">
        <v>-2371.1667291649997</v>
      </c>
      <c r="J23" s="39">
        <v>-1.1415688438619971</v>
      </c>
      <c r="K23" s="39">
        <v>-6.5157614831808867E-4</v>
      </c>
    </row>
    <row r="24" spans="2:11" ht="15" x14ac:dyDescent="0.25">
      <c r="B24" s="9" t="s">
        <v>2619</v>
      </c>
      <c r="C24" s="3" t="s">
        <v>2628</v>
      </c>
      <c r="D24" s="3" t="s">
        <v>254</v>
      </c>
      <c r="E24" s="3" t="s">
        <v>50</v>
      </c>
      <c r="F24" s="3" t="s">
        <v>2629</v>
      </c>
      <c r="G24" s="8">
        <v>-99999.999999999985</v>
      </c>
      <c r="H24" s="8">
        <v>100.0628</v>
      </c>
      <c r="I24" s="8">
        <v>-406.41506999999996</v>
      </c>
      <c r="J24" s="39">
        <v>-0.1956635001164054</v>
      </c>
      <c r="K24" s="39">
        <v>-1.1167935289910157E-4</v>
      </c>
    </row>
    <row r="25" spans="2:11" ht="15" x14ac:dyDescent="0.25">
      <c r="B25" s="9" t="s">
        <v>2619</v>
      </c>
      <c r="C25" s="3" t="s">
        <v>2630</v>
      </c>
      <c r="D25" s="3" t="s">
        <v>254</v>
      </c>
      <c r="E25" s="3" t="s">
        <v>50</v>
      </c>
      <c r="F25" s="3" t="s">
        <v>2631</v>
      </c>
      <c r="G25" s="8">
        <v>-5343306.1145759989</v>
      </c>
      <c r="H25" s="8">
        <v>100.167</v>
      </c>
      <c r="I25" s="8">
        <v>-21738.615076300997</v>
      </c>
      <c r="J25" s="39">
        <v>-10.465786894940468</v>
      </c>
      <c r="K25" s="39">
        <v>-5.9735837665762471E-3</v>
      </c>
    </row>
    <row r="26" spans="2:11" ht="15" x14ac:dyDescent="0.25">
      <c r="B26" s="9" t="s">
        <v>2619</v>
      </c>
      <c r="C26" s="3" t="s">
        <v>2632</v>
      </c>
      <c r="D26" s="3" t="s">
        <v>254</v>
      </c>
      <c r="E26" s="3" t="s">
        <v>50</v>
      </c>
      <c r="F26" s="3" t="s">
        <v>2633</v>
      </c>
      <c r="G26" s="8">
        <v>-899999.99999999988</v>
      </c>
      <c r="H26" s="8">
        <v>100.0628</v>
      </c>
      <c r="I26" s="8">
        <v>-3657.7356199999995</v>
      </c>
      <c r="J26" s="39">
        <v>-1.7609714962332725</v>
      </c>
      <c r="K26" s="39">
        <v>-1.0051141733440003E-3</v>
      </c>
    </row>
    <row r="27" spans="2:11" ht="15" x14ac:dyDescent="0.25">
      <c r="B27" s="9" t="s">
        <v>2619</v>
      </c>
      <c r="C27" s="3" t="s">
        <v>2634</v>
      </c>
      <c r="D27" s="3" t="s">
        <v>254</v>
      </c>
      <c r="E27" s="3" t="s">
        <v>50</v>
      </c>
      <c r="F27" s="3" t="s">
        <v>2635</v>
      </c>
      <c r="G27" s="8">
        <v>-378050.47927499993</v>
      </c>
      <c r="H27" s="8">
        <v>100.167</v>
      </c>
      <c r="I27" s="8">
        <v>-1538.0540945079997</v>
      </c>
      <c r="J27" s="39">
        <v>-0.7404770878693151</v>
      </c>
      <c r="K27" s="39">
        <v>-4.2264398807472132E-4</v>
      </c>
    </row>
    <row r="28" spans="2:11" ht="15" x14ac:dyDescent="0.25">
      <c r="B28" s="9" t="s">
        <v>2619</v>
      </c>
      <c r="C28" s="3" t="s">
        <v>2636</v>
      </c>
      <c r="D28" s="3" t="s">
        <v>254</v>
      </c>
      <c r="E28" s="3" t="s">
        <v>50</v>
      </c>
      <c r="F28" s="3" t="s">
        <v>2637</v>
      </c>
      <c r="G28" s="8">
        <v>-4148011.5567019992</v>
      </c>
      <c r="H28" s="8">
        <v>100.1662</v>
      </c>
      <c r="I28" s="8">
        <v>-16875.564386891994</v>
      </c>
      <c r="J28" s="39">
        <v>-8.1245313919561326</v>
      </c>
      <c r="K28" s="39">
        <v>-4.637259416918821E-3</v>
      </c>
    </row>
    <row r="29" spans="2:11" ht="15" x14ac:dyDescent="0.25">
      <c r="B29" s="9" t="s">
        <v>2619</v>
      </c>
      <c r="C29" s="3" t="s">
        <v>2638</v>
      </c>
      <c r="D29" s="3" t="s">
        <v>254</v>
      </c>
      <c r="E29" s="3" t="s">
        <v>50</v>
      </c>
      <c r="F29" s="3" t="s">
        <v>2639</v>
      </c>
      <c r="G29" s="8">
        <v>202677.12848399996</v>
      </c>
      <c r="H29" s="8">
        <v>100.1662</v>
      </c>
      <c r="I29" s="8">
        <v>824.56157259299994</v>
      </c>
      <c r="J29" s="39">
        <v>0.39697495310652209</v>
      </c>
      <c r="K29" s="39">
        <v>2.2658240220435675E-4</v>
      </c>
    </row>
    <row r="30" spans="2:11" ht="15" x14ac:dyDescent="0.25">
      <c r="B30" s="9" t="s">
        <v>2619</v>
      </c>
      <c r="C30" s="3" t="s">
        <v>2640</v>
      </c>
      <c r="D30" s="3" t="s">
        <v>254</v>
      </c>
      <c r="E30" s="3" t="s">
        <v>50</v>
      </c>
      <c r="F30" s="3" t="s">
        <v>2641</v>
      </c>
      <c r="G30" s="8">
        <v>292499.94678899995</v>
      </c>
      <c r="H30" s="8">
        <v>100.1662</v>
      </c>
      <c r="I30" s="8">
        <v>1189.9922695319997</v>
      </c>
      <c r="J30" s="39">
        <v>0.57290703459420433</v>
      </c>
      <c r="K30" s="39">
        <v>3.2699960317974179E-4</v>
      </c>
    </row>
    <row r="31" spans="2:11" ht="15" x14ac:dyDescent="0.25">
      <c r="B31" s="9" t="s">
        <v>2619</v>
      </c>
      <c r="C31" s="3" t="s">
        <v>2642</v>
      </c>
      <c r="D31" s="3" t="s">
        <v>254</v>
      </c>
      <c r="E31" s="3" t="s">
        <v>50</v>
      </c>
      <c r="F31" s="3" t="s">
        <v>2643</v>
      </c>
      <c r="G31" s="8">
        <v>198070.83010899997</v>
      </c>
      <c r="H31" s="8">
        <v>100.167</v>
      </c>
      <c r="I31" s="8">
        <v>805.82797267799992</v>
      </c>
      <c r="J31" s="39">
        <v>0.38795589352994364</v>
      </c>
      <c r="K31" s="39">
        <v>2.214345706636172E-4</v>
      </c>
    </row>
    <row r="32" spans="2:11" ht="15" x14ac:dyDescent="0.25">
      <c r="B32" s="9" t="s">
        <v>2619</v>
      </c>
      <c r="C32" s="3" t="s">
        <v>2644</v>
      </c>
      <c r="D32" s="3" t="s">
        <v>254</v>
      </c>
      <c r="E32" s="3" t="s">
        <v>50</v>
      </c>
      <c r="F32" s="3" t="s">
        <v>2645</v>
      </c>
      <c r="G32" s="8">
        <v>-909743.92898999993</v>
      </c>
      <c r="H32" s="8">
        <v>100.1717</v>
      </c>
      <c r="I32" s="8">
        <v>-3701.3602842579994</v>
      </c>
      <c r="J32" s="39">
        <v>-1.7819740503465422</v>
      </c>
      <c r="K32" s="39">
        <v>-1.0171018544966061E-3</v>
      </c>
    </row>
    <row r="33" spans="2:11" ht="15" x14ac:dyDescent="0.25">
      <c r="B33" s="9" t="s">
        <v>2619</v>
      </c>
      <c r="C33" s="3" t="s">
        <v>2646</v>
      </c>
      <c r="D33" s="3" t="s">
        <v>254</v>
      </c>
      <c r="E33" s="3" t="s">
        <v>50</v>
      </c>
      <c r="F33" s="3" t="s">
        <v>2647</v>
      </c>
      <c r="G33" s="8">
        <v>-829999.99999999988</v>
      </c>
      <c r="H33" s="8">
        <v>100.1717</v>
      </c>
      <c r="I33" s="8">
        <v>-3376.9162299999994</v>
      </c>
      <c r="J33" s="39">
        <v>-1.6257744801680121</v>
      </c>
      <c r="K33" s="39">
        <v>-9.2794742911692129E-4</v>
      </c>
    </row>
    <row r="34" spans="2:11" ht="15" x14ac:dyDescent="0.25">
      <c r="B34" s="9" t="s">
        <v>2619</v>
      </c>
      <c r="C34" s="3" t="s">
        <v>2648</v>
      </c>
      <c r="D34" s="3" t="s">
        <v>254</v>
      </c>
      <c r="E34" s="3" t="s">
        <v>50</v>
      </c>
      <c r="F34" s="3" t="s">
        <v>2649</v>
      </c>
      <c r="G34" s="8">
        <v>-829999.99999999988</v>
      </c>
      <c r="H34" s="8">
        <v>100.1717</v>
      </c>
      <c r="I34" s="8">
        <v>-3376.9162299999994</v>
      </c>
      <c r="J34" s="39">
        <v>-1.6257744801680121</v>
      </c>
      <c r="K34" s="39">
        <v>-9.2794742911692129E-4</v>
      </c>
    </row>
    <row r="35" spans="2:11" ht="15" x14ac:dyDescent="0.25">
      <c r="B35" s="9" t="s">
        <v>2619</v>
      </c>
      <c r="C35" s="3" t="s">
        <v>2650</v>
      </c>
      <c r="D35" s="3" t="s">
        <v>254</v>
      </c>
      <c r="E35" s="3" t="s">
        <v>50</v>
      </c>
      <c r="F35" s="3" t="s">
        <v>2651</v>
      </c>
      <c r="G35" s="8">
        <v>-1099999.9999999998</v>
      </c>
      <c r="H35" s="8">
        <v>100.1717</v>
      </c>
      <c r="I35" s="8">
        <v>-4475.4311399999988</v>
      </c>
      <c r="J35" s="39">
        <v>-2.1546408733867919</v>
      </c>
      <c r="K35" s="39">
        <v>-1.2298098435663035E-3</v>
      </c>
    </row>
    <row r="36" spans="2:11" ht="15" x14ac:dyDescent="0.25">
      <c r="B36" s="9" t="s">
        <v>2619</v>
      </c>
      <c r="C36" s="3" t="s">
        <v>2652</v>
      </c>
      <c r="D36" s="3" t="s">
        <v>254</v>
      </c>
      <c r="E36" s="3" t="s">
        <v>50</v>
      </c>
      <c r="F36" s="3" t="s">
        <v>2653</v>
      </c>
      <c r="G36" s="8">
        <v>152007.84636299996</v>
      </c>
      <c r="H36" s="8">
        <v>100.167</v>
      </c>
      <c r="I36" s="8">
        <v>618.42611866299978</v>
      </c>
      <c r="J36" s="39">
        <v>0.2977335927553228</v>
      </c>
      <c r="K36" s="39">
        <v>1.699381589078053E-4</v>
      </c>
    </row>
    <row r="37" spans="2:11" ht="15" x14ac:dyDescent="0.25">
      <c r="B37" s="9" t="s">
        <v>2619</v>
      </c>
      <c r="C37" s="3" t="s">
        <v>2654</v>
      </c>
      <c r="D37" s="3" t="s">
        <v>254</v>
      </c>
      <c r="E37" s="3" t="s">
        <v>50</v>
      </c>
      <c r="F37" s="3" t="s">
        <v>2655</v>
      </c>
      <c r="G37" s="8">
        <v>-1151574.5936589998</v>
      </c>
      <c r="H37" s="8">
        <v>100.1717</v>
      </c>
      <c r="I37" s="8">
        <v>-4685.2661827329994</v>
      </c>
      <c r="J37" s="39">
        <v>-2.2556633549306344</v>
      </c>
      <c r="K37" s="39">
        <v>-1.2874707019295943E-3</v>
      </c>
    </row>
    <row r="38" spans="2:11" ht="15" x14ac:dyDescent="0.25">
      <c r="B38" s="9" t="s">
        <v>2619</v>
      </c>
      <c r="C38" s="3" t="s">
        <v>2656</v>
      </c>
      <c r="D38" s="3" t="s">
        <v>254</v>
      </c>
      <c r="E38" s="3" t="s">
        <v>50</v>
      </c>
      <c r="F38" s="3" t="s">
        <v>2657</v>
      </c>
      <c r="G38" s="8">
        <v>-161220.44311199998</v>
      </c>
      <c r="H38" s="8">
        <v>100.1717</v>
      </c>
      <c r="I38" s="8">
        <v>-655.93726557299988</v>
      </c>
      <c r="J38" s="39">
        <v>-0.31579286968565734</v>
      </c>
      <c r="K38" s="39">
        <v>-1.8024589826749968E-4</v>
      </c>
    </row>
    <row r="39" spans="2:11" ht="15" x14ac:dyDescent="0.25">
      <c r="B39" s="9" t="s">
        <v>2619</v>
      </c>
      <c r="C39" s="3" t="s">
        <v>2658</v>
      </c>
      <c r="D39" s="3" t="s">
        <v>254</v>
      </c>
      <c r="E39" s="3" t="s">
        <v>50</v>
      </c>
      <c r="F39" s="3" t="s">
        <v>2659</v>
      </c>
      <c r="G39" s="8">
        <v>-1399999.9999999998</v>
      </c>
      <c r="H39" s="8">
        <v>100.1717</v>
      </c>
      <c r="I39" s="8">
        <v>-5696.0032699999983</v>
      </c>
      <c r="J39" s="39">
        <v>-2.7422702029299511</v>
      </c>
      <c r="K39" s="39">
        <v>-1.5652125284251058E-3</v>
      </c>
    </row>
    <row r="40" spans="2:11" ht="15" x14ac:dyDescent="0.25">
      <c r="B40" s="9" t="s">
        <v>2619</v>
      </c>
      <c r="C40" s="3" t="s">
        <v>2660</v>
      </c>
      <c r="D40" s="3" t="s">
        <v>254</v>
      </c>
      <c r="E40" s="3" t="s">
        <v>50</v>
      </c>
      <c r="F40" s="3" t="s">
        <v>2661</v>
      </c>
      <c r="G40" s="8">
        <v>-1399999.9899999998</v>
      </c>
      <c r="H40" s="8">
        <v>100.1717</v>
      </c>
      <c r="I40" s="8">
        <v>-5696.0032299999993</v>
      </c>
      <c r="J40" s="39">
        <v>-2.7422701836724475</v>
      </c>
      <c r="K40" s="39">
        <v>-1.5652125174334514E-3</v>
      </c>
    </row>
    <row r="41" spans="2:11" ht="15" x14ac:dyDescent="0.25">
      <c r="B41" s="9" t="s">
        <v>2619</v>
      </c>
      <c r="C41" s="3" t="s">
        <v>2662</v>
      </c>
      <c r="D41" s="3" t="s">
        <v>254</v>
      </c>
      <c r="E41" s="3" t="s">
        <v>50</v>
      </c>
      <c r="F41" s="3" t="s">
        <v>2663</v>
      </c>
      <c r="G41" s="8">
        <v>-208307.07236899997</v>
      </c>
      <c r="H41" s="8">
        <v>100.1717</v>
      </c>
      <c r="I41" s="8">
        <v>-847.51269046099981</v>
      </c>
      <c r="J41" s="39">
        <v>-0.40802448444805678</v>
      </c>
      <c r="K41" s="39">
        <v>-2.3288917127128439E-4</v>
      </c>
    </row>
    <row r="42" spans="2:11" ht="15" x14ac:dyDescent="0.25">
      <c r="B42" s="9" t="s">
        <v>2619</v>
      </c>
      <c r="C42" s="3" t="s">
        <v>2664</v>
      </c>
      <c r="D42" s="3" t="s">
        <v>254</v>
      </c>
      <c r="E42" s="3" t="s">
        <v>50</v>
      </c>
      <c r="F42" s="3" t="s">
        <v>2665</v>
      </c>
      <c r="G42" s="8">
        <v>-803357.26845999993</v>
      </c>
      <c r="H42" s="8">
        <v>100.1717</v>
      </c>
      <c r="I42" s="8">
        <v>-3268.5183080309998</v>
      </c>
      <c r="J42" s="39">
        <v>-1.5735876436469169</v>
      </c>
      <c r="K42" s="39">
        <v>-8.981606158939146E-4</v>
      </c>
    </row>
    <row r="43" spans="2:11" ht="15" x14ac:dyDescent="0.25">
      <c r="B43" s="9" t="s">
        <v>2619</v>
      </c>
      <c r="C43" s="3" t="s">
        <v>2666</v>
      </c>
      <c r="D43" s="3" t="s">
        <v>254</v>
      </c>
      <c r="E43" s="3" t="s">
        <v>50</v>
      </c>
      <c r="F43" s="3" t="s">
        <v>2667</v>
      </c>
      <c r="G43" s="8">
        <v>196674.56921499997</v>
      </c>
      <c r="H43" s="8">
        <v>100.167</v>
      </c>
      <c r="I43" s="8">
        <v>800.14744869999981</v>
      </c>
      <c r="J43" s="39">
        <v>0.38522107564036423</v>
      </c>
      <c r="K43" s="39">
        <v>2.1987361171101026E-4</v>
      </c>
    </row>
    <row r="44" spans="2:11" ht="15" x14ac:dyDescent="0.25">
      <c r="B44" s="9" t="s">
        <v>2619</v>
      </c>
      <c r="C44" s="3" t="s">
        <v>2668</v>
      </c>
      <c r="D44" s="3" t="s">
        <v>254</v>
      </c>
      <c r="E44" s="3" t="s">
        <v>50</v>
      </c>
      <c r="F44" s="3" t="s">
        <v>2669</v>
      </c>
      <c r="G44" s="8">
        <v>-1699999.9999999998</v>
      </c>
      <c r="H44" s="8">
        <v>100.1717</v>
      </c>
      <c r="I44" s="8">
        <v>-6916.5753999999997</v>
      </c>
      <c r="J44" s="39">
        <v>-3.3298995324731115</v>
      </c>
      <c r="K44" s="39">
        <v>-1.9006152132839086E-3</v>
      </c>
    </row>
    <row r="45" spans="2:11" ht="15" x14ac:dyDescent="0.25">
      <c r="B45" s="9" t="s">
        <v>2619</v>
      </c>
      <c r="C45" s="3" t="s">
        <v>2670</v>
      </c>
      <c r="D45" s="3" t="s">
        <v>254</v>
      </c>
      <c r="E45" s="3" t="s">
        <v>50</v>
      </c>
      <c r="F45" s="3" t="s">
        <v>2671</v>
      </c>
      <c r="G45" s="8">
        <v>-899999.99999999988</v>
      </c>
      <c r="H45" s="8">
        <v>100.0628</v>
      </c>
      <c r="I45" s="8">
        <v>-3657.7356199999995</v>
      </c>
      <c r="J45" s="39">
        <v>-1.7609714962332725</v>
      </c>
      <c r="K45" s="39">
        <v>-1.0051141733440003E-3</v>
      </c>
    </row>
    <row r="46" spans="2:11" ht="15" x14ac:dyDescent="0.25">
      <c r="B46" s="9" t="s">
        <v>2672</v>
      </c>
      <c r="C46" s="3" t="s">
        <v>2673</v>
      </c>
      <c r="D46" s="3" t="s">
        <v>254</v>
      </c>
      <c r="E46" s="3" t="s">
        <v>52</v>
      </c>
      <c r="F46" s="3" t="s">
        <v>2674</v>
      </c>
      <c r="G46" s="8">
        <v>-3224408.8622439997</v>
      </c>
      <c r="H46" s="8">
        <v>99.978300000000004</v>
      </c>
      <c r="I46" s="8">
        <v>-11495.746884247998</v>
      </c>
      <c r="J46" s="39">
        <v>-5.5344849092929191</v>
      </c>
      <c r="K46" s="39">
        <v>-3.1589320079215555E-3</v>
      </c>
    </row>
    <row r="47" spans="2:11" ht="15" x14ac:dyDescent="0.25">
      <c r="B47" s="9" t="s">
        <v>2672</v>
      </c>
      <c r="C47" s="3" t="s">
        <v>2675</v>
      </c>
      <c r="D47" s="3" t="s">
        <v>254</v>
      </c>
      <c r="E47" s="3" t="s">
        <v>52</v>
      </c>
      <c r="F47" s="3" t="s">
        <v>2676</v>
      </c>
      <c r="G47" s="8">
        <v>-345472.37809799996</v>
      </c>
      <c r="H47" s="8">
        <v>99.978300000000004</v>
      </c>
      <c r="I47" s="8">
        <v>-1231.687166169</v>
      </c>
      <c r="J47" s="39">
        <v>-0.59298052599546369</v>
      </c>
      <c r="K47" s="39">
        <v>-3.384570008486204E-4</v>
      </c>
    </row>
    <row r="48" spans="2:11" ht="15" x14ac:dyDescent="0.25">
      <c r="B48" s="9" t="s">
        <v>2672</v>
      </c>
      <c r="C48" s="3" t="s">
        <v>2677</v>
      </c>
      <c r="D48" s="3" t="s">
        <v>254</v>
      </c>
      <c r="E48" s="3" t="s">
        <v>52</v>
      </c>
      <c r="F48" s="3" t="s">
        <v>2678</v>
      </c>
      <c r="G48" s="8">
        <v>-2901967.9760199995</v>
      </c>
      <c r="H48" s="8">
        <v>99.876900000000006</v>
      </c>
      <c r="I48" s="8">
        <v>-10335.678900079</v>
      </c>
      <c r="J48" s="39">
        <v>-4.9759845511357055</v>
      </c>
      <c r="K48" s="39">
        <v>-2.8401553400412062E-3</v>
      </c>
    </row>
    <row r="49" spans="2:11" ht="15" x14ac:dyDescent="0.25">
      <c r="B49" s="9" t="s">
        <v>2672</v>
      </c>
      <c r="C49" s="3" t="s">
        <v>2679</v>
      </c>
      <c r="D49" s="3" t="s">
        <v>254</v>
      </c>
      <c r="E49" s="3" t="s">
        <v>52</v>
      </c>
      <c r="F49" s="3" t="s">
        <v>2680</v>
      </c>
      <c r="G49" s="8">
        <v>-10963463.898977999</v>
      </c>
      <c r="H49" s="8">
        <v>99.475999999999999</v>
      </c>
      <c r="I49" s="8">
        <v>-38890.850731494997</v>
      </c>
      <c r="J49" s="39">
        <v>-18.723518241164083</v>
      </c>
      <c r="K49" s="39">
        <v>-1.0686870059687778E-2</v>
      </c>
    </row>
    <row r="50" spans="2:11" ht="15" x14ac:dyDescent="0.25">
      <c r="B50" s="9" t="s">
        <v>2672</v>
      </c>
      <c r="C50" s="3" t="s">
        <v>2681</v>
      </c>
      <c r="D50" s="3" t="s">
        <v>254</v>
      </c>
      <c r="E50" s="3" t="s">
        <v>52</v>
      </c>
      <c r="F50" s="3" t="s">
        <v>2682</v>
      </c>
      <c r="G50" s="8">
        <v>-3224408.8622439997</v>
      </c>
      <c r="H50" s="8">
        <v>99.927599999999998</v>
      </c>
      <c r="I50" s="8">
        <v>-11489.917275551999</v>
      </c>
      <c r="J50" s="39">
        <v>-5.5316783164129646</v>
      </c>
      <c r="K50" s="39">
        <v>-3.1573300817754014E-3</v>
      </c>
    </row>
    <row r="51" spans="2:11" ht="15" x14ac:dyDescent="0.25">
      <c r="B51" s="9" t="s">
        <v>2672</v>
      </c>
      <c r="C51" s="3" t="s">
        <v>2683</v>
      </c>
      <c r="D51" s="3" t="s">
        <v>254</v>
      </c>
      <c r="E51" s="3" t="s">
        <v>52</v>
      </c>
      <c r="F51" s="3" t="s">
        <v>2684</v>
      </c>
      <c r="G51" s="8">
        <v>-1417689.2972819998</v>
      </c>
      <c r="H51" s="8">
        <v>99.475999999999999</v>
      </c>
      <c r="I51" s="8">
        <v>-5028.9893187279986</v>
      </c>
      <c r="J51" s="39">
        <v>-2.4211446001506229</v>
      </c>
      <c r="K51" s="39">
        <v>-1.3819228525458875E-3</v>
      </c>
    </row>
    <row r="52" spans="2:11" ht="15" x14ac:dyDescent="0.25">
      <c r="B52" s="9" t="s">
        <v>2672</v>
      </c>
      <c r="C52" s="3" t="s">
        <v>2685</v>
      </c>
      <c r="D52" s="3" t="s">
        <v>254</v>
      </c>
      <c r="E52" s="3" t="s">
        <v>52</v>
      </c>
      <c r="F52" s="3" t="s">
        <v>2686</v>
      </c>
      <c r="G52" s="8">
        <v>-472563.09909399995</v>
      </c>
      <c r="H52" s="8">
        <v>99.475999999999999</v>
      </c>
      <c r="I52" s="8">
        <v>-1676.3297729089998</v>
      </c>
      <c r="J52" s="39">
        <v>-0.80704820005004718</v>
      </c>
      <c r="K52" s="39">
        <v>-4.6064095084853766E-4</v>
      </c>
    </row>
    <row r="53" spans="2:11" ht="15" x14ac:dyDescent="0.25">
      <c r="B53" s="9" t="s">
        <v>2672</v>
      </c>
      <c r="C53" s="3" t="s">
        <v>2687</v>
      </c>
      <c r="D53" s="3" t="s">
        <v>254</v>
      </c>
      <c r="E53" s="3" t="s">
        <v>52</v>
      </c>
      <c r="F53" s="3" t="s">
        <v>2688</v>
      </c>
      <c r="G53" s="8">
        <v>-2809842.0085269995</v>
      </c>
      <c r="H53" s="8">
        <v>99.199200000000005</v>
      </c>
      <c r="I53" s="8">
        <v>-9939.6572703229995</v>
      </c>
      <c r="J53" s="39">
        <v>-4.7853248440538243</v>
      </c>
      <c r="K53" s="39">
        <v>-2.7313320148008363E-3</v>
      </c>
    </row>
    <row r="54" spans="2:11" ht="15" x14ac:dyDescent="0.25">
      <c r="B54" s="9" t="s">
        <v>2672</v>
      </c>
      <c r="C54" s="3" t="s">
        <v>2689</v>
      </c>
      <c r="D54" s="3" t="s">
        <v>254</v>
      </c>
      <c r="E54" s="3" t="s">
        <v>52</v>
      </c>
      <c r="F54" s="3" t="s">
        <v>2690</v>
      </c>
      <c r="G54" s="8">
        <v>115157.45936599998</v>
      </c>
      <c r="H54" s="8">
        <v>99.876900000000006</v>
      </c>
      <c r="I54" s="8">
        <v>410.14598810199993</v>
      </c>
      <c r="J54" s="39">
        <v>0.1974597044118932</v>
      </c>
      <c r="K54" s="39">
        <v>1.127045769867588E-4</v>
      </c>
    </row>
    <row r="55" spans="2:11" ht="15" x14ac:dyDescent="0.25">
      <c r="B55" s="9" t="s">
        <v>2672</v>
      </c>
      <c r="C55" s="3" t="s">
        <v>2691</v>
      </c>
      <c r="D55" s="3" t="s">
        <v>254</v>
      </c>
      <c r="E55" s="3" t="s">
        <v>52</v>
      </c>
      <c r="F55" s="3" t="s">
        <v>2690</v>
      </c>
      <c r="G55" s="8">
        <v>252033.65284999998</v>
      </c>
      <c r="H55" s="8">
        <v>99.475999999999999</v>
      </c>
      <c r="I55" s="8">
        <v>894.04254555199998</v>
      </c>
      <c r="J55" s="39">
        <v>0.43042570669361535</v>
      </c>
      <c r="K55" s="39">
        <v>2.4567517378603336E-4</v>
      </c>
    </row>
    <row r="56" spans="2:11" ht="15" x14ac:dyDescent="0.25">
      <c r="B56" s="9" t="s">
        <v>2672</v>
      </c>
      <c r="C56" s="3" t="s">
        <v>2692</v>
      </c>
      <c r="D56" s="3" t="s">
        <v>254</v>
      </c>
      <c r="E56" s="3" t="s">
        <v>52</v>
      </c>
      <c r="F56" s="3" t="s">
        <v>2693</v>
      </c>
      <c r="G56" s="8">
        <v>-315042.06606299995</v>
      </c>
      <c r="H56" s="8">
        <v>99.475999999999999</v>
      </c>
      <c r="I56" s="8">
        <v>-1117.5531819399998</v>
      </c>
      <c r="J56" s="39">
        <v>-0.53803213336701916</v>
      </c>
      <c r="K56" s="39">
        <v>-3.070939672325416E-4</v>
      </c>
    </row>
    <row r="57" spans="2:11" ht="15" x14ac:dyDescent="0.25">
      <c r="B57" s="9" t="s">
        <v>2672</v>
      </c>
      <c r="C57" s="3" t="s">
        <v>2694</v>
      </c>
      <c r="D57" s="3" t="s">
        <v>254</v>
      </c>
      <c r="E57" s="3" t="s">
        <v>52</v>
      </c>
      <c r="F57" s="3" t="s">
        <v>2695</v>
      </c>
      <c r="G57" s="8">
        <v>-693092.54533799994</v>
      </c>
      <c r="H57" s="8">
        <v>99.475999999999999</v>
      </c>
      <c r="I57" s="8">
        <v>-2458.6170002669996</v>
      </c>
      <c r="J57" s="39">
        <v>-1.1836706934069605</v>
      </c>
      <c r="K57" s="39">
        <v>-6.7560672791131676E-4</v>
      </c>
    </row>
    <row r="58" spans="2:11" ht="15" x14ac:dyDescent="0.25">
      <c r="B58" s="9" t="s">
        <v>2672</v>
      </c>
      <c r="C58" s="3" t="s">
        <v>2696</v>
      </c>
      <c r="D58" s="3" t="s">
        <v>254</v>
      </c>
      <c r="E58" s="3" t="s">
        <v>52</v>
      </c>
      <c r="F58" s="3" t="s">
        <v>2697</v>
      </c>
      <c r="G58" s="8">
        <v>-276377.90247799992</v>
      </c>
      <c r="H58" s="8">
        <v>99.927599999999998</v>
      </c>
      <c r="I58" s="8">
        <v>-984.85005214399985</v>
      </c>
      <c r="J58" s="39">
        <v>-0.47414385567031114</v>
      </c>
      <c r="K58" s="39">
        <v>-2.706282927109183E-4</v>
      </c>
    </row>
    <row r="59" spans="2:11" ht="15" x14ac:dyDescent="0.25">
      <c r="B59" s="9" t="s">
        <v>2672</v>
      </c>
      <c r="C59" s="3" t="s">
        <v>2698</v>
      </c>
      <c r="D59" s="3" t="s">
        <v>254</v>
      </c>
      <c r="E59" s="3" t="s">
        <v>52</v>
      </c>
      <c r="F59" s="3" t="s">
        <v>2699</v>
      </c>
      <c r="G59" s="8">
        <v>-3385629.3053559996</v>
      </c>
      <c r="H59" s="8">
        <v>99.104399999999998</v>
      </c>
      <c r="I59" s="8">
        <v>-11965.026934800997</v>
      </c>
      <c r="J59" s="39">
        <v>-5.7604139754222912</v>
      </c>
      <c r="K59" s="39">
        <v>-3.2878861148010483E-3</v>
      </c>
    </row>
    <row r="60" spans="2:11" ht="15" x14ac:dyDescent="0.25">
      <c r="B60" s="9" t="s">
        <v>2672</v>
      </c>
      <c r="C60" s="3" t="s">
        <v>2700</v>
      </c>
      <c r="D60" s="3" t="s">
        <v>254</v>
      </c>
      <c r="E60" s="3" t="s">
        <v>52</v>
      </c>
      <c r="F60" s="3" t="s">
        <v>2699</v>
      </c>
      <c r="G60" s="8">
        <v>-253346.41060499998</v>
      </c>
      <c r="H60" s="8">
        <v>99.927599999999998</v>
      </c>
      <c r="I60" s="8">
        <v>-902.77921459999982</v>
      </c>
      <c r="J60" s="39">
        <v>-0.43463186776261881</v>
      </c>
      <c r="K60" s="39">
        <v>-2.4807593502201364E-4</v>
      </c>
    </row>
    <row r="61" spans="2:11" ht="15" x14ac:dyDescent="0.25">
      <c r="B61" s="9" t="s">
        <v>2672</v>
      </c>
      <c r="C61" s="3" t="s">
        <v>2701</v>
      </c>
      <c r="D61" s="3" t="s">
        <v>254</v>
      </c>
      <c r="E61" s="3" t="s">
        <v>52</v>
      </c>
      <c r="F61" s="3" t="s">
        <v>2702</v>
      </c>
      <c r="G61" s="8">
        <v>-368503.86997099995</v>
      </c>
      <c r="H61" s="8">
        <v>99.876900000000006</v>
      </c>
      <c r="I61" s="8">
        <v>-1312.4671618339996</v>
      </c>
      <c r="J61" s="39">
        <v>-0.63187105407357336</v>
      </c>
      <c r="K61" s="39">
        <v>-3.6065464633223737E-4</v>
      </c>
    </row>
    <row r="62" spans="2:11" ht="15" x14ac:dyDescent="0.25">
      <c r="B62" s="9" t="s">
        <v>2672</v>
      </c>
      <c r="C62" s="3" t="s">
        <v>2703</v>
      </c>
      <c r="D62" s="3" t="s">
        <v>254</v>
      </c>
      <c r="E62" s="3" t="s">
        <v>52</v>
      </c>
      <c r="F62" s="3" t="s">
        <v>2702</v>
      </c>
      <c r="G62" s="8">
        <v>-1701227.1567379998</v>
      </c>
      <c r="H62" s="8">
        <v>99.475999999999999</v>
      </c>
      <c r="I62" s="8">
        <v>-6034.7871824729991</v>
      </c>
      <c r="J62" s="39">
        <v>-2.9053735201804587</v>
      </c>
      <c r="K62" s="39">
        <v>-1.6583074230549005E-3</v>
      </c>
    </row>
    <row r="63" spans="2:11" ht="15" x14ac:dyDescent="0.25">
      <c r="B63" s="9" t="s">
        <v>2672</v>
      </c>
      <c r="C63" s="3" t="s">
        <v>2704</v>
      </c>
      <c r="D63" s="3" t="s">
        <v>254</v>
      </c>
      <c r="E63" s="3" t="s">
        <v>52</v>
      </c>
      <c r="F63" s="3" t="s">
        <v>2629</v>
      </c>
      <c r="G63" s="8">
        <v>-2878936.4841459994</v>
      </c>
      <c r="H63" s="8">
        <v>99.009399999999999</v>
      </c>
      <c r="I63" s="8">
        <v>-10164.589658466999</v>
      </c>
      <c r="J63" s="39">
        <v>-4.8936157554951665</v>
      </c>
      <c r="K63" s="39">
        <v>-2.7931414933567655E-3</v>
      </c>
    </row>
    <row r="64" spans="2:11" ht="15" x14ac:dyDescent="0.25">
      <c r="B64" s="9" t="s">
        <v>2672</v>
      </c>
      <c r="C64" s="3" t="s">
        <v>2705</v>
      </c>
      <c r="D64" s="3" t="s">
        <v>254</v>
      </c>
      <c r="E64" s="3" t="s">
        <v>52</v>
      </c>
      <c r="F64" s="3" t="s">
        <v>2629</v>
      </c>
      <c r="G64" s="8">
        <v>15699999.999999998</v>
      </c>
      <c r="H64" s="8">
        <v>99.009399999999999</v>
      </c>
      <c r="I64" s="8">
        <v>55431.600699999995</v>
      </c>
      <c r="J64" s="39">
        <v>26.686857379616825</v>
      </c>
      <c r="K64" s="39">
        <v>1.5232125364685383E-2</v>
      </c>
    </row>
    <row r="65" spans="2:11" ht="15" x14ac:dyDescent="0.25">
      <c r="B65" s="9" t="s">
        <v>2672</v>
      </c>
      <c r="C65" s="3" t="s">
        <v>2706</v>
      </c>
      <c r="D65" s="3" t="s">
        <v>254</v>
      </c>
      <c r="E65" s="3" t="s">
        <v>52</v>
      </c>
      <c r="F65" s="3" t="s">
        <v>2707</v>
      </c>
      <c r="G65" s="8">
        <v>-184251.93498499997</v>
      </c>
      <c r="H65" s="8">
        <v>99.199200000000005</v>
      </c>
      <c r="I65" s="8">
        <v>-651.78080470999998</v>
      </c>
      <c r="J65" s="39">
        <v>-0.31379179310020638</v>
      </c>
      <c r="K65" s="39">
        <v>-1.7910373870257443E-4</v>
      </c>
    </row>
    <row r="66" spans="2:11" ht="15" x14ac:dyDescent="0.25">
      <c r="B66" s="9" t="s">
        <v>2672</v>
      </c>
      <c r="C66" s="3" t="s">
        <v>2708</v>
      </c>
      <c r="D66" s="3" t="s">
        <v>254</v>
      </c>
      <c r="E66" s="3" t="s">
        <v>52</v>
      </c>
      <c r="F66" s="3" t="s">
        <v>2344</v>
      </c>
      <c r="G66" s="8">
        <v>-207283.42685899997</v>
      </c>
      <c r="H66" s="8">
        <v>99.104399999999998</v>
      </c>
      <c r="I66" s="8">
        <v>-732.55266956699984</v>
      </c>
      <c r="J66" s="39">
        <v>-0.35267840670154227</v>
      </c>
      <c r="K66" s="39">
        <v>-2.0129914991034146E-4</v>
      </c>
    </row>
    <row r="67" spans="2:11" ht="15" x14ac:dyDescent="0.25">
      <c r="B67" s="9" t="s">
        <v>2672</v>
      </c>
      <c r="C67" s="3" t="s">
        <v>2709</v>
      </c>
      <c r="D67" s="3" t="s">
        <v>254</v>
      </c>
      <c r="E67" s="3" t="s">
        <v>52</v>
      </c>
      <c r="F67" s="3" t="s">
        <v>2631</v>
      </c>
      <c r="G67" s="8">
        <v>-460629.83746299992</v>
      </c>
      <c r="H67" s="8">
        <v>99.009399999999999</v>
      </c>
      <c r="I67" s="8">
        <v>-1626.3343453549999</v>
      </c>
      <c r="J67" s="39">
        <v>-0.78297852087936148</v>
      </c>
      <c r="K67" s="39">
        <v>-4.4690263893715942E-4</v>
      </c>
    </row>
    <row r="68" spans="2:11" ht="15" x14ac:dyDescent="0.25">
      <c r="B68" s="9" t="s">
        <v>2672</v>
      </c>
      <c r="C68" s="3" t="s">
        <v>2710</v>
      </c>
      <c r="D68" s="3" t="s">
        <v>254</v>
      </c>
      <c r="E68" s="3" t="s">
        <v>52</v>
      </c>
      <c r="F68" s="3" t="s">
        <v>2711</v>
      </c>
      <c r="G68" s="8">
        <v>-161220.44311199998</v>
      </c>
      <c r="H68" s="8">
        <v>99.009399999999999</v>
      </c>
      <c r="I68" s="8">
        <v>-569.21702091999987</v>
      </c>
      <c r="J68" s="39">
        <v>-0.27404248232980222</v>
      </c>
      <c r="K68" s="39">
        <v>-1.5641592364057749E-4</v>
      </c>
    </row>
    <row r="69" spans="2:11" ht="15" x14ac:dyDescent="0.25">
      <c r="B69" s="9" t="s">
        <v>2672</v>
      </c>
      <c r="C69" s="3" t="s">
        <v>2712</v>
      </c>
      <c r="D69" s="3" t="s">
        <v>254</v>
      </c>
      <c r="E69" s="3" t="s">
        <v>52</v>
      </c>
      <c r="F69" s="3" t="s">
        <v>2713</v>
      </c>
      <c r="G69" s="8">
        <v>-846062.98374599987</v>
      </c>
      <c r="H69" s="8">
        <v>99.009399999999999</v>
      </c>
      <c r="I69" s="8">
        <v>-2987.1735945819996</v>
      </c>
      <c r="J69" s="39">
        <v>-1.4381377171157022</v>
      </c>
      <c r="K69" s="39">
        <v>-8.2084951731785166E-4</v>
      </c>
    </row>
    <row r="70" spans="2:11" ht="15" x14ac:dyDescent="0.25">
      <c r="B70" s="9" t="s">
        <v>2672</v>
      </c>
      <c r="C70" s="3" t="s">
        <v>2714</v>
      </c>
      <c r="D70" s="3" t="s">
        <v>254</v>
      </c>
      <c r="E70" s="3" t="s">
        <v>52</v>
      </c>
      <c r="F70" s="3" t="s">
        <v>2713</v>
      </c>
      <c r="G70" s="8">
        <v>-2399999.9999999995</v>
      </c>
      <c r="H70" s="8">
        <v>99.009399999999999</v>
      </c>
      <c r="I70" s="8">
        <v>-8473.6204899999975</v>
      </c>
      <c r="J70" s="39">
        <v>-4.0795195998305127</v>
      </c>
      <c r="K70" s="39">
        <v>-2.3284777629819873E-3</v>
      </c>
    </row>
    <row r="71" spans="2:11" ht="15" x14ac:dyDescent="0.25">
      <c r="B71" s="9" t="s">
        <v>2672</v>
      </c>
      <c r="C71" s="3" t="s">
        <v>2715</v>
      </c>
      <c r="D71" s="3" t="s">
        <v>254</v>
      </c>
      <c r="E71" s="3" t="s">
        <v>52</v>
      </c>
      <c r="F71" s="3" t="s">
        <v>2716</v>
      </c>
      <c r="G71" s="8">
        <v>-1799999.9999999998</v>
      </c>
      <c r="H71" s="8">
        <v>99.009399999999999</v>
      </c>
      <c r="I71" s="8">
        <v>-6355.215369999999</v>
      </c>
      <c r="J71" s="39">
        <v>-3.0596397010764793</v>
      </c>
      <c r="K71" s="39">
        <v>-1.7463583229234689E-3</v>
      </c>
    </row>
    <row r="72" spans="2:11" ht="15" x14ac:dyDescent="0.25">
      <c r="B72" s="9" t="s">
        <v>2672</v>
      </c>
      <c r="C72" s="3" t="s">
        <v>2717</v>
      </c>
      <c r="D72" s="3" t="s">
        <v>254</v>
      </c>
      <c r="E72" s="3" t="s">
        <v>52</v>
      </c>
      <c r="F72" s="3" t="s">
        <v>2718</v>
      </c>
      <c r="G72" s="8">
        <v>-799999.99999999988</v>
      </c>
      <c r="H72" s="8">
        <v>99.009399999999999</v>
      </c>
      <c r="I72" s="8">
        <v>-2824.5401599999996</v>
      </c>
      <c r="J72" s="39">
        <v>-1.3598398650053791</v>
      </c>
      <c r="K72" s="39">
        <v>-7.7615925341135799E-4</v>
      </c>
    </row>
    <row r="73" spans="2:11" ht="15" x14ac:dyDescent="0.25">
      <c r="B73" s="9" t="s">
        <v>2672</v>
      </c>
      <c r="C73" s="3" t="s">
        <v>2719</v>
      </c>
      <c r="D73" s="3" t="s">
        <v>254</v>
      </c>
      <c r="E73" s="3" t="s">
        <v>52</v>
      </c>
      <c r="F73" s="3" t="s">
        <v>2718</v>
      </c>
      <c r="G73" s="8">
        <v>-169094.47561999995</v>
      </c>
      <c r="H73" s="8">
        <v>99.009399999999999</v>
      </c>
      <c r="I73" s="8">
        <v>-597.0176717569999</v>
      </c>
      <c r="J73" s="39">
        <v>-0.28742676123531014</v>
      </c>
      <c r="K73" s="39">
        <v>-1.6405530250428453E-4</v>
      </c>
    </row>
    <row r="74" spans="2:11" ht="15" x14ac:dyDescent="0.25">
      <c r="B74" s="9" t="s">
        <v>2672</v>
      </c>
      <c r="C74" s="3" t="s">
        <v>2720</v>
      </c>
      <c r="D74" s="3" t="s">
        <v>254</v>
      </c>
      <c r="E74" s="3" t="s">
        <v>52</v>
      </c>
      <c r="F74" s="3" t="s">
        <v>2721</v>
      </c>
      <c r="G74" s="8">
        <v>-5136022.6877169991</v>
      </c>
      <c r="H74" s="8">
        <v>98.914199999999994</v>
      </c>
      <c r="I74" s="8">
        <v>-18116.192016623998</v>
      </c>
      <c r="J74" s="39">
        <v>-8.7218161933649085</v>
      </c>
      <c r="K74" s="39">
        <v>-4.978173179976909E-3</v>
      </c>
    </row>
    <row r="75" spans="2:11" ht="15" x14ac:dyDescent="0.25">
      <c r="B75" s="9" t="s">
        <v>2672</v>
      </c>
      <c r="C75" s="3" t="s">
        <v>2722</v>
      </c>
      <c r="D75" s="3" t="s">
        <v>254</v>
      </c>
      <c r="E75" s="3" t="s">
        <v>52</v>
      </c>
      <c r="F75" s="3" t="s">
        <v>2721</v>
      </c>
      <c r="G75" s="8">
        <v>-99999.999999999985</v>
      </c>
      <c r="H75" s="8">
        <v>99.009399999999999</v>
      </c>
      <c r="I75" s="8">
        <v>-353.06751999999994</v>
      </c>
      <c r="J75" s="39">
        <v>-0.16997998312567239</v>
      </c>
      <c r="K75" s="39">
        <v>-9.7019906676419748E-5</v>
      </c>
    </row>
    <row r="76" spans="2:11" ht="15" x14ac:dyDescent="0.25">
      <c r="B76" s="9" t="s">
        <v>2672</v>
      </c>
      <c r="C76" s="3" t="s">
        <v>2723</v>
      </c>
      <c r="D76" s="3" t="s">
        <v>254</v>
      </c>
      <c r="E76" s="3" t="s">
        <v>52</v>
      </c>
      <c r="F76" s="3" t="s">
        <v>2724</v>
      </c>
      <c r="G76" s="8">
        <v>-499999.99999999994</v>
      </c>
      <c r="H76" s="8">
        <v>99.009399999999999</v>
      </c>
      <c r="I76" s="8">
        <v>-1765.3375999999998</v>
      </c>
      <c r="J76" s="39">
        <v>-0.84989991562836198</v>
      </c>
      <c r="K76" s="39">
        <v>-4.8509953338209875E-4</v>
      </c>
    </row>
    <row r="77" spans="2:11" ht="15" x14ac:dyDescent="0.25">
      <c r="B77" s="9" t="s">
        <v>2672</v>
      </c>
      <c r="C77" s="3" t="s">
        <v>2725</v>
      </c>
      <c r="D77" s="3" t="s">
        <v>254</v>
      </c>
      <c r="E77" s="3" t="s">
        <v>52</v>
      </c>
      <c r="F77" s="3" t="s">
        <v>2726</v>
      </c>
      <c r="G77" s="8">
        <v>345472.37809799996</v>
      </c>
      <c r="H77" s="8">
        <v>99.876900000000006</v>
      </c>
      <c r="I77" s="8">
        <v>1230.4379643059997</v>
      </c>
      <c r="J77" s="39">
        <v>0.59237911323567949</v>
      </c>
      <c r="K77" s="39">
        <v>3.3811373096027638E-4</v>
      </c>
    </row>
    <row r="78" spans="2:11" ht="15" x14ac:dyDescent="0.25">
      <c r="B78" s="9" t="s">
        <v>2672</v>
      </c>
      <c r="C78" s="3" t="s">
        <v>2727</v>
      </c>
      <c r="D78" s="3" t="s">
        <v>254</v>
      </c>
      <c r="E78" s="3" t="s">
        <v>52</v>
      </c>
      <c r="F78" s="3" t="s">
        <v>2637</v>
      </c>
      <c r="G78" s="8">
        <v>-799999.99999999988</v>
      </c>
      <c r="H78" s="8">
        <v>99.009399999999999</v>
      </c>
      <c r="I78" s="8">
        <v>-2824.5401599999996</v>
      </c>
      <c r="J78" s="39">
        <v>-1.3598398650053791</v>
      </c>
      <c r="K78" s="39">
        <v>-7.7615925341135799E-4</v>
      </c>
    </row>
    <row r="79" spans="2:11" ht="15" x14ac:dyDescent="0.25">
      <c r="B79" s="9" t="s">
        <v>2672</v>
      </c>
      <c r="C79" s="3" t="s">
        <v>2728</v>
      </c>
      <c r="D79" s="3" t="s">
        <v>254</v>
      </c>
      <c r="E79" s="3" t="s">
        <v>52</v>
      </c>
      <c r="F79" s="3" t="s">
        <v>2729</v>
      </c>
      <c r="G79" s="8">
        <v>345472.37809799996</v>
      </c>
      <c r="H79" s="8">
        <v>99.199200000000005</v>
      </c>
      <c r="I79" s="8">
        <v>1222.0890086579998</v>
      </c>
      <c r="J79" s="39">
        <v>0.58835961197947784</v>
      </c>
      <c r="K79" s="39">
        <v>3.3581951001971939E-4</v>
      </c>
    </row>
    <row r="80" spans="2:11" ht="15" x14ac:dyDescent="0.25">
      <c r="B80" s="9" t="s">
        <v>2672</v>
      </c>
      <c r="C80" s="3" t="s">
        <v>2730</v>
      </c>
      <c r="D80" s="3" t="s">
        <v>254</v>
      </c>
      <c r="E80" s="3" t="s">
        <v>52</v>
      </c>
      <c r="F80" s="3" t="s">
        <v>2731</v>
      </c>
      <c r="G80" s="8">
        <v>-499999.99999999994</v>
      </c>
      <c r="H80" s="8">
        <v>99.009399999999999</v>
      </c>
      <c r="I80" s="8">
        <v>-1765.3375999999998</v>
      </c>
      <c r="J80" s="39">
        <v>-0.84989991562836198</v>
      </c>
      <c r="K80" s="39">
        <v>-4.8509953338209875E-4</v>
      </c>
    </row>
    <row r="81" spans="2:11" ht="15" x14ac:dyDescent="0.25">
      <c r="B81" s="9" t="s">
        <v>2672</v>
      </c>
      <c r="C81" s="3" t="s">
        <v>2732</v>
      </c>
      <c r="D81" s="3" t="s">
        <v>254</v>
      </c>
      <c r="E81" s="3" t="s">
        <v>52</v>
      </c>
      <c r="F81" s="3" t="s">
        <v>2733</v>
      </c>
      <c r="G81" s="8">
        <v>230314.91873199996</v>
      </c>
      <c r="H81" s="8">
        <v>99.927599999999998</v>
      </c>
      <c r="I81" s="8">
        <v>820.70837682499996</v>
      </c>
      <c r="J81" s="39">
        <v>0.39511987974371443</v>
      </c>
      <c r="K81" s="39">
        <v>2.2552357726963226E-4</v>
      </c>
    </row>
    <row r="82" spans="2:11" ht="15" x14ac:dyDescent="0.25">
      <c r="B82" s="9" t="s">
        <v>2672</v>
      </c>
      <c r="C82" s="3" t="s">
        <v>2734</v>
      </c>
      <c r="D82" s="3" t="s">
        <v>254</v>
      </c>
      <c r="E82" s="3" t="s">
        <v>52</v>
      </c>
      <c r="F82" s="3" t="s">
        <v>2735</v>
      </c>
      <c r="G82" s="8">
        <v>-599999.99999999988</v>
      </c>
      <c r="H82" s="8">
        <v>99.009399999999999</v>
      </c>
      <c r="I82" s="8">
        <v>-2118.4051199999994</v>
      </c>
      <c r="J82" s="39">
        <v>-1.0198798987540343</v>
      </c>
      <c r="K82" s="39">
        <v>-5.8211944005851835E-4</v>
      </c>
    </row>
    <row r="83" spans="2:11" ht="15" x14ac:dyDescent="0.25">
      <c r="B83" s="9" t="s">
        <v>2672</v>
      </c>
      <c r="C83" s="3" t="s">
        <v>2736</v>
      </c>
      <c r="D83" s="3" t="s">
        <v>254</v>
      </c>
      <c r="E83" s="3" t="s">
        <v>52</v>
      </c>
      <c r="F83" s="3" t="s">
        <v>2641</v>
      </c>
      <c r="G83" s="8">
        <v>-699999.99999999988</v>
      </c>
      <c r="H83" s="8">
        <v>99.009399999999999</v>
      </c>
      <c r="I83" s="8">
        <v>-2471.4726399999995</v>
      </c>
      <c r="J83" s="39">
        <v>-1.1898598818797066</v>
      </c>
      <c r="K83" s="39">
        <v>-6.7913934673493812E-4</v>
      </c>
    </row>
    <row r="84" spans="2:11" ht="15" x14ac:dyDescent="0.25">
      <c r="B84" s="9" t="s">
        <v>2672</v>
      </c>
      <c r="C84" s="3" t="s">
        <v>2737</v>
      </c>
      <c r="D84" s="3" t="s">
        <v>254</v>
      </c>
      <c r="E84" s="3" t="s">
        <v>52</v>
      </c>
      <c r="F84" s="3" t="s">
        <v>2738</v>
      </c>
      <c r="G84" s="8">
        <v>-999999.99999999988</v>
      </c>
      <c r="H84" s="8">
        <v>99.009399999999999</v>
      </c>
      <c r="I84" s="8">
        <v>-3530.6751999999997</v>
      </c>
      <c r="J84" s="39">
        <v>-1.699799831256724</v>
      </c>
      <c r="K84" s="39">
        <v>-9.7019906676419751E-4</v>
      </c>
    </row>
    <row r="85" spans="2:11" ht="15" x14ac:dyDescent="0.25">
      <c r="B85" s="9" t="s">
        <v>2672</v>
      </c>
      <c r="C85" s="3" t="s">
        <v>2739</v>
      </c>
      <c r="D85" s="3" t="s">
        <v>254</v>
      </c>
      <c r="E85" s="3" t="s">
        <v>52</v>
      </c>
      <c r="F85" s="3" t="s">
        <v>2350</v>
      </c>
      <c r="G85" s="8">
        <v>-1386185.0906749999</v>
      </c>
      <c r="H85" s="8">
        <v>99.104399999999998</v>
      </c>
      <c r="I85" s="8">
        <v>-4898.8653071599992</v>
      </c>
      <c r="J85" s="39">
        <v>-2.3584980069704478</v>
      </c>
      <c r="K85" s="39">
        <v>-1.3461658974493421E-3</v>
      </c>
    </row>
    <row r="86" spans="2:11" ht="15" x14ac:dyDescent="0.25">
      <c r="B86" s="9" t="s">
        <v>2672</v>
      </c>
      <c r="C86" s="3" t="s">
        <v>2740</v>
      </c>
      <c r="D86" s="3" t="s">
        <v>254</v>
      </c>
      <c r="E86" s="3" t="s">
        <v>52</v>
      </c>
      <c r="F86" s="3" t="s">
        <v>2350</v>
      </c>
      <c r="G86" s="8">
        <v>-999999.99999999988</v>
      </c>
      <c r="H86" s="8">
        <v>99.009399999999999</v>
      </c>
      <c r="I86" s="8">
        <v>-3530.6751999999997</v>
      </c>
      <c r="J86" s="39">
        <v>-1.699799831256724</v>
      </c>
      <c r="K86" s="39">
        <v>-9.7019906676419751E-4</v>
      </c>
    </row>
    <row r="87" spans="2:11" ht="15" x14ac:dyDescent="0.25">
      <c r="B87" s="9" t="s">
        <v>2672</v>
      </c>
      <c r="C87" s="3" t="s">
        <v>2741</v>
      </c>
      <c r="D87" s="3" t="s">
        <v>254</v>
      </c>
      <c r="E87" s="3" t="s">
        <v>52</v>
      </c>
      <c r="F87" s="3" t="s">
        <v>2649</v>
      </c>
      <c r="G87" s="8">
        <v>-199999.99999999997</v>
      </c>
      <c r="H87" s="8">
        <v>99.009399999999999</v>
      </c>
      <c r="I87" s="8">
        <v>-706.13503999999989</v>
      </c>
      <c r="J87" s="39">
        <v>-0.33995996625134478</v>
      </c>
      <c r="K87" s="39">
        <v>-1.940398133528395E-4</v>
      </c>
    </row>
    <row r="88" spans="2:11" ht="15" x14ac:dyDescent="0.25">
      <c r="B88" s="9" t="s">
        <v>2672</v>
      </c>
      <c r="C88" s="3" t="s">
        <v>2742</v>
      </c>
      <c r="D88" s="3" t="s">
        <v>254</v>
      </c>
      <c r="E88" s="3" t="s">
        <v>52</v>
      </c>
      <c r="F88" s="3" t="s">
        <v>2657</v>
      </c>
      <c r="G88" s="8">
        <v>1449193.5038879998</v>
      </c>
      <c r="H88" s="8">
        <v>99.475999999999999</v>
      </c>
      <c r="I88" s="8">
        <v>5140.7446369219988</v>
      </c>
      <c r="J88" s="39">
        <v>2.4749478134873248</v>
      </c>
      <c r="K88" s="39">
        <v>1.4126322492691418E-3</v>
      </c>
    </row>
    <row r="89" spans="2:11" ht="15" x14ac:dyDescent="0.25">
      <c r="B89" s="9" t="s">
        <v>2672</v>
      </c>
      <c r="C89" s="3" t="s">
        <v>2743</v>
      </c>
      <c r="D89" s="3" t="s">
        <v>254</v>
      </c>
      <c r="E89" s="3" t="s">
        <v>52</v>
      </c>
      <c r="F89" s="3" t="s">
        <v>2657</v>
      </c>
      <c r="G89" s="8">
        <v>-199999.99999999997</v>
      </c>
      <c r="H89" s="8">
        <v>99.009399999999999</v>
      </c>
      <c r="I89" s="8">
        <v>-706.13503999999989</v>
      </c>
      <c r="J89" s="39">
        <v>-0.33995996625134478</v>
      </c>
      <c r="K89" s="39">
        <v>-1.940398133528395E-4</v>
      </c>
    </row>
    <row r="90" spans="2:11" ht="15" x14ac:dyDescent="0.25">
      <c r="B90" s="9" t="s">
        <v>2672</v>
      </c>
      <c r="C90" s="3" t="s">
        <v>2744</v>
      </c>
      <c r="D90" s="3" t="s">
        <v>254</v>
      </c>
      <c r="E90" s="3" t="s">
        <v>52</v>
      </c>
      <c r="F90" s="3" t="s">
        <v>2659</v>
      </c>
      <c r="G90" s="8">
        <v>-2717716.0410339995</v>
      </c>
      <c r="H90" s="8">
        <v>98.372399999999999</v>
      </c>
      <c r="I90" s="8">
        <v>-9533.6385762339978</v>
      </c>
      <c r="J90" s="39">
        <v>-4.5898521742088159</v>
      </c>
      <c r="K90" s="39">
        <v>-2.6197615825804023E-3</v>
      </c>
    </row>
    <row r="91" spans="2:11" ht="15" x14ac:dyDescent="0.25">
      <c r="B91" s="9" t="s">
        <v>2672</v>
      </c>
      <c r="C91" s="3" t="s">
        <v>2745</v>
      </c>
      <c r="D91" s="3" t="s">
        <v>254</v>
      </c>
      <c r="E91" s="3" t="s">
        <v>52</v>
      </c>
      <c r="F91" s="3" t="s">
        <v>2659</v>
      </c>
      <c r="G91" s="8">
        <v>-99999.999999999985</v>
      </c>
      <c r="H91" s="8">
        <v>99.009399999999999</v>
      </c>
      <c r="I91" s="8">
        <v>-353.06751999999994</v>
      </c>
      <c r="J91" s="39">
        <v>-0.16997998312567239</v>
      </c>
      <c r="K91" s="39">
        <v>-9.7019906676419748E-5</v>
      </c>
    </row>
    <row r="92" spans="2:11" ht="15" x14ac:dyDescent="0.25">
      <c r="B92" s="9" t="s">
        <v>2672</v>
      </c>
      <c r="C92" s="3" t="s">
        <v>2746</v>
      </c>
      <c r="D92" s="3" t="s">
        <v>254</v>
      </c>
      <c r="E92" s="3" t="s">
        <v>52</v>
      </c>
      <c r="F92" s="3" t="s">
        <v>2747</v>
      </c>
      <c r="G92" s="8">
        <v>499999.99999999994</v>
      </c>
      <c r="H92" s="8">
        <v>99.009399999999999</v>
      </c>
      <c r="I92" s="8">
        <v>1765.3375999999998</v>
      </c>
      <c r="J92" s="39">
        <v>0.84989991562836198</v>
      </c>
      <c r="K92" s="39">
        <v>4.8509953338209875E-4</v>
      </c>
    </row>
    <row r="93" spans="2:11" ht="15" x14ac:dyDescent="0.25">
      <c r="B93" s="9" t="s">
        <v>2672</v>
      </c>
      <c r="C93" s="3" t="s">
        <v>2748</v>
      </c>
      <c r="D93" s="3" t="s">
        <v>254</v>
      </c>
      <c r="E93" s="3" t="s">
        <v>52</v>
      </c>
      <c r="F93" s="3" t="s">
        <v>2749</v>
      </c>
      <c r="G93" s="8">
        <v>-899999.99999999988</v>
      </c>
      <c r="H93" s="8">
        <v>99.009399999999999</v>
      </c>
      <c r="I93" s="8">
        <v>-3177.6076799999996</v>
      </c>
      <c r="J93" s="39">
        <v>-1.5298198481310517</v>
      </c>
      <c r="K93" s="39">
        <v>-8.7317916008777775E-4</v>
      </c>
    </row>
    <row r="94" spans="2:11" ht="15" x14ac:dyDescent="0.25">
      <c r="B94" s="9" t="s">
        <v>2750</v>
      </c>
      <c r="C94" s="3" t="s">
        <v>2751</v>
      </c>
      <c r="D94" s="3" t="s">
        <v>254</v>
      </c>
      <c r="E94" s="3" t="s">
        <v>55</v>
      </c>
      <c r="F94" s="3" t="s">
        <v>2752</v>
      </c>
      <c r="G94" s="8">
        <v>-384974999.99999994</v>
      </c>
      <c r="H94" s="8">
        <v>100</v>
      </c>
      <c r="I94" s="8">
        <v>-12752.296879999998</v>
      </c>
      <c r="J94" s="39">
        <v>-6.139435336549691</v>
      </c>
      <c r="K94" s="39">
        <v>-3.5042210997137278E-3</v>
      </c>
    </row>
    <row r="95" spans="2:11" ht="15" x14ac:dyDescent="0.25">
      <c r="B95" s="9" t="s">
        <v>2750</v>
      </c>
      <c r="C95" s="3" t="s">
        <v>2753</v>
      </c>
      <c r="D95" s="3" t="s">
        <v>254</v>
      </c>
      <c r="E95" s="3" t="s">
        <v>55</v>
      </c>
      <c r="F95" s="3" t="s">
        <v>2721</v>
      </c>
      <c r="G95" s="8">
        <v>-107999999.99999999</v>
      </c>
      <c r="H95" s="8">
        <v>100</v>
      </c>
      <c r="I95" s="8">
        <v>-3577.4999999999995</v>
      </c>
      <c r="J95" s="39">
        <v>-1.7223430510744602</v>
      </c>
      <c r="K95" s="39">
        <v>-9.830661175938575E-4</v>
      </c>
    </row>
    <row r="96" spans="2:11" ht="15" x14ac:dyDescent="0.25">
      <c r="B96" s="9" t="s">
        <v>2754</v>
      </c>
      <c r="C96" s="3" t="s">
        <v>2755</v>
      </c>
      <c r="D96" s="3" t="s">
        <v>254</v>
      </c>
      <c r="E96" s="3" t="s">
        <v>58</v>
      </c>
      <c r="F96" s="3" t="s">
        <v>2649</v>
      </c>
      <c r="G96" s="8">
        <v>-3729448.6261659996</v>
      </c>
      <c r="H96" s="8">
        <v>99.105500000000006</v>
      </c>
      <c r="I96" s="8">
        <v>-16712.234704104998</v>
      </c>
      <c r="J96" s="39">
        <v>-8.0458983397737764</v>
      </c>
      <c r="K96" s="39">
        <v>-4.5923778300158858E-3</v>
      </c>
    </row>
    <row r="97" spans="2:11" ht="15" x14ac:dyDescent="0.25">
      <c r="B97" s="9" t="s">
        <v>2754</v>
      </c>
      <c r="C97" s="3" t="s">
        <v>2756</v>
      </c>
      <c r="D97" s="3" t="s">
        <v>254</v>
      </c>
      <c r="E97" s="3" t="s">
        <v>58</v>
      </c>
      <c r="F97" s="3" t="s">
        <v>2757</v>
      </c>
      <c r="G97" s="8">
        <v>-19999.999999999996</v>
      </c>
      <c r="H97" s="8">
        <v>99.105500000000006</v>
      </c>
      <c r="I97" s="8">
        <v>-89.623089999999976</v>
      </c>
      <c r="J97" s="39">
        <v>-4.3147926282968811E-2</v>
      </c>
      <c r="K97" s="39">
        <v>-2.4627651469759571E-5</v>
      </c>
    </row>
    <row r="98" spans="2:11" ht="15" x14ac:dyDescent="0.25">
      <c r="B98" s="9" t="s">
        <v>2612</v>
      </c>
      <c r="C98" s="3" t="s">
        <v>2758</v>
      </c>
      <c r="D98" s="3" t="s">
        <v>254</v>
      </c>
      <c r="E98" s="3" t="s">
        <v>78</v>
      </c>
      <c r="F98" s="3" t="s">
        <v>2621</v>
      </c>
      <c r="G98" s="8">
        <v>25179413.058894996</v>
      </c>
      <c r="H98" s="8">
        <v>100.2024</v>
      </c>
      <c r="I98" s="8">
        <v>25230.376187018999</v>
      </c>
      <c r="J98" s="39">
        <v>12.146852020043806</v>
      </c>
      <c r="K98" s="39">
        <v>6.9330895775276827E-3</v>
      </c>
    </row>
    <row r="99" spans="2:11" ht="15" x14ac:dyDescent="0.25">
      <c r="B99" s="9" t="s">
        <v>2612</v>
      </c>
      <c r="C99" s="3" t="s">
        <v>2759</v>
      </c>
      <c r="D99" s="3" t="s">
        <v>254</v>
      </c>
      <c r="E99" s="3" t="s">
        <v>78</v>
      </c>
      <c r="F99" s="3" t="s">
        <v>2623</v>
      </c>
      <c r="G99" s="8">
        <v>-1273914.9974079998</v>
      </c>
      <c r="H99" s="8">
        <v>100.357</v>
      </c>
      <c r="I99" s="8">
        <v>-1278.4628713569998</v>
      </c>
      <c r="J99" s="39">
        <v>-0.61550010972422931</v>
      </c>
      <c r="K99" s="39">
        <v>-3.513105608477488E-4</v>
      </c>
    </row>
    <row r="100" spans="2:11" ht="15" x14ac:dyDescent="0.25">
      <c r="B100" s="9" t="s">
        <v>2612</v>
      </c>
      <c r="C100" s="3" t="s">
        <v>2760</v>
      </c>
      <c r="D100" s="3" t="s">
        <v>254</v>
      </c>
      <c r="E100" s="3" t="s">
        <v>78</v>
      </c>
      <c r="F100" s="3" t="s">
        <v>2674</v>
      </c>
      <c r="G100" s="8">
        <v>11827131.706710998</v>
      </c>
      <c r="H100" s="8">
        <v>97.999600000000001</v>
      </c>
      <c r="I100" s="8">
        <v>11590.541764049998</v>
      </c>
      <c r="J100" s="39">
        <v>5.5801227296994638</v>
      </c>
      <c r="K100" s="39">
        <v>3.1849808225839537E-3</v>
      </c>
    </row>
    <row r="101" spans="2:11" ht="15" x14ac:dyDescent="0.25">
      <c r="B101" s="9" t="s">
        <v>2612</v>
      </c>
      <c r="C101" s="3" t="s">
        <v>2761</v>
      </c>
      <c r="D101" s="3" t="s">
        <v>254</v>
      </c>
      <c r="E101" s="3" t="s">
        <v>78</v>
      </c>
      <c r="F101" s="3" t="s">
        <v>2676</v>
      </c>
      <c r="G101" s="8">
        <v>1275484.0199359998</v>
      </c>
      <c r="H101" s="8">
        <v>97.953000000000003</v>
      </c>
      <c r="I101" s="8">
        <v>1249.3748620479998</v>
      </c>
      <c r="J101" s="39">
        <v>0.60149604803228096</v>
      </c>
      <c r="K101" s="39">
        <v>3.4331742698892766E-4</v>
      </c>
    </row>
    <row r="102" spans="2:11" ht="15" x14ac:dyDescent="0.25">
      <c r="B102" s="9" t="s">
        <v>2612</v>
      </c>
      <c r="C102" s="3" t="s">
        <v>2762</v>
      </c>
      <c r="D102" s="3" t="s">
        <v>254</v>
      </c>
      <c r="E102" s="3" t="s">
        <v>78</v>
      </c>
      <c r="F102" s="3" t="s">
        <v>2678</v>
      </c>
      <c r="G102" s="8">
        <v>10699555.927584998</v>
      </c>
      <c r="H102" s="8">
        <v>97.756399999999999</v>
      </c>
      <c r="I102" s="8">
        <v>10459.500690838999</v>
      </c>
      <c r="J102" s="39">
        <v>5.0355970181900958</v>
      </c>
      <c r="K102" s="39">
        <v>2.8741804992629956E-3</v>
      </c>
    </row>
    <row r="103" spans="2:11" ht="15" x14ac:dyDescent="0.25">
      <c r="B103" s="9" t="s">
        <v>2612</v>
      </c>
      <c r="C103" s="3" t="s">
        <v>2763</v>
      </c>
      <c r="D103" s="3" t="s">
        <v>254</v>
      </c>
      <c r="E103" s="3" t="s">
        <v>78</v>
      </c>
      <c r="F103" s="3" t="s">
        <v>2680</v>
      </c>
      <c r="G103" s="8">
        <v>40504517.374775991</v>
      </c>
      <c r="H103" s="8">
        <v>97.355400000000003</v>
      </c>
      <c r="I103" s="8">
        <v>39433.334908155994</v>
      </c>
      <c r="J103" s="39">
        <v>18.984690526835617</v>
      </c>
      <c r="K103" s="39">
        <v>1.0835940028494549E-2</v>
      </c>
    </row>
    <row r="104" spans="2:11" ht="15" x14ac:dyDescent="0.25">
      <c r="B104" s="9" t="s">
        <v>2612</v>
      </c>
      <c r="C104" s="3" t="s">
        <v>2764</v>
      </c>
      <c r="D104" s="3" t="s">
        <v>254</v>
      </c>
      <c r="E104" s="3" t="s">
        <v>78</v>
      </c>
      <c r="F104" s="3" t="s">
        <v>2682</v>
      </c>
      <c r="G104" s="8">
        <v>12091533.233414998</v>
      </c>
      <c r="H104" s="8">
        <v>98.369299999999996</v>
      </c>
      <c r="I104" s="8">
        <v>11894.356600977999</v>
      </c>
      <c r="J104" s="39">
        <v>5.7263906187829754</v>
      </c>
      <c r="K104" s="39">
        <v>3.2684665171209821E-3</v>
      </c>
    </row>
    <row r="105" spans="2:11" ht="15" x14ac:dyDescent="0.25">
      <c r="B105" s="9" t="s">
        <v>2612</v>
      </c>
      <c r="C105" s="3" t="s">
        <v>2765</v>
      </c>
      <c r="D105" s="3" t="s">
        <v>254</v>
      </c>
      <c r="E105" s="3" t="s">
        <v>78</v>
      </c>
      <c r="F105" s="3" t="s">
        <v>2684</v>
      </c>
      <c r="G105" s="8">
        <v>5317752.5541039994</v>
      </c>
      <c r="H105" s="8">
        <v>97.874099999999999</v>
      </c>
      <c r="I105" s="8">
        <v>5204.7024527129988</v>
      </c>
      <c r="J105" s="39">
        <v>2.5057395114857957</v>
      </c>
      <c r="K105" s="39">
        <v>1.4302073049391464E-3</v>
      </c>
    </row>
    <row r="106" spans="2:11" ht="15" x14ac:dyDescent="0.25">
      <c r="B106" s="9" t="s">
        <v>2612</v>
      </c>
      <c r="C106" s="3" t="s">
        <v>2766</v>
      </c>
      <c r="D106" s="3" t="s">
        <v>254</v>
      </c>
      <c r="E106" s="3" t="s">
        <v>78</v>
      </c>
      <c r="F106" s="3" t="s">
        <v>2686</v>
      </c>
      <c r="G106" s="8">
        <v>1786288.5145749997</v>
      </c>
      <c r="H106" s="8">
        <v>98.003699999999995</v>
      </c>
      <c r="I106" s="8">
        <v>1750.6288369579997</v>
      </c>
      <c r="J106" s="39">
        <v>0.84281856389802245</v>
      </c>
      <c r="K106" s="39">
        <v>4.8105769227006323E-4</v>
      </c>
    </row>
    <row r="107" spans="2:11" ht="15" x14ac:dyDescent="0.25">
      <c r="B107" s="9" t="s">
        <v>2612</v>
      </c>
      <c r="C107" s="3" t="s">
        <v>2767</v>
      </c>
      <c r="D107" s="3" t="s">
        <v>254</v>
      </c>
      <c r="E107" s="3" t="s">
        <v>78</v>
      </c>
      <c r="F107" s="3" t="s">
        <v>2688</v>
      </c>
      <c r="G107" s="8">
        <v>10414679.404604997</v>
      </c>
      <c r="H107" s="8">
        <v>97.735399999999998</v>
      </c>
      <c r="I107" s="8">
        <v>10178.828574762998</v>
      </c>
      <c r="J107" s="39">
        <v>4.9004709053308746</v>
      </c>
      <c r="K107" s="39">
        <v>2.797054224638904E-3</v>
      </c>
    </row>
    <row r="108" spans="2:11" ht="15" x14ac:dyDescent="0.25">
      <c r="B108" s="9" t="s">
        <v>2612</v>
      </c>
      <c r="C108" s="3" t="s">
        <v>2768</v>
      </c>
      <c r="D108" s="3" t="s">
        <v>254</v>
      </c>
      <c r="E108" s="3" t="s">
        <v>78</v>
      </c>
      <c r="F108" s="3" t="s">
        <v>2690</v>
      </c>
      <c r="G108" s="8">
        <v>-421821.77365699993</v>
      </c>
      <c r="H108" s="8">
        <v>98.536199999999994</v>
      </c>
      <c r="I108" s="8">
        <v>-415.64714653399994</v>
      </c>
      <c r="J108" s="39">
        <v>-0.20010816898162481</v>
      </c>
      <c r="K108" s="39">
        <v>-1.1421624783567983E-4</v>
      </c>
    </row>
    <row r="109" spans="2:11" ht="15" x14ac:dyDescent="0.25">
      <c r="B109" s="9" t="s">
        <v>2612</v>
      </c>
      <c r="C109" s="3" t="s">
        <v>2769</v>
      </c>
      <c r="D109" s="3" t="s">
        <v>254</v>
      </c>
      <c r="E109" s="3" t="s">
        <v>78</v>
      </c>
      <c r="F109" s="3" t="s">
        <v>2690</v>
      </c>
      <c r="G109" s="8">
        <v>-923199.27038999985</v>
      </c>
      <c r="H109" s="8">
        <v>98.083399999999997</v>
      </c>
      <c r="I109" s="8">
        <v>-905.50523329999987</v>
      </c>
      <c r="J109" s="39">
        <v>-0.4359442756913523</v>
      </c>
      <c r="K109" s="39">
        <v>-2.4882502142869355E-4</v>
      </c>
    </row>
    <row r="110" spans="2:11" ht="15" x14ac:dyDescent="0.25">
      <c r="B110" s="9" t="s">
        <v>2612</v>
      </c>
      <c r="C110" s="3" t="s">
        <v>2770</v>
      </c>
      <c r="D110" s="3" t="s">
        <v>254</v>
      </c>
      <c r="E110" s="3" t="s">
        <v>78</v>
      </c>
      <c r="F110" s="3" t="s">
        <v>2693</v>
      </c>
      <c r="G110" s="8">
        <v>1155259.2562519999</v>
      </c>
      <c r="H110" s="8">
        <v>98.115399999999994</v>
      </c>
      <c r="I110" s="8">
        <v>1133.4872403079999</v>
      </c>
      <c r="J110" s="39">
        <v>0.54570338835109733</v>
      </c>
      <c r="K110" s="39">
        <v>3.1147250892292423E-4</v>
      </c>
    </row>
    <row r="111" spans="2:11" ht="15" x14ac:dyDescent="0.25">
      <c r="B111" s="9" t="s">
        <v>2612</v>
      </c>
      <c r="C111" s="3" t="s">
        <v>2771</v>
      </c>
      <c r="D111" s="3" t="s">
        <v>254</v>
      </c>
      <c r="E111" s="3" t="s">
        <v>78</v>
      </c>
      <c r="F111" s="3" t="s">
        <v>2695</v>
      </c>
      <c r="G111" s="8">
        <v>2559590.7699319995</v>
      </c>
      <c r="H111" s="8">
        <v>98.204099999999997</v>
      </c>
      <c r="I111" s="8">
        <v>2513.6230794209996</v>
      </c>
      <c r="J111" s="39">
        <v>1.2101526887103131</v>
      </c>
      <c r="K111" s="39">
        <v>6.90721923628433E-4</v>
      </c>
    </row>
    <row r="112" spans="2:11" ht="15" x14ac:dyDescent="0.25">
      <c r="B112" s="9" t="s">
        <v>2612</v>
      </c>
      <c r="C112" s="3" t="s">
        <v>2772</v>
      </c>
      <c r="D112" s="3" t="s">
        <v>254</v>
      </c>
      <c r="E112" s="3" t="s">
        <v>78</v>
      </c>
      <c r="F112" s="3" t="s">
        <v>2752</v>
      </c>
      <c r="G112" s="8">
        <v>12969807.749999998</v>
      </c>
      <c r="H112" s="8">
        <v>100.18600000000001</v>
      </c>
      <c r="I112" s="8">
        <v>12993.933579999999</v>
      </c>
      <c r="J112" s="39">
        <v>6.2557683319737478</v>
      </c>
      <c r="K112" s="39">
        <v>3.5706207789694073E-3</v>
      </c>
    </row>
    <row r="113" spans="2:11" ht="15" x14ac:dyDescent="0.25">
      <c r="B113" s="9" t="s">
        <v>2612</v>
      </c>
      <c r="C113" s="3" t="s">
        <v>2773</v>
      </c>
      <c r="D113" s="3" t="s">
        <v>254</v>
      </c>
      <c r="E113" s="3" t="s">
        <v>78</v>
      </c>
      <c r="F113" s="3" t="s">
        <v>2625</v>
      </c>
      <c r="G113" s="8">
        <v>7370063.219345999</v>
      </c>
      <c r="H113" s="8">
        <v>100.3372</v>
      </c>
      <c r="I113" s="8">
        <v>7394.9150726649996</v>
      </c>
      <c r="J113" s="39">
        <v>3.5601902414228794</v>
      </c>
      <c r="K113" s="39">
        <v>2.0320588261135098E-3</v>
      </c>
    </row>
    <row r="114" spans="2:11" ht="15" x14ac:dyDescent="0.25">
      <c r="B114" s="9" t="s">
        <v>2612</v>
      </c>
      <c r="C114" s="3" t="s">
        <v>2774</v>
      </c>
      <c r="D114" s="3" t="s">
        <v>254</v>
      </c>
      <c r="E114" s="3" t="s">
        <v>78</v>
      </c>
      <c r="F114" s="3" t="s">
        <v>2627</v>
      </c>
      <c r="G114" s="8">
        <v>2399152.4473689995</v>
      </c>
      <c r="H114" s="8">
        <v>100.3186</v>
      </c>
      <c r="I114" s="8">
        <v>2406.7961469909997</v>
      </c>
      <c r="J114" s="39">
        <v>1.1587221856387795</v>
      </c>
      <c r="K114" s="39">
        <v>6.6136680476933541E-4</v>
      </c>
    </row>
    <row r="115" spans="2:11" ht="15" x14ac:dyDescent="0.25">
      <c r="B115" s="9" t="s">
        <v>2612</v>
      </c>
      <c r="C115" s="3" t="s">
        <v>2775</v>
      </c>
      <c r="D115" s="3" t="s">
        <v>254</v>
      </c>
      <c r="E115" s="3" t="s">
        <v>78</v>
      </c>
      <c r="F115" s="3" t="s">
        <v>2697</v>
      </c>
      <c r="G115" s="8">
        <v>1007121.0766299999</v>
      </c>
      <c r="H115" s="8">
        <v>98.950400000000002</v>
      </c>
      <c r="I115" s="8">
        <v>996.5503337639999</v>
      </c>
      <c r="J115" s="39">
        <v>0.47977681129402083</v>
      </c>
      <c r="K115" s="39">
        <v>2.7384342909859911E-4</v>
      </c>
    </row>
    <row r="116" spans="2:11" ht="15" x14ac:dyDescent="0.25">
      <c r="B116" s="9" t="s">
        <v>2612</v>
      </c>
      <c r="C116" s="3" t="s">
        <v>2776</v>
      </c>
      <c r="D116" s="3" t="s">
        <v>254</v>
      </c>
      <c r="E116" s="3" t="s">
        <v>78</v>
      </c>
      <c r="F116" s="3" t="s">
        <v>2699</v>
      </c>
      <c r="G116" s="8">
        <v>12330461.930107998</v>
      </c>
      <c r="H116" s="8">
        <v>98.015199999999993</v>
      </c>
      <c r="I116" s="8">
        <v>12085.726921764997</v>
      </c>
      <c r="J116" s="39">
        <v>5.8185234887171129</v>
      </c>
      <c r="K116" s="39">
        <v>3.3210534292883523E-3</v>
      </c>
    </row>
    <row r="117" spans="2:11" ht="15" x14ac:dyDescent="0.25">
      <c r="B117" s="9" t="s">
        <v>2612</v>
      </c>
      <c r="C117" s="3" t="s">
        <v>2777</v>
      </c>
      <c r="D117" s="3" t="s">
        <v>254</v>
      </c>
      <c r="E117" s="3" t="s">
        <v>78</v>
      </c>
      <c r="F117" s="3" t="s">
        <v>2699</v>
      </c>
      <c r="G117" s="8">
        <v>921800.91498599993</v>
      </c>
      <c r="H117" s="8">
        <v>98.946100000000001</v>
      </c>
      <c r="I117" s="8">
        <v>912.0860550619999</v>
      </c>
      <c r="J117" s="39">
        <v>0.43911253079467594</v>
      </c>
      <c r="K117" s="39">
        <v>2.5063337444061431E-4</v>
      </c>
    </row>
    <row r="118" spans="2:11" ht="15" x14ac:dyDescent="0.25">
      <c r="B118" s="9" t="s">
        <v>2612</v>
      </c>
      <c r="C118" s="3" t="s">
        <v>2778</v>
      </c>
      <c r="D118" s="3" t="s">
        <v>254</v>
      </c>
      <c r="E118" s="3" t="s">
        <v>78</v>
      </c>
      <c r="F118" s="3" t="s">
        <v>2702</v>
      </c>
      <c r="G118" s="8">
        <v>1331220.2302689997</v>
      </c>
      <c r="H118" s="8">
        <v>99.025099999999995</v>
      </c>
      <c r="I118" s="8">
        <v>1318.2421642439999</v>
      </c>
      <c r="J118" s="39">
        <v>0.63465135743368573</v>
      </c>
      <c r="K118" s="39">
        <v>3.622415671423825E-4</v>
      </c>
    </row>
    <row r="119" spans="2:11" ht="15" x14ac:dyDescent="0.25">
      <c r="B119" s="9" t="s">
        <v>2612</v>
      </c>
      <c r="C119" s="3" t="s">
        <v>2779</v>
      </c>
      <c r="D119" s="3" t="s">
        <v>254</v>
      </c>
      <c r="E119" s="3" t="s">
        <v>78</v>
      </c>
      <c r="F119" s="3" t="s">
        <v>2702</v>
      </c>
      <c r="G119" s="8">
        <v>6145683.1037159991</v>
      </c>
      <c r="H119" s="8">
        <v>98.506699999999995</v>
      </c>
      <c r="I119" s="8">
        <v>6053.9096180859988</v>
      </c>
      <c r="J119" s="39">
        <v>2.914579779886306</v>
      </c>
      <c r="K119" s="39">
        <v>1.6635621032888655E-3</v>
      </c>
    </row>
    <row r="120" spans="2:11" ht="15" x14ac:dyDescent="0.25">
      <c r="B120" s="9" t="s">
        <v>2612</v>
      </c>
      <c r="C120" s="3" t="s">
        <v>2780</v>
      </c>
      <c r="D120" s="3" t="s">
        <v>254</v>
      </c>
      <c r="E120" s="3" t="s">
        <v>78</v>
      </c>
      <c r="F120" s="3" t="s">
        <v>2629</v>
      </c>
      <c r="G120" s="8">
        <v>10421750.072609998</v>
      </c>
      <c r="H120" s="8">
        <v>98.102999999999994</v>
      </c>
      <c r="I120" s="8">
        <v>10224.049473732999</v>
      </c>
      <c r="J120" s="39">
        <v>4.9222419468694687</v>
      </c>
      <c r="K120" s="39">
        <v>2.8094805373110338E-3</v>
      </c>
    </row>
    <row r="121" spans="2:11" ht="15" x14ac:dyDescent="0.25">
      <c r="B121" s="9" t="s">
        <v>2612</v>
      </c>
      <c r="C121" s="3" t="s">
        <v>2781</v>
      </c>
      <c r="D121" s="3" t="s">
        <v>254</v>
      </c>
      <c r="E121" s="3" t="s">
        <v>78</v>
      </c>
      <c r="F121" s="3" t="s">
        <v>2629</v>
      </c>
      <c r="G121" s="8">
        <v>-56833999.999999993</v>
      </c>
      <c r="H121" s="8">
        <v>98.102999999999994</v>
      </c>
      <c r="I121" s="8">
        <v>-55755.859019999996</v>
      </c>
      <c r="J121" s="39">
        <v>-26.842967530338019</v>
      </c>
      <c r="K121" s="39">
        <v>-1.5321228751894301E-2</v>
      </c>
    </row>
    <row r="122" spans="2:11" ht="15" x14ac:dyDescent="0.25">
      <c r="B122" s="9" t="s">
        <v>2612</v>
      </c>
      <c r="C122" s="3" t="s">
        <v>2782</v>
      </c>
      <c r="D122" s="3" t="s">
        <v>254</v>
      </c>
      <c r="E122" s="3" t="s">
        <v>78</v>
      </c>
      <c r="F122" s="3" t="s">
        <v>2629</v>
      </c>
      <c r="G122" s="8">
        <v>412499.99999999994</v>
      </c>
      <c r="H122" s="8">
        <v>100.2406</v>
      </c>
      <c r="I122" s="8">
        <v>413.49247999999994</v>
      </c>
      <c r="J122" s="39">
        <v>0.19907083147436624</v>
      </c>
      <c r="K122" s="39">
        <v>1.1362416407207709E-4</v>
      </c>
    </row>
    <row r="123" spans="2:11" ht="15" x14ac:dyDescent="0.25">
      <c r="B123" s="9" t="s">
        <v>2612</v>
      </c>
      <c r="C123" s="3" t="s">
        <v>2783</v>
      </c>
      <c r="D123" s="3" t="s">
        <v>254</v>
      </c>
      <c r="E123" s="3" t="s">
        <v>78</v>
      </c>
      <c r="F123" s="3" t="s">
        <v>2707</v>
      </c>
      <c r="G123" s="8">
        <v>664043.97368699987</v>
      </c>
      <c r="H123" s="8">
        <v>98.2971</v>
      </c>
      <c r="I123" s="8">
        <v>652.73596881299989</v>
      </c>
      <c r="J123" s="39">
        <v>0.31425164502345942</v>
      </c>
      <c r="K123" s="39">
        <v>1.7936620955272148E-4</v>
      </c>
    </row>
    <row r="124" spans="2:11" ht="15" x14ac:dyDescent="0.25">
      <c r="B124" s="9" t="s">
        <v>2612</v>
      </c>
      <c r="C124" s="3" t="s">
        <v>2784</v>
      </c>
      <c r="D124" s="3" t="s">
        <v>254</v>
      </c>
      <c r="E124" s="3" t="s">
        <v>78</v>
      </c>
      <c r="F124" s="3" t="s">
        <v>2344</v>
      </c>
      <c r="G124" s="8">
        <v>747049.47039799986</v>
      </c>
      <c r="H124" s="8">
        <v>98.200400000000002</v>
      </c>
      <c r="I124" s="8">
        <v>733.6055680369999</v>
      </c>
      <c r="J124" s="39">
        <v>0.35318531162489419</v>
      </c>
      <c r="K124" s="39">
        <v>2.0158847732085815E-4</v>
      </c>
    </row>
    <row r="125" spans="2:11" ht="15" x14ac:dyDescent="0.25">
      <c r="B125" s="9" t="s">
        <v>2612</v>
      </c>
      <c r="C125" s="3" t="s">
        <v>2785</v>
      </c>
      <c r="D125" s="3" t="s">
        <v>254</v>
      </c>
      <c r="E125" s="3" t="s">
        <v>78</v>
      </c>
      <c r="F125" s="3" t="s">
        <v>2631</v>
      </c>
      <c r="G125" s="8">
        <v>1668861.9011299997</v>
      </c>
      <c r="H125" s="8">
        <v>98.140299999999996</v>
      </c>
      <c r="I125" s="8">
        <v>1637.8260763549997</v>
      </c>
      <c r="J125" s="39">
        <v>0.78851107239093843</v>
      </c>
      <c r="K125" s="39">
        <v>4.5006046741475627E-4</v>
      </c>
    </row>
    <row r="126" spans="2:11" ht="15" x14ac:dyDescent="0.25">
      <c r="B126" s="9" t="s">
        <v>2612</v>
      </c>
      <c r="C126" s="3" t="s">
        <v>2786</v>
      </c>
      <c r="D126" s="3" t="s">
        <v>254</v>
      </c>
      <c r="E126" s="3" t="s">
        <v>78</v>
      </c>
      <c r="F126" s="3" t="s">
        <v>2631</v>
      </c>
      <c r="G126" s="8">
        <v>21939614.906448998</v>
      </c>
      <c r="H126" s="8">
        <v>100.3369</v>
      </c>
      <c r="I126" s="8">
        <v>22013.529469114997</v>
      </c>
      <c r="J126" s="39">
        <v>10.5981410232713</v>
      </c>
      <c r="K126" s="39">
        <v>6.0491278685509027E-3</v>
      </c>
    </row>
    <row r="127" spans="2:11" ht="15" x14ac:dyDescent="0.25">
      <c r="B127" s="9" t="s">
        <v>2612</v>
      </c>
      <c r="C127" s="3" t="s">
        <v>2787</v>
      </c>
      <c r="D127" s="3" t="s">
        <v>254</v>
      </c>
      <c r="E127" s="3" t="s">
        <v>78</v>
      </c>
      <c r="F127" s="3" t="s">
        <v>2711</v>
      </c>
      <c r="G127" s="8">
        <v>582973.12229399988</v>
      </c>
      <c r="H127" s="8">
        <v>98.134200000000007</v>
      </c>
      <c r="I127" s="8">
        <v>572.09600968599977</v>
      </c>
      <c r="J127" s="39">
        <v>0.27542853580156784</v>
      </c>
      <c r="K127" s="39">
        <v>1.5720704490089553E-4</v>
      </c>
    </row>
    <row r="128" spans="2:11" ht="15" x14ac:dyDescent="0.25">
      <c r="B128" s="9" t="s">
        <v>2612</v>
      </c>
      <c r="C128" s="3" t="s">
        <v>2788</v>
      </c>
      <c r="D128" s="3" t="s">
        <v>254</v>
      </c>
      <c r="E128" s="3" t="s">
        <v>78</v>
      </c>
      <c r="F128" s="3" t="s">
        <v>2713</v>
      </c>
      <c r="G128" s="8">
        <v>3058517.6862429995</v>
      </c>
      <c r="H128" s="8">
        <v>98.133700000000005</v>
      </c>
      <c r="I128" s="8">
        <v>3001.4365666649996</v>
      </c>
      <c r="J128" s="39">
        <v>1.4450044483120192</v>
      </c>
      <c r="K128" s="39">
        <v>8.2476885892259931E-4</v>
      </c>
    </row>
    <row r="129" spans="2:11" ht="15" x14ac:dyDescent="0.25">
      <c r="B129" s="9" t="s">
        <v>2612</v>
      </c>
      <c r="C129" s="3" t="s">
        <v>2789</v>
      </c>
      <c r="D129" s="3" t="s">
        <v>254</v>
      </c>
      <c r="E129" s="3" t="s">
        <v>78</v>
      </c>
      <c r="F129" s="3" t="s">
        <v>2713</v>
      </c>
      <c r="G129" s="8">
        <v>8681279.9999999981</v>
      </c>
      <c r="H129" s="8">
        <v>98.156899999999993</v>
      </c>
      <c r="I129" s="8">
        <v>8521.2753299999986</v>
      </c>
      <c r="J129" s="39">
        <v>4.1024624321223557</v>
      </c>
      <c r="K129" s="39">
        <v>2.3415729016384112E-3</v>
      </c>
    </row>
    <row r="130" spans="2:11" ht="15" x14ac:dyDescent="0.25">
      <c r="B130" s="9" t="s">
        <v>2612</v>
      </c>
      <c r="C130" s="3" t="s">
        <v>2790</v>
      </c>
      <c r="D130" s="3" t="s">
        <v>254</v>
      </c>
      <c r="E130" s="3" t="s">
        <v>78</v>
      </c>
      <c r="F130" s="3" t="s">
        <v>2633</v>
      </c>
      <c r="G130" s="8">
        <v>3663899.9999999995</v>
      </c>
      <c r="H130" s="8">
        <v>100.21</v>
      </c>
      <c r="I130" s="8">
        <v>3671.5941899999993</v>
      </c>
      <c r="J130" s="39">
        <v>1.7676435330571239</v>
      </c>
      <c r="K130" s="39">
        <v>1.0089223887472995E-3</v>
      </c>
    </row>
    <row r="131" spans="2:11" ht="15" x14ac:dyDescent="0.25">
      <c r="B131" s="9" t="s">
        <v>2612</v>
      </c>
      <c r="C131" s="3" t="s">
        <v>2791</v>
      </c>
      <c r="D131" s="3" t="s">
        <v>254</v>
      </c>
      <c r="E131" s="3" t="s">
        <v>78</v>
      </c>
      <c r="F131" s="3" t="s">
        <v>2716</v>
      </c>
      <c r="G131" s="8">
        <v>6514199.9999999991</v>
      </c>
      <c r="H131" s="8">
        <v>98.182599999999994</v>
      </c>
      <c r="I131" s="8">
        <v>6395.8109299999987</v>
      </c>
      <c r="J131" s="39">
        <v>3.0791839304742363</v>
      </c>
      <c r="K131" s="39">
        <v>1.757513632374412E-3</v>
      </c>
    </row>
    <row r="132" spans="2:11" ht="15" x14ac:dyDescent="0.25">
      <c r="B132" s="9" t="s">
        <v>2612</v>
      </c>
      <c r="C132" s="3" t="s">
        <v>2792</v>
      </c>
      <c r="D132" s="3" t="s">
        <v>254</v>
      </c>
      <c r="E132" s="3" t="s">
        <v>78</v>
      </c>
      <c r="F132" s="3" t="s">
        <v>2718</v>
      </c>
      <c r="G132" s="8">
        <v>2892799.9999999995</v>
      </c>
      <c r="H132" s="8">
        <v>98.156300000000002</v>
      </c>
      <c r="I132" s="8">
        <v>2839.4654499999997</v>
      </c>
      <c r="J132" s="39">
        <v>1.3670254609569574</v>
      </c>
      <c r="K132" s="39">
        <v>7.802605942623048E-4</v>
      </c>
    </row>
    <row r="133" spans="2:11" ht="15" x14ac:dyDescent="0.25">
      <c r="B133" s="9" t="s">
        <v>2612</v>
      </c>
      <c r="C133" s="3" t="s">
        <v>2793</v>
      </c>
      <c r="D133" s="3" t="s">
        <v>254</v>
      </c>
      <c r="E133" s="3" t="s">
        <v>78</v>
      </c>
      <c r="F133" s="3" t="s">
        <v>2718</v>
      </c>
      <c r="G133" s="8">
        <v>611445.6238399999</v>
      </c>
      <c r="H133" s="8">
        <v>98.156300000000002</v>
      </c>
      <c r="I133" s="8">
        <v>600.1723999809999</v>
      </c>
      <c r="J133" s="39">
        <v>0.28894556605281813</v>
      </c>
      <c r="K133" s="39">
        <v>1.649221945873681E-4</v>
      </c>
    </row>
    <row r="134" spans="2:11" ht="15" x14ac:dyDescent="0.25">
      <c r="B134" s="9" t="s">
        <v>2612</v>
      </c>
      <c r="C134" s="3" t="s">
        <v>2794</v>
      </c>
      <c r="D134" s="3" t="s">
        <v>254</v>
      </c>
      <c r="E134" s="3" t="s">
        <v>78</v>
      </c>
      <c r="F134" s="3" t="s">
        <v>2635</v>
      </c>
      <c r="G134" s="8">
        <v>1541084.9737169999</v>
      </c>
      <c r="H134" s="8">
        <v>100.26220000000001</v>
      </c>
      <c r="I134" s="8">
        <v>1545.1256985309997</v>
      </c>
      <c r="J134" s="39">
        <v>0.7438816240115832</v>
      </c>
      <c r="K134" s="39">
        <v>4.2458720381533671E-4</v>
      </c>
    </row>
    <row r="135" spans="2:11" ht="15" x14ac:dyDescent="0.25">
      <c r="B135" s="9" t="s">
        <v>2612</v>
      </c>
      <c r="C135" s="3" t="s">
        <v>2795</v>
      </c>
      <c r="D135" s="3" t="s">
        <v>254</v>
      </c>
      <c r="E135" s="3" t="s">
        <v>78</v>
      </c>
      <c r="F135" s="3" t="s">
        <v>2721</v>
      </c>
      <c r="G135" s="8">
        <v>18528201.845939998</v>
      </c>
      <c r="H135" s="8">
        <v>98.113200000000006</v>
      </c>
      <c r="I135" s="8">
        <v>18178.611733510996</v>
      </c>
      <c r="J135" s="39">
        <v>8.7518673927025343</v>
      </c>
      <c r="K135" s="39">
        <v>4.9953255793455768E-3</v>
      </c>
    </row>
    <row r="136" spans="2:11" ht="15" x14ac:dyDescent="0.25">
      <c r="B136" s="9" t="s">
        <v>2612</v>
      </c>
      <c r="C136" s="3" t="s">
        <v>2796</v>
      </c>
      <c r="D136" s="3" t="s">
        <v>254</v>
      </c>
      <c r="E136" s="3" t="s">
        <v>78</v>
      </c>
      <c r="F136" s="3" t="s">
        <v>2721</v>
      </c>
      <c r="G136" s="8">
        <v>360999.99999999994</v>
      </c>
      <c r="H136" s="8">
        <v>98.2226</v>
      </c>
      <c r="I136" s="8">
        <v>354.58358999999996</v>
      </c>
      <c r="J136" s="39">
        <v>0.17070987624361578</v>
      </c>
      <c r="K136" s="39">
        <v>9.743650962509914E-5</v>
      </c>
    </row>
    <row r="137" spans="2:11" ht="15" x14ac:dyDescent="0.25">
      <c r="B137" s="9" t="s">
        <v>2612</v>
      </c>
      <c r="C137" s="3" t="s">
        <v>2797</v>
      </c>
      <c r="D137" s="3" t="s">
        <v>254</v>
      </c>
      <c r="E137" s="3" t="s">
        <v>78</v>
      </c>
      <c r="F137" s="3" t="s">
        <v>2721</v>
      </c>
      <c r="G137" s="8">
        <v>3494879.9999999995</v>
      </c>
      <c r="H137" s="8">
        <v>100.1597</v>
      </c>
      <c r="I137" s="8">
        <v>3500.4609099999998</v>
      </c>
      <c r="J137" s="39">
        <v>1.6852535356803025</v>
      </c>
      <c r="K137" s="39">
        <v>9.6189644069399351E-4</v>
      </c>
    </row>
    <row r="138" spans="2:11" ht="15" x14ac:dyDescent="0.25">
      <c r="B138" s="9" t="s">
        <v>2612</v>
      </c>
      <c r="C138" s="3" t="s">
        <v>2798</v>
      </c>
      <c r="D138" s="3" t="s">
        <v>254</v>
      </c>
      <c r="E138" s="3" t="s">
        <v>78</v>
      </c>
      <c r="F138" s="3" t="s">
        <v>2724</v>
      </c>
      <c r="G138" s="8">
        <v>1816499.9999999998</v>
      </c>
      <c r="H138" s="8">
        <v>98.2607</v>
      </c>
      <c r="I138" s="8">
        <v>1784.9056199999998</v>
      </c>
      <c r="J138" s="39">
        <v>0.85932069641670195</v>
      </c>
      <c r="K138" s="39">
        <v>4.9047665635914943E-4</v>
      </c>
    </row>
    <row r="139" spans="2:11" ht="15" x14ac:dyDescent="0.25">
      <c r="B139" s="9" t="s">
        <v>2612</v>
      </c>
      <c r="C139" s="3" t="s">
        <v>2799</v>
      </c>
      <c r="D139" s="3" t="s">
        <v>254</v>
      </c>
      <c r="E139" s="3" t="s">
        <v>78</v>
      </c>
      <c r="F139" s="3" t="s">
        <v>2726</v>
      </c>
      <c r="G139" s="8">
        <v>-1236791.1135889997</v>
      </c>
      <c r="H139" s="8">
        <v>99.292900000000003</v>
      </c>
      <c r="I139" s="8">
        <v>-1228.0457636249996</v>
      </c>
      <c r="J139" s="39">
        <v>-0.5912274178563095</v>
      </c>
      <c r="K139" s="39">
        <v>-3.3745637486356746E-4</v>
      </c>
    </row>
    <row r="140" spans="2:11" ht="15" x14ac:dyDescent="0.25">
      <c r="B140" s="9" t="s">
        <v>2612</v>
      </c>
      <c r="C140" s="3" t="s">
        <v>2800</v>
      </c>
      <c r="D140" s="3" t="s">
        <v>254</v>
      </c>
      <c r="E140" s="3" t="s">
        <v>78</v>
      </c>
      <c r="F140" s="3" t="s">
        <v>2637</v>
      </c>
      <c r="G140" s="8">
        <v>16679154.469496997</v>
      </c>
      <c r="H140" s="8">
        <v>100.2098</v>
      </c>
      <c r="I140" s="8">
        <v>16714.147336059999</v>
      </c>
      <c r="J140" s="39">
        <v>8.0468191527316968</v>
      </c>
      <c r="K140" s="39">
        <v>4.5929034047665187E-3</v>
      </c>
    </row>
    <row r="141" spans="2:11" ht="15" x14ac:dyDescent="0.25">
      <c r="B141" s="9" t="s">
        <v>2612</v>
      </c>
      <c r="C141" s="3" t="s">
        <v>2801</v>
      </c>
      <c r="D141" s="3" t="s">
        <v>254</v>
      </c>
      <c r="E141" s="3" t="s">
        <v>78</v>
      </c>
      <c r="F141" s="3" t="s">
        <v>2637</v>
      </c>
      <c r="G141" s="8">
        <v>2861199.9999999995</v>
      </c>
      <c r="H141" s="8">
        <v>98.332599999999999</v>
      </c>
      <c r="I141" s="8">
        <v>2813.4923499999995</v>
      </c>
      <c r="J141" s="39">
        <v>1.3545210337592322</v>
      </c>
      <c r="K141" s="39">
        <v>7.7312341059245795E-4</v>
      </c>
    </row>
    <row r="142" spans="2:11" ht="15" x14ac:dyDescent="0.25">
      <c r="B142" s="9" t="s">
        <v>2612</v>
      </c>
      <c r="C142" s="3" t="s">
        <v>2802</v>
      </c>
      <c r="D142" s="3" t="s">
        <v>254</v>
      </c>
      <c r="E142" s="3" t="s">
        <v>78</v>
      </c>
      <c r="F142" s="3" t="s">
        <v>2729</v>
      </c>
      <c r="G142" s="8">
        <v>-1237309.3221559997</v>
      </c>
      <c r="H142" s="8">
        <v>98.568700000000007</v>
      </c>
      <c r="I142" s="8">
        <v>-1219.5997138859998</v>
      </c>
      <c r="J142" s="39">
        <v>-0.58716117185295646</v>
      </c>
      <c r="K142" s="39">
        <v>-3.3513547330495862E-4</v>
      </c>
    </row>
    <row r="143" spans="2:11" ht="15" x14ac:dyDescent="0.25">
      <c r="B143" s="9" t="s">
        <v>2612</v>
      </c>
      <c r="C143" s="3" t="s">
        <v>2803</v>
      </c>
      <c r="D143" s="3" t="s">
        <v>254</v>
      </c>
      <c r="E143" s="3" t="s">
        <v>78</v>
      </c>
      <c r="F143" s="3" t="s">
        <v>2639</v>
      </c>
      <c r="G143" s="8">
        <v>-817599.53630399983</v>
      </c>
      <c r="H143" s="8">
        <v>100.2878</v>
      </c>
      <c r="I143" s="8">
        <v>-819.95258782499991</v>
      </c>
      <c r="J143" s="39">
        <v>-0.39475601449361558</v>
      </c>
      <c r="K143" s="39">
        <v>-2.2531589297670418E-4</v>
      </c>
    </row>
    <row r="144" spans="2:11" ht="15" x14ac:dyDescent="0.25">
      <c r="B144" s="9" t="s">
        <v>2612</v>
      </c>
      <c r="C144" s="3" t="s">
        <v>2804</v>
      </c>
      <c r="D144" s="3" t="s">
        <v>254</v>
      </c>
      <c r="E144" s="3" t="s">
        <v>78</v>
      </c>
      <c r="F144" s="3" t="s">
        <v>2731</v>
      </c>
      <c r="G144" s="8">
        <v>1779499.9999999998</v>
      </c>
      <c r="H144" s="8">
        <v>98.395099999999999</v>
      </c>
      <c r="I144" s="8">
        <v>1750.9407999999999</v>
      </c>
      <c r="J144" s="39">
        <v>0.84296875463948462</v>
      </c>
      <c r="K144" s="39">
        <v>4.811434170210155E-4</v>
      </c>
    </row>
    <row r="145" spans="2:11" ht="15" x14ac:dyDescent="0.25">
      <c r="B145" s="9" t="s">
        <v>2612</v>
      </c>
      <c r="C145" s="3" t="s">
        <v>2805</v>
      </c>
      <c r="D145" s="3" t="s">
        <v>254</v>
      </c>
      <c r="E145" s="3" t="s">
        <v>78</v>
      </c>
      <c r="F145" s="3" t="s">
        <v>2733</v>
      </c>
      <c r="G145" s="8">
        <v>-822684.8897099999</v>
      </c>
      <c r="H145" s="8">
        <v>99.424899999999994</v>
      </c>
      <c r="I145" s="8">
        <v>-817.9536289089998</v>
      </c>
      <c r="J145" s="39">
        <v>-0.39379364048988225</v>
      </c>
      <c r="K145" s="39">
        <v>-2.247665963223976E-4</v>
      </c>
    </row>
    <row r="146" spans="2:11" ht="15" x14ac:dyDescent="0.25">
      <c r="B146" s="9" t="s">
        <v>2612</v>
      </c>
      <c r="C146" s="3" t="s">
        <v>2806</v>
      </c>
      <c r="D146" s="3" t="s">
        <v>254</v>
      </c>
      <c r="E146" s="3" t="s">
        <v>78</v>
      </c>
      <c r="F146" s="3" t="s">
        <v>2735</v>
      </c>
      <c r="G146" s="8">
        <v>2146799.9999999995</v>
      </c>
      <c r="H146" s="8">
        <v>98.372299999999996</v>
      </c>
      <c r="I146" s="8">
        <v>2111.8565399999998</v>
      </c>
      <c r="J146" s="39">
        <v>1.0167271660475619</v>
      </c>
      <c r="K146" s="39">
        <v>5.8031994680447156E-4</v>
      </c>
    </row>
    <row r="147" spans="2:11" ht="15" x14ac:dyDescent="0.25">
      <c r="B147" s="9" t="s">
        <v>2612</v>
      </c>
      <c r="C147" s="3" t="s">
        <v>2807</v>
      </c>
      <c r="D147" s="3" t="s">
        <v>254</v>
      </c>
      <c r="E147" s="3" t="s">
        <v>78</v>
      </c>
      <c r="F147" s="3" t="s">
        <v>2641</v>
      </c>
      <c r="G147" s="8">
        <v>-1185502.2843369998</v>
      </c>
      <c r="H147" s="8">
        <v>100.261</v>
      </c>
      <c r="I147" s="8">
        <v>-1188.5964452759999</v>
      </c>
      <c r="J147" s="39">
        <v>-0.5722350322999088</v>
      </c>
      <c r="K147" s="39">
        <v>-3.2661604272350448E-4</v>
      </c>
    </row>
    <row r="148" spans="2:11" ht="15" x14ac:dyDescent="0.25">
      <c r="B148" s="9" t="s">
        <v>2612</v>
      </c>
      <c r="C148" s="3" t="s">
        <v>2808</v>
      </c>
      <c r="D148" s="3" t="s">
        <v>254</v>
      </c>
      <c r="E148" s="3" t="s">
        <v>78</v>
      </c>
      <c r="F148" s="3" t="s">
        <v>2641</v>
      </c>
      <c r="G148" s="8">
        <v>2528049.9999999995</v>
      </c>
      <c r="H148" s="8">
        <v>98.47</v>
      </c>
      <c r="I148" s="8">
        <v>2489.3708399999996</v>
      </c>
      <c r="J148" s="39">
        <v>1.1984767485175098</v>
      </c>
      <c r="K148" s="39">
        <v>6.8405761759054084E-4</v>
      </c>
    </row>
    <row r="149" spans="2:11" ht="15" x14ac:dyDescent="0.25">
      <c r="B149" s="9" t="s">
        <v>2612</v>
      </c>
      <c r="C149" s="3" t="s">
        <v>2809</v>
      </c>
      <c r="D149" s="3" t="s">
        <v>254</v>
      </c>
      <c r="E149" s="3" t="s">
        <v>78</v>
      </c>
      <c r="F149" s="3" t="s">
        <v>2738</v>
      </c>
      <c r="G149" s="8">
        <v>3616999.9999999995</v>
      </c>
      <c r="H149" s="8">
        <v>98.496499999999997</v>
      </c>
      <c r="I149" s="8">
        <v>3562.6184099999996</v>
      </c>
      <c r="J149" s="39">
        <v>1.7151784939464549</v>
      </c>
      <c r="K149" s="39">
        <v>9.7897678512567487E-4</v>
      </c>
    </row>
    <row r="150" spans="2:11" ht="15" x14ac:dyDescent="0.25">
      <c r="B150" s="9" t="s">
        <v>2612</v>
      </c>
      <c r="C150" s="3" t="s">
        <v>2810</v>
      </c>
      <c r="D150" s="3" t="s">
        <v>254</v>
      </c>
      <c r="E150" s="3" t="s">
        <v>78</v>
      </c>
      <c r="F150" s="3" t="s">
        <v>2350</v>
      </c>
      <c r="G150" s="8">
        <v>4983335.400977999</v>
      </c>
      <c r="H150" s="8">
        <v>98.599000000000004</v>
      </c>
      <c r="I150" s="8">
        <v>4913.5188720099995</v>
      </c>
      <c r="J150" s="39">
        <v>2.3655527842151347</v>
      </c>
      <c r="K150" s="39">
        <v>1.3501925705747088E-3</v>
      </c>
    </row>
    <row r="151" spans="2:11" ht="15" x14ac:dyDescent="0.25">
      <c r="B151" s="9" t="s">
        <v>2612</v>
      </c>
      <c r="C151" s="3" t="s">
        <v>2811</v>
      </c>
      <c r="D151" s="3" t="s">
        <v>254</v>
      </c>
      <c r="E151" s="3" t="s">
        <v>78</v>
      </c>
      <c r="F151" s="3" t="s">
        <v>2350</v>
      </c>
      <c r="G151" s="8">
        <v>3585999.9999999995</v>
      </c>
      <c r="H151" s="8">
        <v>98.523399999999995</v>
      </c>
      <c r="I151" s="8">
        <v>3533.0491199999997</v>
      </c>
      <c r="J151" s="39">
        <v>1.7009427256287175</v>
      </c>
      <c r="K151" s="39">
        <v>9.7085139948757367E-4</v>
      </c>
    </row>
    <row r="152" spans="2:11" ht="15" x14ac:dyDescent="0.25">
      <c r="B152" s="9" t="s">
        <v>2612</v>
      </c>
      <c r="C152" s="3" t="s">
        <v>2812</v>
      </c>
      <c r="D152" s="3" t="s">
        <v>254</v>
      </c>
      <c r="E152" s="3" t="s">
        <v>78</v>
      </c>
      <c r="F152" s="3" t="s">
        <v>2643</v>
      </c>
      <c r="G152" s="8">
        <v>-795254.38288899988</v>
      </c>
      <c r="H152" s="8">
        <v>100.3085</v>
      </c>
      <c r="I152" s="8">
        <v>-797.70774277499993</v>
      </c>
      <c r="J152" s="39">
        <v>-0.38404650944984325</v>
      </c>
      <c r="K152" s="39">
        <v>-2.192032015833344E-4</v>
      </c>
    </row>
    <row r="153" spans="2:11" ht="15" x14ac:dyDescent="0.25">
      <c r="B153" s="9" t="s">
        <v>2612</v>
      </c>
      <c r="C153" s="3" t="s">
        <v>2813</v>
      </c>
      <c r="D153" s="3" t="s">
        <v>254</v>
      </c>
      <c r="E153" s="3" t="s">
        <v>78</v>
      </c>
      <c r="F153" s="3" t="s">
        <v>2645</v>
      </c>
      <c r="G153" s="8">
        <v>3644980.0258929995</v>
      </c>
      <c r="H153" s="8">
        <v>100.3044</v>
      </c>
      <c r="I153" s="8">
        <v>3656.0753450729994</v>
      </c>
      <c r="J153" s="39">
        <v>1.7601721774398715</v>
      </c>
      <c r="K153" s="39">
        <v>1.0046579441262157E-3</v>
      </c>
    </row>
    <row r="154" spans="2:11" ht="15" x14ac:dyDescent="0.25">
      <c r="B154" s="9" t="s">
        <v>2612</v>
      </c>
      <c r="C154" s="3" t="s">
        <v>2814</v>
      </c>
      <c r="D154" s="3" t="s">
        <v>254</v>
      </c>
      <c r="E154" s="3" t="s">
        <v>78</v>
      </c>
      <c r="F154" s="3" t="s">
        <v>2647</v>
      </c>
      <c r="G154" s="8">
        <v>3332449.9999999995</v>
      </c>
      <c r="H154" s="8">
        <v>100.3331</v>
      </c>
      <c r="I154" s="8">
        <v>3343.5503899999999</v>
      </c>
      <c r="J154" s="39">
        <v>1.6097109098906504</v>
      </c>
      <c r="K154" s="39">
        <v>9.1877878431215329E-4</v>
      </c>
    </row>
    <row r="155" spans="2:11" ht="15" x14ac:dyDescent="0.25">
      <c r="B155" s="9" t="s">
        <v>2612</v>
      </c>
      <c r="C155" s="3" t="s">
        <v>2815</v>
      </c>
      <c r="D155" s="3" t="s">
        <v>254</v>
      </c>
      <c r="E155" s="3" t="s">
        <v>78</v>
      </c>
      <c r="F155" s="3" t="s">
        <v>2649</v>
      </c>
      <c r="G155" s="8">
        <v>17281891.988789994</v>
      </c>
      <c r="H155" s="8">
        <v>99.070700000000002</v>
      </c>
      <c r="I155" s="8">
        <v>17121.291369943996</v>
      </c>
      <c r="J155" s="39">
        <v>8.242833603478454</v>
      </c>
      <c r="K155" s="39">
        <v>4.7047830706482361E-3</v>
      </c>
    </row>
    <row r="156" spans="2:11" ht="15" x14ac:dyDescent="0.25">
      <c r="B156" s="9" t="s">
        <v>2612</v>
      </c>
      <c r="C156" s="3" t="s">
        <v>2816</v>
      </c>
      <c r="D156" s="3" t="s">
        <v>254</v>
      </c>
      <c r="E156" s="3" t="s">
        <v>78</v>
      </c>
      <c r="F156" s="3" t="s">
        <v>2649</v>
      </c>
      <c r="G156" s="8">
        <v>713599.99999999988</v>
      </c>
      <c r="H156" s="8">
        <v>98.678799999999995</v>
      </c>
      <c r="I156" s="8">
        <v>704.17191999999989</v>
      </c>
      <c r="J156" s="39">
        <v>0.33901484644968849</v>
      </c>
      <c r="K156" s="39">
        <v>1.935003649232739E-4</v>
      </c>
    </row>
    <row r="157" spans="2:11" ht="15" x14ac:dyDescent="0.25">
      <c r="B157" s="9" t="s">
        <v>2612</v>
      </c>
      <c r="C157" s="3" t="s">
        <v>2817</v>
      </c>
      <c r="D157" s="3" t="s">
        <v>254</v>
      </c>
      <c r="E157" s="3" t="s">
        <v>78</v>
      </c>
      <c r="F157" s="3" t="s">
        <v>2649</v>
      </c>
      <c r="G157" s="8">
        <v>3318090.9999999995</v>
      </c>
      <c r="H157" s="8">
        <v>100.2856</v>
      </c>
      <c r="I157" s="8">
        <v>3327.56747</v>
      </c>
      <c r="J157" s="39">
        <v>1.6020161310792238</v>
      </c>
      <c r="K157" s="39">
        <v>9.1438681586709025E-4</v>
      </c>
    </row>
    <row r="158" spans="2:11" ht="15" x14ac:dyDescent="0.25">
      <c r="B158" s="9" t="s">
        <v>2612</v>
      </c>
      <c r="C158" s="3" t="s">
        <v>2818</v>
      </c>
      <c r="D158" s="3" t="s">
        <v>254</v>
      </c>
      <c r="E158" s="3" t="s">
        <v>78</v>
      </c>
      <c r="F158" s="3" t="s">
        <v>2651</v>
      </c>
      <c r="G158" s="8">
        <v>4398459.9999999991</v>
      </c>
      <c r="H158" s="8">
        <v>100.3004</v>
      </c>
      <c r="I158" s="8">
        <v>4411.6729699999987</v>
      </c>
      <c r="J158" s="39">
        <v>2.1239452923808595</v>
      </c>
      <c r="K158" s="39">
        <v>1.2122896488362437E-3</v>
      </c>
    </row>
    <row r="159" spans="2:11" ht="15" x14ac:dyDescent="0.25">
      <c r="B159" s="9" t="s">
        <v>2612</v>
      </c>
      <c r="C159" s="3" t="s">
        <v>2819</v>
      </c>
      <c r="D159" s="3" t="s">
        <v>254</v>
      </c>
      <c r="E159" s="3" t="s">
        <v>78</v>
      </c>
      <c r="F159" s="3" t="s">
        <v>2653</v>
      </c>
      <c r="G159" s="8">
        <v>-605903.27560299984</v>
      </c>
      <c r="H159" s="8">
        <v>100.292</v>
      </c>
      <c r="I159" s="8">
        <v>-607.67251312099995</v>
      </c>
      <c r="J159" s="39">
        <v>-0.29255640260039362</v>
      </c>
      <c r="K159" s="39">
        <v>-1.6698316093427364E-4</v>
      </c>
    </row>
    <row r="160" spans="2:11" ht="15" x14ac:dyDescent="0.25">
      <c r="B160" s="9" t="s">
        <v>2612</v>
      </c>
      <c r="C160" s="3" t="s">
        <v>2820</v>
      </c>
      <c r="D160" s="3" t="s">
        <v>254</v>
      </c>
      <c r="E160" s="3" t="s">
        <v>78</v>
      </c>
      <c r="F160" s="3" t="s">
        <v>2655</v>
      </c>
      <c r="G160" s="8">
        <v>4644530.6511439988</v>
      </c>
      <c r="H160" s="8">
        <v>100.2861</v>
      </c>
      <c r="I160" s="8">
        <v>4657.818653336999</v>
      </c>
      <c r="J160" s="39">
        <v>2.2424490819678495</v>
      </c>
      <c r="K160" s="39">
        <v>1.2799283577895888E-3</v>
      </c>
    </row>
    <row r="161" spans="2:11" ht="15" x14ac:dyDescent="0.25">
      <c r="B161" s="9" t="s">
        <v>2612</v>
      </c>
      <c r="C161" s="3" t="s">
        <v>2821</v>
      </c>
      <c r="D161" s="3" t="s">
        <v>254</v>
      </c>
      <c r="E161" s="3" t="s">
        <v>78</v>
      </c>
      <c r="F161" s="3" t="s">
        <v>2757</v>
      </c>
      <c r="G161" s="8">
        <v>91133.999999999985</v>
      </c>
      <c r="H161" s="8">
        <v>99.124700000000004</v>
      </c>
      <c r="I161" s="8">
        <v>90.336299999999994</v>
      </c>
      <c r="J161" s="39">
        <v>4.3491292401055981E-2</v>
      </c>
      <c r="K161" s="39">
        <v>2.4823635421046539E-5</v>
      </c>
    </row>
    <row r="162" spans="2:11" ht="15" x14ac:dyDescent="0.25">
      <c r="B162" s="9" t="s">
        <v>2612</v>
      </c>
      <c r="C162" s="3" t="s">
        <v>2822</v>
      </c>
      <c r="D162" s="3" t="s">
        <v>254</v>
      </c>
      <c r="E162" s="3" t="s">
        <v>78</v>
      </c>
      <c r="F162" s="3" t="s">
        <v>2657</v>
      </c>
      <c r="G162" s="8">
        <v>651830.37354699988</v>
      </c>
      <c r="H162" s="8">
        <v>100.2923</v>
      </c>
      <c r="I162" s="8">
        <v>653.73567374999982</v>
      </c>
      <c r="J162" s="39">
        <v>0.31473294057939699</v>
      </c>
      <c r="K162" s="39">
        <v>1.7964091983955753E-4</v>
      </c>
    </row>
    <row r="163" spans="2:11" ht="15" x14ac:dyDescent="0.25">
      <c r="B163" s="9" t="s">
        <v>2612</v>
      </c>
      <c r="C163" s="3" t="s">
        <v>2823</v>
      </c>
      <c r="D163" s="3" t="s">
        <v>254</v>
      </c>
      <c r="E163" s="3" t="s">
        <v>78</v>
      </c>
      <c r="F163" s="3" t="s">
        <v>2657</v>
      </c>
      <c r="G163" s="8">
        <v>-5226516.3717719987</v>
      </c>
      <c r="H163" s="8">
        <v>99.293000000000006</v>
      </c>
      <c r="I163" s="8">
        <v>-5189.564901022999</v>
      </c>
      <c r="J163" s="39">
        <v>-2.4984517247734122</v>
      </c>
      <c r="K163" s="39">
        <v>-1.4260476364081152E-3</v>
      </c>
    </row>
    <row r="164" spans="2:11" ht="15" x14ac:dyDescent="0.25">
      <c r="B164" s="9" t="s">
        <v>2612</v>
      </c>
      <c r="C164" s="3" t="s">
        <v>2824</v>
      </c>
      <c r="D164" s="3" t="s">
        <v>254</v>
      </c>
      <c r="E164" s="3" t="s">
        <v>78</v>
      </c>
      <c r="F164" s="3" t="s">
        <v>2657</v>
      </c>
      <c r="G164" s="8">
        <v>721799.99999999988</v>
      </c>
      <c r="H164" s="8">
        <v>98.756299999999996</v>
      </c>
      <c r="I164" s="8">
        <v>712.82296999999983</v>
      </c>
      <c r="J164" s="39">
        <v>0.34317978728882131</v>
      </c>
      <c r="K164" s="39">
        <v>1.958775987839616E-4</v>
      </c>
    </row>
    <row r="165" spans="2:11" ht="15" x14ac:dyDescent="0.25">
      <c r="B165" s="9" t="s">
        <v>2612</v>
      </c>
      <c r="C165" s="3" t="s">
        <v>2825</v>
      </c>
      <c r="D165" s="3" t="s">
        <v>254</v>
      </c>
      <c r="E165" s="3" t="s">
        <v>78</v>
      </c>
      <c r="F165" s="3" t="s">
        <v>2659</v>
      </c>
      <c r="G165" s="8">
        <v>9815031.4821949974</v>
      </c>
      <c r="H165" s="8">
        <v>98.071100000000001</v>
      </c>
      <c r="I165" s="8">
        <v>9625.7093400039994</v>
      </c>
      <c r="J165" s="39">
        <v>4.6341785027025626</v>
      </c>
      <c r="K165" s="39">
        <v>2.6450618336728623E-3</v>
      </c>
    </row>
    <row r="166" spans="2:11" ht="15" x14ac:dyDescent="0.25">
      <c r="B166" s="9" t="s">
        <v>2612</v>
      </c>
      <c r="C166" s="3" t="s">
        <v>2826</v>
      </c>
      <c r="D166" s="3" t="s">
        <v>254</v>
      </c>
      <c r="E166" s="3" t="s">
        <v>78</v>
      </c>
      <c r="F166" s="3" t="s">
        <v>2659</v>
      </c>
      <c r="G166" s="8">
        <v>361299.99999999994</v>
      </c>
      <c r="H166" s="8">
        <v>98.760400000000004</v>
      </c>
      <c r="I166" s="8">
        <v>356.82132999999993</v>
      </c>
      <c r="J166" s="39">
        <v>0.17178720844182999</v>
      </c>
      <c r="K166" s="39">
        <v>9.8051421260035386E-5</v>
      </c>
    </row>
    <row r="167" spans="2:11" ht="15" x14ac:dyDescent="0.25">
      <c r="B167" s="9" t="s">
        <v>2612</v>
      </c>
      <c r="C167" s="3" t="s">
        <v>2827</v>
      </c>
      <c r="D167" s="3" t="s">
        <v>254</v>
      </c>
      <c r="E167" s="3" t="s">
        <v>78</v>
      </c>
      <c r="F167" s="3" t="s">
        <v>2659</v>
      </c>
      <c r="G167" s="8">
        <v>5644659.9999999991</v>
      </c>
      <c r="H167" s="8">
        <v>100.264</v>
      </c>
      <c r="I167" s="8">
        <v>5659.5618999999997</v>
      </c>
      <c r="J167" s="39">
        <v>2.7247259568387894</v>
      </c>
      <c r="K167" s="39">
        <v>1.5551987545255391E-3</v>
      </c>
    </row>
    <row r="168" spans="2:11" ht="15" x14ac:dyDescent="0.25">
      <c r="B168" s="9" t="s">
        <v>2612</v>
      </c>
      <c r="C168" s="3" t="s">
        <v>2828</v>
      </c>
      <c r="D168" s="3" t="s">
        <v>254</v>
      </c>
      <c r="E168" s="3" t="s">
        <v>78</v>
      </c>
      <c r="F168" s="3" t="s">
        <v>2661</v>
      </c>
      <c r="G168" s="8">
        <v>5647123.9999999991</v>
      </c>
      <c r="H168" s="8">
        <v>100.244</v>
      </c>
      <c r="I168" s="8">
        <v>5660.9029799999998</v>
      </c>
      <c r="J168" s="39">
        <v>2.7253716031892954</v>
      </c>
      <c r="K168" s="39">
        <v>1.5555672717328019E-3</v>
      </c>
    </row>
    <row r="169" spans="2:11" ht="15" x14ac:dyDescent="0.25">
      <c r="B169" s="9" t="s">
        <v>2612</v>
      </c>
      <c r="C169" s="3" t="s">
        <v>2829</v>
      </c>
      <c r="D169" s="3" t="s">
        <v>254</v>
      </c>
      <c r="E169" s="3" t="s">
        <v>78</v>
      </c>
      <c r="F169" s="3" t="s">
        <v>2663</v>
      </c>
      <c r="G169" s="8">
        <v>846976.5562509998</v>
      </c>
      <c r="H169" s="8">
        <v>100.1643</v>
      </c>
      <c r="I169" s="8">
        <v>848.36814181199986</v>
      </c>
      <c r="J169" s="39">
        <v>0.40843633090226422</v>
      </c>
      <c r="K169" s="39">
        <v>2.3312424191794211E-4</v>
      </c>
    </row>
    <row r="170" spans="2:11" ht="15" x14ac:dyDescent="0.25">
      <c r="B170" s="9" t="s">
        <v>2612</v>
      </c>
      <c r="C170" s="3" t="s">
        <v>2830</v>
      </c>
      <c r="D170" s="3" t="s">
        <v>254</v>
      </c>
      <c r="E170" s="3" t="s">
        <v>78</v>
      </c>
      <c r="F170" s="3" t="s">
        <v>2665</v>
      </c>
      <c r="G170" s="8">
        <v>3267254.0108249993</v>
      </c>
      <c r="H170" s="8">
        <v>100.2034</v>
      </c>
      <c r="I170" s="8">
        <v>3273.8996055149996</v>
      </c>
      <c r="J170" s="39">
        <v>1.5761784026482675</v>
      </c>
      <c r="K170" s="39">
        <v>8.9963934998901264E-4</v>
      </c>
    </row>
    <row r="171" spans="2:11" ht="15" x14ac:dyDescent="0.25">
      <c r="B171" s="9" t="s">
        <v>2612</v>
      </c>
      <c r="C171" s="3" t="s">
        <v>2831</v>
      </c>
      <c r="D171" s="3" t="s">
        <v>254</v>
      </c>
      <c r="E171" s="3" t="s">
        <v>78</v>
      </c>
      <c r="F171" s="3" t="s">
        <v>2667</v>
      </c>
      <c r="G171" s="8">
        <v>-796827.01717699983</v>
      </c>
      <c r="H171" s="8">
        <v>100.218</v>
      </c>
      <c r="I171" s="8">
        <v>-798.56410009799981</v>
      </c>
      <c r="J171" s="39">
        <v>-0.38445879207304534</v>
      </c>
      <c r="K171" s="39">
        <v>-2.1943852118327698E-4</v>
      </c>
    </row>
    <row r="172" spans="2:11" ht="15" x14ac:dyDescent="0.25">
      <c r="B172" s="9" t="s">
        <v>2612</v>
      </c>
      <c r="C172" s="3" t="s">
        <v>2832</v>
      </c>
      <c r="D172" s="3" t="s">
        <v>254</v>
      </c>
      <c r="E172" s="3" t="s">
        <v>78</v>
      </c>
      <c r="F172" s="3" t="s">
        <v>2747</v>
      </c>
      <c r="G172" s="8">
        <v>-1794999.9999999998</v>
      </c>
      <c r="H172" s="8">
        <v>98.933899999999994</v>
      </c>
      <c r="I172" s="8">
        <v>-1775.8635099999997</v>
      </c>
      <c r="J172" s="39">
        <v>-0.85496748458566041</v>
      </c>
      <c r="K172" s="39">
        <v>-4.8799196258624748E-4</v>
      </c>
    </row>
    <row r="173" spans="2:11" ht="15" x14ac:dyDescent="0.25">
      <c r="B173" s="9" t="s">
        <v>2612</v>
      </c>
      <c r="C173" s="3" t="s">
        <v>2833</v>
      </c>
      <c r="D173" s="3" t="s">
        <v>254</v>
      </c>
      <c r="E173" s="3" t="s">
        <v>78</v>
      </c>
      <c r="F173" s="3" t="s">
        <v>2669</v>
      </c>
      <c r="G173" s="8">
        <v>6975099.9999999991</v>
      </c>
      <c r="H173" s="8">
        <v>100.23139999999999</v>
      </c>
      <c r="I173" s="8">
        <v>6991.2403799999993</v>
      </c>
      <c r="J173" s="39">
        <v>3.3658460620221295</v>
      </c>
      <c r="K173" s="39">
        <v>1.9211325052500363E-3</v>
      </c>
    </row>
    <row r="174" spans="2:11" ht="15" x14ac:dyDescent="0.25">
      <c r="B174" s="9" t="s">
        <v>2612</v>
      </c>
      <c r="C174" s="3" t="s">
        <v>2834</v>
      </c>
      <c r="D174" s="3" t="s">
        <v>254</v>
      </c>
      <c r="E174" s="3" t="s">
        <v>78</v>
      </c>
      <c r="F174" s="3" t="s">
        <v>2671</v>
      </c>
      <c r="G174" s="8">
        <v>3688649.9999999995</v>
      </c>
      <c r="H174" s="8">
        <v>100.0741</v>
      </c>
      <c r="I174" s="8">
        <v>3691.3832899999998</v>
      </c>
      <c r="J174" s="39">
        <v>1.7771707500723632</v>
      </c>
      <c r="K174" s="39">
        <v>1.0143602625998997E-3</v>
      </c>
    </row>
    <row r="175" spans="2:11" ht="15" x14ac:dyDescent="0.25">
      <c r="B175" s="9" t="s">
        <v>2612</v>
      </c>
      <c r="C175" s="3" t="s">
        <v>2835</v>
      </c>
      <c r="D175" s="3" t="s">
        <v>254</v>
      </c>
      <c r="E175" s="3" t="s">
        <v>78</v>
      </c>
      <c r="F175" s="3" t="s">
        <v>2749</v>
      </c>
      <c r="G175" s="8">
        <v>3225599.9999999995</v>
      </c>
      <c r="H175" s="8">
        <v>99.018699999999995</v>
      </c>
      <c r="I175" s="8">
        <v>3193.9471899999994</v>
      </c>
      <c r="J175" s="39">
        <v>1.5376863027799577</v>
      </c>
      <c r="K175" s="39">
        <v>8.7766911638661375E-4</v>
      </c>
    </row>
    <row r="176" spans="2:11" ht="15" x14ac:dyDescent="0.25">
      <c r="B176" s="9" t="s">
        <v>2612</v>
      </c>
      <c r="C176" s="3" t="s">
        <v>2836</v>
      </c>
      <c r="D176" s="3" t="s">
        <v>254</v>
      </c>
      <c r="E176" s="3" t="s">
        <v>78</v>
      </c>
      <c r="F176" s="3" t="s">
        <v>2752</v>
      </c>
      <c r="G176" s="8">
        <v>15.589999999999998</v>
      </c>
      <c r="H176" s="8">
        <v>-104788.8939</v>
      </c>
      <c r="I176" s="8">
        <v>-16.336589999999998</v>
      </c>
      <c r="J176" s="39">
        <v>-7.8650488510838609E-3</v>
      </c>
      <c r="K176" s="39">
        <v>-4.4891539080426653E-6</v>
      </c>
    </row>
    <row r="177" spans="2:11" ht="15" x14ac:dyDescent="0.25">
      <c r="B177" s="9" t="s">
        <v>2612</v>
      </c>
      <c r="C177" s="3" t="s">
        <v>2837</v>
      </c>
      <c r="D177" s="3" t="s">
        <v>254</v>
      </c>
      <c r="E177" s="3" t="s">
        <v>78</v>
      </c>
      <c r="F177" s="3" t="s">
        <v>2721</v>
      </c>
      <c r="G177" s="8">
        <v>141.57999999999998</v>
      </c>
      <c r="H177" s="8">
        <v>-3400.5990000000002</v>
      </c>
      <c r="I177" s="8">
        <v>-4.8145699999999989</v>
      </c>
      <c r="J177" s="39">
        <v>-2.3179150757265026E-3</v>
      </c>
      <c r="K177" s="39">
        <v>-1.3230022747124691E-6</v>
      </c>
    </row>
    <row r="178" spans="2:11" ht="15" x14ac:dyDescent="0.25">
      <c r="B178" s="9" t="s">
        <v>2838</v>
      </c>
      <c r="C178" s="3" t="s">
        <v>2839</v>
      </c>
      <c r="D178" s="3" t="s">
        <v>254</v>
      </c>
      <c r="E178" s="3" t="s">
        <v>50</v>
      </c>
      <c r="F178" s="3" t="s">
        <v>2621</v>
      </c>
      <c r="G178" s="8">
        <v>-679429.01025899989</v>
      </c>
      <c r="H178" s="8">
        <v>100.0628</v>
      </c>
      <c r="I178" s="8">
        <v>-2761.3018772789992</v>
      </c>
      <c r="J178" s="39">
        <v>-1.3293945772887064</v>
      </c>
      <c r="K178" s="39">
        <v>-7.5878191921769289E-4</v>
      </c>
    </row>
    <row r="179" spans="2:11" ht="15" x14ac:dyDescent="0.25">
      <c r="B179" s="9" t="s">
        <v>2838</v>
      </c>
      <c r="C179" s="3" t="s">
        <v>2840</v>
      </c>
      <c r="D179" s="3" t="s">
        <v>254</v>
      </c>
      <c r="E179" s="3" t="s">
        <v>50</v>
      </c>
      <c r="F179" s="3" t="s">
        <v>2637</v>
      </c>
      <c r="G179" s="8">
        <v>-1358858.0205169998</v>
      </c>
      <c r="H179" s="8">
        <v>100.1662</v>
      </c>
      <c r="I179" s="8">
        <v>-5528.3105429849984</v>
      </c>
      <c r="J179" s="39">
        <v>-2.6615366171605559</v>
      </c>
      <c r="K179" s="39">
        <v>-1.5191320146318529E-3</v>
      </c>
    </row>
    <row r="180" spans="2:11" ht="15" x14ac:dyDescent="0.25">
      <c r="B180" s="9" t="s">
        <v>2838</v>
      </c>
      <c r="C180" s="3" t="s">
        <v>2841</v>
      </c>
      <c r="D180" s="3" t="s">
        <v>254</v>
      </c>
      <c r="E180" s="3" t="s">
        <v>50</v>
      </c>
      <c r="F180" s="3" t="s">
        <v>2641</v>
      </c>
      <c r="G180" s="8">
        <v>103641.71342899998</v>
      </c>
      <c r="H180" s="8">
        <v>100.1662</v>
      </c>
      <c r="I180" s="8">
        <v>421.65080421399995</v>
      </c>
      <c r="J180" s="39">
        <v>0.20299855558852289</v>
      </c>
      <c r="K180" s="39">
        <v>1.1586600114017742E-4</v>
      </c>
    </row>
    <row r="181" spans="2:11" ht="15" x14ac:dyDescent="0.25">
      <c r="B181" s="9" t="s">
        <v>2838</v>
      </c>
      <c r="C181" s="3" t="s">
        <v>2842</v>
      </c>
      <c r="D181" s="3" t="s">
        <v>254</v>
      </c>
      <c r="E181" s="3" t="s">
        <v>50</v>
      </c>
      <c r="F181" s="3" t="s">
        <v>2738</v>
      </c>
      <c r="G181" s="8">
        <v>465236.13583799993</v>
      </c>
      <c r="H181" s="8">
        <v>100.1662</v>
      </c>
      <c r="I181" s="8">
        <v>1892.7436096579997</v>
      </c>
      <c r="J181" s="39">
        <v>0.91123796046402428</v>
      </c>
      <c r="K181" s="39">
        <v>5.2010960501665238E-4</v>
      </c>
    </row>
    <row r="182" spans="2:11" ht="15" x14ac:dyDescent="0.25">
      <c r="B182" s="9" t="s">
        <v>2843</v>
      </c>
      <c r="C182" s="3" t="s">
        <v>2844</v>
      </c>
      <c r="D182" s="3" t="s">
        <v>254</v>
      </c>
      <c r="E182" s="3" t="s">
        <v>52</v>
      </c>
      <c r="F182" s="3" t="s">
        <v>2682</v>
      </c>
      <c r="G182" s="8">
        <v>-1849428.7974159997</v>
      </c>
      <c r="H182" s="8">
        <v>99.978300000000004</v>
      </c>
      <c r="I182" s="8">
        <v>-6593.6319628149986</v>
      </c>
      <c r="J182" s="39">
        <v>-3.174422415792276</v>
      </c>
      <c r="K182" s="39">
        <v>-1.8118731445219589E-3</v>
      </c>
    </row>
    <row r="183" spans="2:11" ht="15" x14ac:dyDescent="0.25">
      <c r="B183" s="9" t="s">
        <v>2843</v>
      </c>
      <c r="C183" s="3" t="s">
        <v>2845</v>
      </c>
      <c r="D183" s="3" t="s">
        <v>254</v>
      </c>
      <c r="E183" s="3" t="s">
        <v>52</v>
      </c>
      <c r="F183" s="3" t="s">
        <v>2699</v>
      </c>
      <c r="G183" s="8">
        <v>-667913.26432199986</v>
      </c>
      <c r="H183" s="8">
        <v>99.927599999999998</v>
      </c>
      <c r="I183" s="8">
        <v>-2380.0542927009992</v>
      </c>
      <c r="J183" s="39">
        <v>-1.14584765121272</v>
      </c>
      <c r="K183" s="39">
        <v>-6.5401837405679002E-4</v>
      </c>
    </row>
    <row r="184" spans="2:11" ht="15" x14ac:dyDescent="0.25">
      <c r="B184" s="9" t="s">
        <v>2843</v>
      </c>
      <c r="C184" s="3" t="s">
        <v>2846</v>
      </c>
      <c r="D184" s="3" t="s">
        <v>254</v>
      </c>
      <c r="E184" s="3" t="s">
        <v>52</v>
      </c>
      <c r="F184" s="3" t="s">
        <v>2629</v>
      </c>
      <c r="G184" s="8">
        <v>-2095865.7604589998</v>
      </c>
      <c r="H184" s="8">
        <v>99.475999999999999</v>
      </c>
      <c r="I184" s="8">
        <v>-7434.6942895339989</v>
      </c>
      <c r="J184" s="39">
        <v>-3.5793414525344112</v>
      </c>
      <c r="K184" s="39">
        <v>-2.0429898115190532E-3</v>
      </c>
    </row>
    <row r="185" spans="2:11" ht="15" x14ac:dyDescent="0.25">
      <c r="B185" s="9" t="s">
        <v>2843</v>
      </c>
      <c r="C185" s="3" t="s">
        <v>2847</v>
      </c>
      <c r="D185" s="3" t="s">
        <v>254</v>
      </c>
      <c r="E185" s="3" t="s">
        <v>52</v>
      </c>
      <c r="F185" s="3" t="s">
        <v>2659</v>
      </c>
      <c r="G185" s="8">
        <v>-2141928.7442049994</v>
      </c>
      <c r="H185" s="8">
        <v>98.372399999999999</v>
      </c>
      <c r="I185" s="8">
        <v>-7513.7998948189988</v>
      </c>
      <c r="J185" s="39">
        <v>-3.6174258661091585</v>
      </c>
      <c r="K185" s="39">
        <v>-2.0647273489802515E-3</v>
      </c>
    </row>
    <row r="186" spans="2:11" ht="15" x14ac:dyDescent="0.25">
      <c r="B186" s="9" t="s">
        <v>2848</v>
      </c>
      <c r="C186" s="3" t="s">
        <v>2849</v>
      </c>
      <c r="D186" s="3" t="s">
        <v>254</v>
      </c>
      <c r="E186" s="3" t="s">
        <v>78</v>
      </c>
      <c r="F186" s="3" t="s">
        <v>2621</v>
      </c>
      <c r="G186" s="8">
        <v>2846807.5529829995</v>
      </c>
      <c r="H186" s="8">
        <v>100.20269999999999</v>
      </c>
      <c r="I186" s="8">
        <v>2852.5780320079998</v>
      </c>
      <c r="J186" s="39">
        <v>1.3733383511045809</v>
      </c>
      <c r="K186" s="39">
        <v>7.8386381860506816E-4</v>
      </c>
    </row>
    <row r="187" spans="2:11" ht="15" x14ac:dyDescent="0.25">
      <c r="B187" s="9" t="s">
        <v>2848</v>
      </c>
      <c r="C187" s="3" t="s">
        <v>2850</v>
      </c>
      <c r="D187" s="3" t="s">
        <v>254</v>
      </c>
      <c r="E187" s="3" t="s">
        <v>78</v>
      </c>
      <c r="F187" s="3" t="s">
        <v>2682</v>
      </c>
      <c r="G187" s="8">
        <v>6932583.8471129993</v>
      </c>
      <c r="H187" s="8">
        <v>98.437399999999997</v>
      </c>
      <c r="I187" s="8">
        <v>6824.2552918789988</v>
      </c>
      <c r="J187" s="39">
        <v>3.2854531602308614</v>
      </c>
      <c r="K187" s="39">
        <v>1.8752464445162334E-3</v>
      </c>
    </row>
    <row r="188" spans="2:11" ht="15" x14ac:dyDescent="0.25">
      <c r="B188" s="9" t="s">
        <v>2848</v>
      </c>
      <c r="C188" s="3" t="s">
        <v>2851</v>
      </c>
      <c r="D188" s="3" t="s">
        <v>254</v>
      </c>
      <c r="E188" s="3" t="s">
        <v>78</v>
      </c>
      <c r="F188" s="3" t="s">
        <v>2699</v>
      </c>
      <c r="G188" s="8">
        <v>2432339.7346809995</v>
      </c>
      <c r="H188" s="8">
        <v>98.957999999999998</v>
      </c>
      <c r="I188" s="8">
        <v>2406.9947545539999</v>
      </c>
      <c r="J188" s="39">
        <v>1.1588178027893103</v>
      </c>
      <c r="K188" s="39">
        <v>6.6142138041318829E-4</v>
      </c>
    </row>
    <row r="189" spans="2:11" ht="15" x14ac:dyDescent="0.25">
      <c r="B189" s="9" t="s">
        <v>2848</v>
      </c>
      <c r="C189" s="3" t="s">
        <v>2852</v>
      </c>
      <c r="D189" s="3" t="s">
        <v>254</v>
      </c>
      <c r="E189" s="3" t="s">
        <v>78</v>
      </c>
      <c r="F189" s="3" t="s">
        <v>2629</v>
      </c>
      <c r="G189" s="8">
        <v>7585147.7736759987</v>
      </c>
      <c r="H189" s="8">
        <v>98.593800000000002</v>
      </c>
      <c r="I189" s="8">
        <v>7478.4854257329989</v>
      </c>
      <c r="J189" s="39">
        <v>3.6004241525011484</v>
      </c>
      <c r="K189" s="39">
        <v>2.0550232377239937E-3</v>
      </c>
    </row>
    <row r="190" spans="2:11" ht="15" x14ac:dyDescent="0.25">
      <c r="B190" s="9" t="s">
        <v>2848</v>
      </c>
      <c r="C190" s="3" t="s">
        <v>2853</v>
      </c>
      <c r="D190" s="3" t="s">
        <v>254</v>
      </c>
      <c r="E190" s="3" t="s">
        <v>78</v>
      </c>
      <c r="F190" s="3" t="s">
        <v>2637</v>
      </c>
      <c r="G190" s="8">
        <v>5469403.532581999</v>
      </c>
      <c r="H190" s="8">
        <v>100.2094</v>
      </c>
      <c r="I190" s="8">
        <v>5480.856463578999</v>
      </c>
      <c r="J190" s="39">
        <v>2.6386904385693444</v>
      </c>
      <c r="K190" s="39">
        <v>1.5060920432536148E-3</v>
      </c>
    </row>
    <row r="191" spans="2:11" ht="15" x14ac:dyDescent="0.25">
      <c r="B191" s="9" t="s">
        <v>2848</v>
      </c>
      <c r="C191" s="3" t="s">
        <v>2854</v>
      </c>
      <c r="D191" s="3" t="s">
        <v>254</v>
      </c>
      <c r="E191" s="3" t="s">
        <v>78</v>
      </c>
      <c r="F191" s="3" t="s">
        <v>2641</v>
      </c>
      <c r="G191" s="8">
        <v>-419127.08910799993</v>
      </c>
      <c r="H191" s="8">
        <v>100.2842</v>
      </c>
      <c r="I191" s="8">
        <v>-420.31824838699993</v>
      </c>
      <c r="J191" s="39">
        <v>-0.20235701309549639</v>
      </c>
      <c r="K191" s="39">
        <v>-1.1549982630207093E-4</v>
      </c>
    </row>
    <row r="192" spans="2:11" ht="15" x14ac:dyDescent="0.25">
      <c r="B192" s="9" t="s">
        <v>2848</v>
      </c>
      <c r="C192" s="3" t="s">
        <v>2855</v>
      </c>
      <c r="D192" s="3" t="s">
        <v>254</v>
      </c>
      <c r="E192" s="3" t="s">
        <v>78</v>
      </c>
      <c r="F192" s="3" t="s">
        <v>2738</v>
      </c>
      <c r="G192" s="8">
        <v>-1878158.2803779999</v>
      </c>
      <c r="H192" s="8">
        <v>100.2775</v>
      </c>
      <c r="I192" s="8">
        <v>-1883.3701697219997</v>
      </c>
      <c r="J192" s="39">
        <v>-0.90672523394035309</v>
      </c>
      <c r="K192" s="39">
        <v>-5.1753386463750974E-4</v>
      </c>
    </row>
    <row r="193" spans="2:11" ht="15" x14ac:dyDescent="0.25">
      <c r="B193" s="9" t="s">
        <v>2848</v>
      </c>
      <c r="C193" s="3" t="s">
        <v>2856</v>
      </c>
      <c r="D193" s="3" t="s">
        <v>254</v>
      </c>
      <c r="E193" s="3" t="s">
        <v>78</v>
      </c>
      <c r="F193" s="3" t="s">
        <v>2659</v>
      </c>
      <c r="G193" s="8">
        <v>7732362.7665799987</v>
      </c>
      <c r="H193" s="8">
        <v>98.070400000000006</v>
      </c>
      <c r="I193" s="8">
        <v>7583.1590946359993</v>
      </c>
      <c r="J193" s="39">
        <v>3.6508179935257608</v>
      </c>
      <c r="K193" s="39">
        <v>2.0837866583537008E-3</v>
      </c>
    </row>
    <row r="194" spans="2:11" ht="15" x14ac:dyDescent="0.25">
      <c r="B194" s="9" t="s">
        <v>2857</v>
      </c>
      <c r="C194" s="3" t="s">
        <v>2858</v>
      </c>
      <c r="D194" s="3" t="s">
        <v>254</v>
      </c>
      <c r="E194" s="3" t="s">
        <v>50</v>
      </c>
      <c r="F194" s="3" t="s">
        <v>2637</v>
      </c>
      <c r="G194" s="8">
        <v>-522814.86552099988</v>
      </c>
      <c r="H194" s="8">
        <v>100.1662</v>
      </c>
      <c r="I194" s="8">
        <v>-2126.9940564439994</v>
      </c>
      <c r="J194" s="39">
        <v>-1.0240149357911952</v>
      </c>
      <c r="K194" s="39">
        <v>-5.8447960565020626E-4</v>
      </c>
    </row>
    <row r="195" spans="2:11" ht="15" x14ac:dyDescent="0.25">
      <c r="B195" s="9" t="s">
        <v>2859</v>
      </c>
      <c r="C195" s="3" t="s">
        <v>2860</v>
      </c>
      <c r="D195" s="3" t="s">
        <v>254</v>
      </c>
      <c r="E195" s="3" t="s">
        <v>52</v>
      </c>
      <c r="F195" s="3" t="s">
        <v>2699</v>
      </c>
      <c r="G195" s="8">
        <v>-1266732.0530239998</v>
      </c>
      <c r="H195" s="8">
        <v>99.104399999999998</v>
      </c>
      <c r="I195" s="8">
        <v>-4476.7107579019994</v>
      </c>
      <c r="J195" s="39">
        <v>-2.155256929571709</v>
      </c>
      <c r="K195" s="39">
        <v>-1.2301614715196016E-3</v>
      </c>
    </row>
    <row r="196" spans="2:11" ht="15" x14ac:dyDescent="0.25">
      <c r="B196" s="9" t="s">
        <v>2859</v>
      </c>
      <c r="C196" s="3" t="s">
        <v>2861</v>
      </c>
      <c r="D196" s="3" t="s">
        <v>254</v>
      </c>
      <c r="E196" s="3" t="s">
        <v>52</v>
      </c>
      <c r="F196" s="3" t="s">
        <v>2721</v>
      </c>
      <c r="G196" s="8">
        <v>-1566141.4473759998</v>
      </c>
      <c r="H196" s="8">
        <v>98.914199999999994</v>
      </c>
      <c r="I196" s="8">
        <v>-5524.2199871959992</v>
      </c>
      <c r="J196" s="39">
        <v>-2.6595672697564425</v>
      </c>
      <c r="K196" s="39">
        <v>-1.5180079652123441E-3</v>
      </c>
    </row>
    <row r="197" spans="2:11" ht="15" x14ac:dyDescent="0.25">
      <c r="B197" s="9" t="s">
        <v>2859</v>
      </c>
      <c r="C197" s="3" t="s">
        <v>2862</v>
      </c>
      <c r="D197" s="3" t="s">
        <v>254</v>
      </c>
      <c r="E197" s="3" t="s">
        <v>52</v>
      </c>
      <c r="F197" s="3" t="s">
        <v>2863</v>
      </c>
      <c r="G197" s="8">
        <v>-3662007.2078339993</v>
      </c>
      <c r="H197" s="8">
        <v>99.151799999999994</v>
      </c>
      <c r="I197" s="8">
        <v>-12947.953659532997</v>
      </c>
      <c r="J197" s="39">
        <v>-6.2336318689394234</v>
      </c>
      <c r="K197" s="39">
        <v>-3.5579858937420782E-3</v>
      </c>
    </row>
    <row r="198" spans="2:11" ht="15" x14ac:dyDescent="0.25">
      <c r="B198" s="9" t="s">
        <v>2859</v>
      </c>
      <c r="C198" s="3" t="s">
        <v>2864</v>
      </c>
      <c r="D198" s="3" t="s">
        <v>254</v>
      </c>
      <c r="E198" s="3" t="s">
        <v>52</v>
      </c>
      <c r="F198" s="3" t="s">
        <v>2726</v>
      </c>
      <c r="G198" s="8">
        <v>575787.29682899988</v>
      </c>
      <c r="H198" s="8">
        <v>99.151799999999994</v>
      </c>
      <c r="I198" s="8">
        <v>2035.8417703739999</v>
      </c>
      <c r="J198" s="39">
        <v>0.98013079700650907</v>
      </c>
      <c r="K198" s="39">
        <v>5.5943174430104093E-4</v>
      </c>
    </row>
    <row r="199" spans="2:11" ht="15" x14ac:dyDescent="0.25">
      <c r="B199" s="9" t="s">
        <v>2859</v>
      </c>
      <c r="C199" s="3" t="s">
        <v>2865</v>
      </c>
      <c r="D199" s="3" t="s">
        <v>254</v>
      </c>
      <c r="E199" s="3" t="s">
        <v>52</v>
      </c>
      <c r="F199" s="3" t="s">
        <v>2659</v>
      </c>
      <c r="G199" s="8">
        <v>-1358858.0205169998</v>
      </c>
      <c r="H199" s="8">
        <v>98.372399999999999</v>
      </c>
      <c r="I199" s="8">
        <v>-4766.8192882319991</v>
      </c>
      <c r="J199" s="39">
        <v>-2.2949260871597734</v>
      </c>
      <c r="K199" s="39">
        <v>-1.3098807913218022E-3</v>
      </c>
    </row>
    <row r="200" spans="2:11" ht="15" x14ac:dyDescent="0.25">
      <c r="B200" s="9" t="s">
        <v>2866</v>
      </c>
      <c r="C200" s="3" t="s">
        <v>2867</v>
      </c>
      <c r="D200" s="3" t="s">
        <v>254</v>
      </c>
      <c r="E200" s="3" t="s">
        <v>58</v>
      </c>
      <c r="F200" s="3" t="s">
        <v>2649</v>
      </c>
      <c r="G200" s="8">
        <v>-817617.96149799984</v>
      </c>
      <c r="H200" s="8">
        <v>99.105500000000006</v>
      </c>
      <c r="I200" s="8">
        <v>-3663.8722340189997</v>
      </c>
      <c r="J200" s="39">
        <v>-1.7639258930223014</v>
      </c>
      <c r="K200" s="39">
        <v>-1.0068004619027231E-3</v>
      </c>
    </row>
    <row r="201" spans="2:11" ht="15" x14ac:dyDescent="0.25">
      <c r="B201" s="9" t="s">
        <v>2868</v>
      </c>
      <c r="C201" s="3" t="s">
        <v>2869</v>
      </c>
      <c r="D201" s="3" t="s">
        <v>254</v>
      </c>
      <c r="E201" s="3" t="s">
        <v>78</v>
      </c>
      <c r="F201" s="3" t="s">
        <v>2699</v>
      </c>
      <c r="G201" s="8">
        <v>4614704.8691679994</v>
      </c>
      <c r="H201" s="8">
        <v>98.015699999999995</v>
      </c>
      <c r="I201" s="8">
        <v>4523.135280563999</v>
      </c>
      <c r="J201" s="39">
        <v>2.1776074408243558</v>
      </c>
      <c r="K201" s="39">
        <v>1.2429185295921327E-3</v>
      </c>
    </row>
    <row r="202" spans="2:11" ht="15" x14ac:dyDescent="0.25">
      <c r="B202" s="9" t="s">
        <v>2868</v>
      </c>
      <c r="C202" s="3" t="s">
        <v>2870</v>
      </c>
      <c r="D202" s="3" t="s">
        <v>254</v>
      </c>
      <c r="E202" s="3" t="s">
        <v>78</v>
      </c>
      <c r="F202" s="3" t="s">
        <v>2721</v>
      </c>
      <c r="G202" s="8">
        <v>5648758.9723949991</v>
      </c>
      <c r="H202" s="8">
        <v>98.118399999999994</v>
      </c>
      <c r="I202" s="8">
        <v>5542.4719235329994</v>
      </c>
      <c r="J202" s="39">
        <v>2.66835443837103</v>
      </c>
      <c r="K202" s="39">
        <v>1.5230234397597612E-3</v>
      </c>
    </row>
    <row r="203" spans="2:11" ht="15" x14ac:dyDescent="0.25">
      <c r="B203" s="9" t="s">
        <v>2868</v>
      </c>
      <c r="C203" s="3" t="s">
        <v>2871</v>
      </c>
      <c r="D203" s="3" t="s">
        <v>254</v>
      </c>
      <c r="E203" s="3" t="s">
        <v>78</v>
      </c>
      <c r="F203" s="3" t="s">
        <v>2863</v>
      </c>
      <c r="G203" s="8">
        <v>13275508.529840998</v>
      </c>
      <c r="H203" s="8">
        <v>98.419700000000006</v>
      </c>
      <c r="I203" s="8">
        <v>13065.715668552999</v>
      </c>
      <c r="J203" s="39">
        <v>6.2903269291535864</v>
      </c>
      <c r="K203" s="39">
        <v>3.590345877252168E-3</v>
      </c>
    </row>
    <row r="204" spans="2:11" ht="15" x14ac:dyDescent="0.25">
      <c r="B204" s="9" t="s">
        <v>2868</v>
      </c>
      <c r="C204" s="3" t="s">
        <v>2872</v>
      </c>
      <c r="D204" s="3" t="s">
        <v>254</v>
      </c>
      <c r="E204" s="3" t="s">
        <v>78</v>
      </c>
      <c r="F204" s="3" t="s">
        <v>2726</v>
      </c>
      <c r="G204" s="8">
        <v>-2063391.3569169994</v>
      </c>
      <c r="H204" s="8">
        <v>98.502799999999993</v>
      </c>
      <c r="I204" s="8">
        <v>-2032.4982615219997</v>
      </c>
      <c r="J204" s="39">
        <v>-0.97852110609457366</v>
      </c>
      <c r="K204" s="39">
        <v>-5.5851297693101248E-4</v>
      </c>
    </row>
    <row r="205" spans="2:11" ht="15" x14ac:dyDescent="0.25">
      <c r="B205" s="9" t="s">
        <v>2868</v>
      </c>
      <c r="C205" s="3" t="s">
        <v>2873</v>
      </c>
      <c r="D205" s="3" t="s">
        <v>254</v>
      </c>
      <c r="E205" s="3" t="s">
        <v>78</v>
      </c>
      <c r="F205" s="3" t="s">
        <v>2637</v>
      </c>
      <c r="G205" s="8">
        <v>2103963.8633159995</v>
      </c>
      <c r="H205" s="8">
        <v>100.2144</v>
      </c>
      <c r="I205" s="8">
        <v>2108.4747617969997</v>
      </c>
      <c r="J205" s="39">
        <v>1.0150990508307312</v>
      </c>
      <c r="K205" s="39">
        <v>5.7939066334714473E-4</v>
      </c>
    </row>
    <row r="206" spans="2:11" ht="15" x14ac:dyDescent="0.25">
      <c r="B206" s="9" t="s">
        <v>2868</v>
      </c>
      <c r="C206" s="3" t="s">
        <v>2874</v>
      </c>
      <c r="D206" s="3" t="s">
        <v>254</v>
      </c>
      <c r="E206" s="3" t="s">
        <v>78</v>
      </c>
      <c r="F206" s="3" t="s">
        <v>2649</v>
      </c>
      <c r="G206" s="8">
        <v>3785571.1617339994</v>
      </c>
      <c r="H206" s="8">
        <v>99.078699999999998</v>
      </c>
      <c r="I206" s="8">
        <v>3750.6946947359997</v>
      </c>
      <c r="J206" s="39">
        <v>1.8057254910357494</v>
      </c>
      <c r="K206" s="39">
        <v>1.0306585246216628E-3</v>
      </c>
    </row>
    <row r="207" spans="2:11" ht="15" x14ac:dyDescent="0.25">
      <c r="B207" s="9" t="s">
        <v>2868</v>
      </c>
      <c r="C207" s="3" t="s">
        <v>2875</v>
      </c>
      <c r="D207" s="3" t="s">
        <v>254</v>
      </c>
      <c r="E207" s="3" t="s">
        <v>78</v>
      </c>
      <c r="F207" s="3" t="s">
        <v>2659</v>
      </c>
      <c r="G207" s="8">
        <v>4906836.3120869994</v>
      </c>
      <c r="H207" s="8">
        <v>98.070899999999995</v>
      </c>
      <c r="I207" s="8">
        <v>4812.1785327679991</v>
      </c>
      <c r="J207" s="39">
        <v>2.3167637334570665</v>
      </c>
      <c r="K207" s="39">
        <v>1.322345120161214E-3</v>
      </c>
    </row>
    <row r="208" spans="2:11" x14ac:dyDescent="0.2">
      <c r="B208" s="42"/>
      <c r="C208" s="43"/>
      <c r="D208" s="43"/>
      <c r="E208" s="43"/>
      <c r="F208" s="43"/>
      <c r="G208" s="12"/>
      <c r="H208" s="12"/>
      <c r="I208" s="12"/>
      <c r="J208" s="12"/>
      <c r="K208" s="12"/>
    </row>
    <row r="209" spans="2:11" ht="15" x14ac:dyDescent="0.25">
      <c r="B209" s="7" t="s">
        <v>2608</v>
      </c>
      <c r="C209" s="35"/>
      <c r="D209" s="35"/>
      <c r="E209" s="35"/>
      <c r="F209" s="35"/>
      <c r="G209" s="8"/>
      <c r="H209" s="8"/>
      <c r="I209" s="8">
        <v>-851.08453098501195</v>
      </c>
      <c r="J209" s="39">
        <v>-0.40974410281453572</v>
      </c>
      <c r="K209" s="39">
        <v>-2.3387068221373164E-4</v>
      </c>
    </row>
    <row r="210" spans="2:11" ht="15" x14ac:dyDescent="0.25">
      <c r="B210" s="9" t="s">
        <v>2619</v>
      </c>
      <c r="C210" s="3" t="s">
        <v>2876</v>
      </c>
      <c r="D210" s="3" t="s">
        <v>254</v>
      </c>
      <c r="E210" s="3" t="s">
        <v>50</v>
      </c>
      <c r="F210" s="3" t="s">
        <v>2329</v>
      </c>
      <c r="G210" s="8">
        <v>4895408.647251999</v>
      </c>
      <c r="H210" s="8">
        <v>100.04649999999999</v>
      </c>
      <c r="I210" s="8">
        <v>19892.437445904998</v>
      </c>
      <c r="J210" s="39">
        <v>9.5769675482565653</v>
      </c>
      <c r="K210" s="39">
        <v>5.4662700906846955E-3</v>
      </c>
    </row>
    <row r="211" spans="2:11" ht="15" x14ac:dyDescent="0.25">
      <c r="B211" s="9" t="s">
        <v>2619</v>
      </c>
      <c r="C211" s="3" t="s">
        <v>2877</v>
      </c>
      <c r="D211" s="3" t="s">
        <v>254</v>
      </c>
      <c r="E211" s="3" t="s">
        <v>50</v>
      </c>
      <c r="F211" s="3" t="s">
        <v>2878</v>
      </c>
      <c r="G211" s="8">
        <v>-2232204.4311219999</v>
      </c>
      <c r="H211" s="8">
        <v>100.0693</v>
      </c>
      <c r="I211" s="8">
        <v>-9072.6044812929977</v>
      </c>
      <c r="J211" s="39">
        <v>-4.3678930212444458</v>
      </c>
      <c r="K211" s="39">
        <v>-2.4930733931207106E-3</v>
      </c>
    </row>
    <row r="212" spans="2:11" ht="15" x14ac:dyDescent="0.25">
      <c r="B212" s="9" t="s">
        <v>2619</v>
      </c>
      <c r="C212" s="3" t="s">
        <v>2879</v>
      </c>
      <c r="D212" s="3" t="s">
        <v>254</v>
      </c>
      <c r="E212" s="3" t="s">
        <v>50</v>
      </c>
      <c r="F212" s="3" t="s">
        <v>2880</v>
      </c>
      <c r="G212" s="8">
        <v>-4250504.5143739991</v>
      </c>
      <c r="H212" s="8">
        <v>100.04649999999999</v>
      </c>
      <c r="I212" s="8">
        <v>-17271.876825409996</v>
      </c>
      <c r="J212" s="39">
        <v>-8.3153311053134633</v>
      </c>
      <c r="K212" s="39">
        <v>-4.7461626538966113E-3</v>
      </c>
    </row>
    <row r="213" spans="2:11" ht="15" x14ac:dyDescent="0.25">
      <c r="B213" s="9" t="s">
        <v>2619</v>
      </c>
      <c r="C213" s="3" t="s">
        <v>2881</v>
      </c>
      <c r="D213" s="3" t="s">
        <v>254</v>
      </c>
      <c r="E213" s="3" t="s">
        <v>50</v>
      </c>
      <c r="F213" s="3" t="s">
        <v>2882</v>
      </c>
      <c r="G213" s="8">
        <v>-644904.13317099994</v>
      </c>
      <c r="H213" s="8">
        <v>100.04649999999999</v>
      </c>
      <c r="I213" s="8">
        <v>-2620.5606216669994</v>
      </c>
      <c r="J213" s="39">
        <v>-1.2616364435073444</v>
      </c>
      <c r="K213" s="39">
        <v>-7.201074371101392E-4</v>
      </c>
    </row>
    <row r="214" spans="2:11" ht="15" x14ac:dyDescent="0.25">
      <c r="B214" s="9" t="s">
        <v>2619</v>
      </c>
      <c r="C214" s="3" t="s">
        <v>2883</v>
      </c>
      <c r="D214" s="3" t="s">
        <v>254</v>
      </c>
      <c r="E214" s="3" t="s">
        <v>50</v>
      </c>
      <c r="F214" s="3" t="s">
        <v>2655</v>
      </c>
      <c r="G214" s="8">
        <v>1151574.5938889997</v>
      </c>
      <c r="H214" s="8">
        <v>100.0693</v>
      </c>
      <c r="I214" s="8">
        <v>4680.4766946359996</v>
      </c>
      <c r="J214" s="39">
        <v>2.2533575152263516</v>
      </c>
      <c r="K214" s="39">
        <v>1.2861545919453092E-3</v>
      </c>
    </row>
    <row r="215" spans="2:11" ht="15" x14ac:dyDescent="0.25">
      <c r="B215" s="9" t="s">
        <v>2672</v>
      </c>
      <c r="C215" s="3" t="s">
        <v>2884</v>
      </c>
      <c r="D215" s="3" t="s">
        <v>254</v>
      </c>
      <c r="E215" s="3" t="s">
        <v>52</v>
      </c>
      <c r="F215" s="3" t="s">
        <v>2329</v>
      </c>
      <c r="G215" s="8">
        <v>-2638244.1811539996</v>
      </c>
      <c r="H215" s="8">
        <v>100</v>
      </c>
      <c r="I215" s="8">
        <v>-9407.9787499939994</v>
      </c>
      <c r="J215" s="39">
        <v>-4.5293548077451717</v>
      </c>
      <c r="K215" s="39">
        <v>-2.585231347075364E-3</v>
      </c>
    </row>
    <row r="216" spans="2:11" ht="15" x14ac:dyDescent="0.25">
      <c r="B216" s="9" t="s">
        <v>2672</v>
      </c>
      <c r="C216" s="3" t="s">
        <v>2885</v>
      </c>
      <c r="D216" s="3" t="s">
        <v>254</v>
      </c>
      <c r="E216" s="3" t="s">
        <v>52</v>
      </c>
      <c r="F216" s="3" t="s">
        <v>2329</v>
      </c>
      <c r="G216" s="8">
        <v>-5718816.3820119994</v>
      </c>
      <c r="H216" s="8">
        <v>102.90730000000001</v>
      </c>
      <c r="I216" s="8">
        <v>-20986.193606407</v>
      </c>
      <c r="J216" s="39">
        <v>-10.103542900488712</v>
      </c>
      <c r="K216" s="39">
        <v>-5.7668248418514517E-3</v>
      </c>
    </row>
    <row r="217" spans="2:11" ht="15" x14ac:dyDescent="0.25">
      <c r="B217" s="9" t="s">
        <v>2672</v>
      </c>
      <c r="C217" s="3" t="s">
        <v>2886</v>
      </c>
      <c r="D217" s="3" t="s">
        <v>254</v>
      </c>
      <c r="E217" s="3" t="s">
        <v>52</v>
      </c>
      <c r="F217" s="3" t="s">
        <v>2878</v>
      </c>
      <c r="G217" s="8">
        <v>2585115.9619129994</v>
      </c>
      <c r="H217" s="8">
        <v>102.8426</v>
      </c>
      <c r="I217" s="8">
        <v>9480.5692717399979</v>
      </c>
      <c r="J217" s="39">
        <v>4.564302615069586</v>
      </c>
      <c r="K217" s="39">
        <v>2.6051785958208433E-3</v>
      </c>
    </row>
    <row r="218" spans="2:11" ht="15" x14ac:dyDescent="0.25">
      <c r="B218" s="9" t="s">
        <v>2672</v>
      </c>
      <c r="C218" s="3" t="s">
        <v>2887</v>
      </c>
      <c r="D218" s="3" t="s">
        <v>254</v>
      </c>
      <c r="E218" s="3" t="s">
        <v>52</v>
      </c>
      <c r="F218" s="3" t="s">
        <v>2880</v>
      </c>
      <c r="G218" s="8">
        <v>4917408.6723399991</v>
      </c>
      <c r="H218" s="8">
        <v>102.63079999999999</v>
      </c>
      <c r="I218" s="8">
        <v>17996.802715685997</v>
      </c>
      <c r="J218" s="39">
        <v>8.6643376936183802</v>
      </c>
      <c r="K218" s="39">
        <v>4.9453660306951856E-3</v>
      </c>
    </row>
    <row r="219" spans="2:11" ht="15" x14ac:dyDescent="0.25">
      <c r="B219" s="9" t="s">
        <v>2672</v>
      </c>
      <c r="C219" s="3" t="s">
        <v>2888</v>
      </c>
      <c r="D219" s="3" t="s">
        <v>254</v>
      </c>
      <c r="E219" s="3" t="s">
        <v>52</v>
      </c>
      <c r="F219" s="3" t="s">
        <v>2699</v>
      </c>
      <c r="G219" s="8">
        <v>1729515.6301599997</v>
      </c>
      <c r="H219" s="8">
        <v>99.832400000000007</v>
      </c>
      <c r="I219" s="8">
        <v>6157.1140062089989</v>
      </c>
      <c r="J219" s="39">
        <v>2.9642662538832427</v>
      </c>
      <c r="K219" s="39">
        <v>1.6919217782436461E-3</v>
      </c>
    </row>
    <row r="220" spans="2:11" ht="15" x14ac:dyDescent="0.25">
      <c r="B220" s="9" t="s">
        <v>2672</v>
      </c>
      <c r="C220" s="3" t="s">
        <v>2889</v>
      </c>
      <c r="D220" s="3" t="s">
        <v>254</v>
      </c>
      <c r="E220" s="3" t="s">
        <v>52</v>
      </c>
      <c r="F220" s="3" t="s">
        <v>2882</v>
      </c>
      <c r="G220" s="8">
        <v>731192.30648199993</v>
      </c>
      <c r="H220" s="8">
        <v>101.1307</v>
      </c>
      <c r="I220" s="8">
        <v>2636.9139960259995</v>
      </c>
      <c r="J220" s="39">
        <v>1.2695095729801167</v>
      </c>
      <c r="K220" s="39">
        <v>7.2460120321514584E-4</v>
      </c>
    </row>
    <row r="221" spans="2:11" ht="15" x14ac:dyDescent="0.25">
      <c r="B221" s="9" t="s">
        <v>2672</v>
      </c>
      <c r="C221" s="3" t="s">
        <v>2890</v>
      </c>
      <c r="D221" s="3" t="s">
        <v>254</v>
      </c>
      <c r="E221" s="3" t="s">
        <v>52</v>
      </c>
      <c r="F221" s="3" t="s">
        <v>2633</v>
      </c>
      <c r="G221" s="8">
        <v>908728.55157899985</v>
      </c>
      <c r="H221" s="8">
        <v>99.832400000000007</v>
      </c>
      <c r="I221" s="8">
        <v>3235.0938005229996</v>
      </c>
      <c r="J221" s="39">
        <v>1.5574958286246974</v>
      </c>
      <c r="K221" s="39">
        <v>8.8897584976438935E-4</v>
      </c>
    </row>
    <row r="222" spans="2:11" ht="15" x14ac:dyDescent="0.25">
      <c r="B222" s="9" t="s">
        <v>2672</v>
      </c>
      <c r="C222" s="3" t="s">
        <v>2891</v>
      </c>
      <c r="D222" s="3" t="s">
        <v>254</v>
      </c>
      <c r="E222" s="3" t="s">
        <v>52</v>
      </c>
      <c r="F222" s="3" t="s">
        <v>2655</v>
      </c>
      <c r="G222" s="8">
        <v>-1284834.8056369997</v>
      </c>
      <c r="H222" s="8">
        <v>100.38339999999999</v>
      </c>
      <c r="I222" s="8">
        <v>-4599.2872349749987</v>
      </c>
      <c r="J222" s="39">
        <v>-2.2142698557804774</v>
      </c>
      <c r="K222" s="39">
        <v>-1.2638444292902475E-3</v>
      </c>
    </row>
    <row r="223" spans="2:11" ht="15" x14ac:dyDescent="0.25">
      <c r="B223" s="9" t="s">
        <v>2750</v>
      </c>
      <c r="C223" s="3" t="s">
        <v>2892</v>
      </c>
      <c r="D223" s="3" t="s">
        <v>254</v>
      </c>
      <c r="E223" s="3" t="s">
        <v>55</v>
      </c>
      <c r="F223" s="3" t="s">
        <v>2329</v>
      </c>
      <c r="G223" s="8">
        <v>295799937.59122896</v>
      </c>
      <c r="H223" s="8">
        <v>97.346500000000006</v>
      </c>
      <c r="I223" s="8">
        <v>9538.3715766389978</v>
      </c>
      <c r="J223" s="39">
        <v>4.5921308186136471</v>
      </c>
      <c r="K223" s="39">
        <v>2.6210621702345499E-3</v>
      </c>
    </row>
    <row r="224" spans="2:11" ht="15" x14ac:dyDescent="0.25">
      <c r="B224" s="9" t="s">
        <v>2750</v>
      </c>
      <c r="C224" s="3" t="s">
        <v>2893</v>
      </c>
      <c r="D224" s="3" t="s">
        <v>254</v>
      </c>
      <c r="E224" s="3" t="s">
        <v>55</v>
      </c>
      <c r="F224" s="3" t="s">
        <v>2699</v>
      </c>
      <c r="G224" s="8">
        <v>-191007706.16254798</v>
      </c>
      <c r="H224" s="8">
        <v>98.882400000000004</v>
      </c>
      <c r="I224" s="8">
        <v>-6256.4178044629989</v>
      </c>
      <c r="J224" s="39">
        <v>-3.0120748372146409</v>
      </c>
      <c r="K224" s="39">
        <v>-1.719209604773872E-3</v>
      </c>
    </row>
    <row r="225" spans="2:11" ht="15" x14ac:dyDescent="0.25">
      <c r="B225" s="9" t="s">
        <v>2750</v>
      </c>
      <c r="C225" s="3" t="s">
        <v>2894</v>
      </c>
      <c r="D225" s="3" t="s">
        <v>254</v>
      </c>
      <c r="E225" s="3" t="s">
        <v>55</v>
      </c>
      <c r="F225" s="3" t="s">
        <v>2633</v>
      </c>
      <c r="G225" s="8">
        <v>-101032440.33200198</v>
      </c>
      <c r="H225" s="8">
        <v>99.1357</v>
      </c>
      <c r="I225" s="8">
        <v>-3317.7750546249995</v>
      </c>
      <c r="J225" s="39">
        <v>-1.5973016940213993</v>
      </c>
      <c r="K225" s="39">
        <v>-9.116959446540733E-4</v>
      </c>
    </row>
    <row r="226" spans="2:11" ht="15" x14ac:dyDescent="0.25">
      <c r="B226" s="9" t="s">
        <v>2612</v>
      </c>
      <c r="C226" s="3" t="s">
        <v>2895</v>
      </c>
      <c r="D226" s="3" t="s">
        <v>254</v>
      </c>
      <c r="E226" s="3" t="s">
        <v>78</v>
      </c>
      <c r="F226" s="3" t="s">
        <v>2329</v>
      </c>
      <c r="G226" s="8">
        <v>29.313823999999997</v>
      </c>
      <c r="H226" s="8">
        <v>-725.99199999999996</v>
      </c>
      <c r="I226" s="8">
        <v>-0.212816019</v>
      </c>
      <c r="J226" s="39">
        <v>-1.0245763563437605E-4</v>
      </c>
      <c r="K226" s="39">
        <v>-5.848000490848655E-8</v>
      </c>
    </row>
    <row r="227" spans="2:11" ht="15" x14ac:dyDescent="0.25">
      <c r="B227" s="9" t="s">
        <v>2612</v>
      </c>
      <c r="C227" s="3" t="s">
        <v>2896</v>
      </c>
      <c r="D227" s="3" t="s">
        <v>254</v>
      </c>
      <c r="E227" s="3" t="s">
        <v>78</v>
      </c>
      <c r="F227" s="3" t="s">
        <v>2699</v>
      </c>
      <c r="G227" s="8">
        <v>29.313823999999997</v>
      </c>
      <c r="H227" s="8">
        <v>35904.557000000001</v>
      </c>
      <c r="I227" s="8">
        <v>10.524998730999998</v>
      </c>
      <c r="J227" s="39">
        <v>5.0671302381286821E-3</v>
      </c>
      <c r="K227" s="39">
        <v>2.8921787952940452E-6</v>
      </c>
    </row>
    <row r="228" spans="2:11" ht="15" x14ac:dyDescent="0.25">
      <c r="B228" s="9" t="s">
        <v>2612</v>
      </c>
      <c r="C228" s="3" t="s">
        <v>2897</v>
      </c>
      <c r="D228" s="3" t="s">
        <v>254</v>
      </c>
      <c r="E228" s="3" t="s">
        <v>78</v>
      </c>
      <c r="F228" s="3" t="s">
        <v>2633</v>
      </c>
      <c r="G228" s="8">
        <v>29.313823999999997</v>
      </c>
      <c r="H228" s="8">
        <v>18151.02</v>
      </c>
      <c r="I228" s="8">
        <v>5.320758099999999</v>
      </c>
      <c r="J228" s="39">
        <v>2.5616130649848069E-3</v>
      </c>
      <c r="K228" s="39">
        <v>1.4620983949750019E-6</v>
      </c>
    </row>
    <row r="229" spans="2:11" ht="15" x14ac:dyDescent="0.25">
      <c r="B229" s="9" t="s">
        <v>2838</v>
      </c>
      <c r="C229" s="3" t="s">
        <v>2898</v>
      </c>
      <c r="D229" s="3" t="s">
        <v>254</v>
      </c>
      <c r="E229" s="3" t="s">
        <v>50</v>
      </c>
      <c r="F229" s="3" t="s">
        <v>2329</v>
      </c>
      <c r="G229" s="8">
        <v>2198536.8179209996</v>
      </c>
      <c r="H229" s="8">
        <v>100.04649999999999</v>
      </c>
      <c r="I229" s="8">
        <v>8933.7293930199976</v>
      </c>
      <c r="J229" s="39">
        <v>4.3010333306073099</v>
      </c>
      <c r="K229" s="39">
        <v>2.4549117176884136E-3</v>
      </c>
    </row>
    <row r="230" spans="2:11" ht="15" x14ac:dyDescent="0.25">
      <c r="B230" s="9" t="s">
        <v>2838</v>
      </c>
      <c r="C230" s="3" t="s">
        <v>2899</v>
      </c>
      <c r="D230" s="3" t="s">
        <v>254</v>
      </c>
      <c r="E230" s="3" t="s">
        <v>50</v>
      </c>
      <c r="F230" s="3" t="s">
        <v>2900</v>
      </c>
      <c r="G230" s="8">
        <v>-732845.60616899992</v>
      </c>
      <c r="H230" s="8">
        <v>100.04649999999999</v>
      </c>
      <c r="I230" s="8">
        <v>-2977.9097984549994</v>
      </c>
      <c r="J230" s="39">
        <v>-1.433677777245427</v>
      </c>
      <c r="K230" s="39">
        <v>-8.1830390611093318E-4</v>
      </c>
    </row>
    <row r="231" spans="2:11" ht="15" x14ac:dyDescent="0.25">
      <c r="B231" s="9" t="s">
        <v>2838</v>
      </c>
      <c r="C231" s="3" t="s">
        <v>2901</v>
      </c>
      <c r="D231" s="3" t="s">
        <v>254</v>
      </c>
      <c r="E231" s="3" t="s">
        <v>50</v>
      </c>
      <c r="F231" s="3" t="s">
        <v>2713</v>
      </c>
      <c r="G231" s="8">
        <v>-595070.6322639999</v>
      </c>
      <c r="H231" s="8">
        <v>100.04649999999999</v>
      </c>
      <c r="I231" s="8">
        <v>-2418.0627564719994</v>
      </c>
      <c r="J231" s="39">
        <v>-1.1641463551842077</v>
      </c>
      <c r="K231" s="39">
        <v>-6.6446277179684973E-4</v>
      </c>
    </row>
    <row r="232" spans="2:11" ht="15" x14ac:dyDescent="0.25">
      <c r="B232" s="9" t="s">
        <v>2838</v>
      </c>
      <c r="C232" s="3" t="s">
        <v>2902</v>
      </c>
      <c r="D232" s="3" t="s">
        <v>254</v>
      </c>
      <c r="E232" s="3" t="s">
        <v>50</v>
      </c>
      <c r="F232" s="3" t="s">
        <v>2903</v>
      </c>
      <c r="G232" s="8">
        <v>-1289808.2666349998</v>
      </c>
      <c r="H232" s="8">
        <v>100.04649999999999</v>
      </c>
      <c r="I232" s="8">
        <v>-5241.1212445069987</v>
      </c>
      <c r="J232" s="39">
        <v>-2.5232728875794148</v>
      </c>
      <c r="K232" s="39">
        <v>-1.4402148745426087E-3</v>
      </c>
    </row>
    <row r="233" spans="2:11" ht="15" x14ac:dyDescent="0.25">
      <c r="B233" s="9" t="s">
        <v>2838</v>
      </c>
      <c r="C233" s="3" t="s">
        <v>2904</v>
      </c>
      <c r="D233" s="3" t="s">
        <v>254</v>
      </c>
      <c r="E233" s="3" t="s">
        <v>50</v>
      </c>
      <c r="F233" s="3" t="s">
        <v>2639</v>
      </c>
      <c r="G233" s="8">
        <v>67421.79574099998</v>
      </c>
      <c r="H233" s="8">
        <v>100.04649999999999</v>
      </c>
      <c r="I233" s="8">
        <v>273.96770131499994</v>
      </c>
      <c r="J233" s="39">
        <v>0.1318983554378011</v>
      </c>
      <c r="K233" s="39">
        <v>7.5283959322949154E-5</v>
      </c>
    </row>
    <row r="234" spans="2:11" ht="15" x14ac:dyDescent="0.25">
      <c r="B234" s="9" t="s">
        <v>2838</v>
      </c>
      <c r="C234" s="3" t="s">
        <v>2905</v>
      </c>
      <c r="D234" s="3" t="s">
        <v>254</v>
      </c>
      <c r="E234" s="3" t="s">
        <v>50</v>
      </c>
      <c r="F234" s="3" t="s">
        <v>2906</v>
      </c>
      <c r="G234" s="8">
        <v>351765.89111399994</v>
      </c>
      <c r="H234" s="8">
        <v>100.04649999999999</v>
      </c>
      <c r="I234" s="8">
        <v>1429.3967039269999</v>
      </c>
      <c r="J234" s="39">
        <v>0.68816533339969421</v>
      </c>
      <c r="K234" s="39">
        <v>3.9278587511697345E-4</v>
      </c>
    </row>
    <row r="235" spans="2:11" ht="15" x14ac:dyDescent="0.25">
      <c r="B235" s="9" t="s">
        <v>2843</v>
      </c>
      <c r="C235" s="3" t="s">
        <v>2907</v>
      </c>
      <c r="D235" s="3" t="s">
        <v>254</v>
      </c>
      <c r="E235" s="3" t="s">
        <v>52</v>
      </c>
      <c r="F235" s="3" t="s">
        <v>2329</v>
      </c>
      <c r="G235" s="8">
        <v>-2568990.2713979995</v>
      </c>
      <c r="H235" s="8">
        <v>102.90219999999999</v>
      </c>
      <c r="I235" s="8">
        <v>-9426.8904100939981</v>
      </c>
      <c r="J235" s="39">
        <v>-4.5384595921917175</v>
      </c>
      <c r="K235" s="39">
        <v>-2.5904281080178547E-3</v>
      </c>
    </row>
    <row r="236" spans="2:11" ht="15" x14ac:dyDescent="0.25">
      <c r="B236" s="9" t="s">
        <v>2843</v>
      </c>
      <c r="C236" s="3" t="s">
        <v>2908</v>
      </c>
      <c r="D236" s="3" t="s">
        <v>254</v>
      </c>
      <c r="E236" s="3" t="s">
        <v>52</v>
      </c>
      <c r="F236" s="3" t="s">
        <v>2900</v>
      </c>
      <c r="G236" s="8">
        <v>831706.4781089999</v>
      </c>
      <c r="H236" s="8">
        <v>101.09690000000001</v>
      </c>
      <c r="I236" s="8">
        <v>2998.3978774619995</v>
      </c>
      <c r="J236" s="39">
        <v>1.4435415090434902</v>
      </c>
      <c r="K236" s="39">
        <v>8.2393385336079143E-4</v>
      </c>
    </row>
    <row r="237" spans="2:11" ht="15" x14ac:dyDescent="0.25">
      <c r="B237" s="9" t="s">
        <v>2843</v>
      </c>
      <c r="C237" s="3" t="s">
        <v>2909</v>
      </c>
      <c r="D237" s="3" t="s">
        <v>254</v>
      </c>
      <c r="E237" s="3" t="s">
        <v>52</v>
      </c>
      <c r="F237" s="3" t="s">
        <v>2713</v>
      </c>
      <c r="G237" s="8">
        <v>673024.88475999993</v>
      </c>
      <c r="H237" s="8">
        <v>100.9909</v>
      </c>
      <c r="I237" s="8">
        <v>2423.7884059059998</v>
      </c>
      <c r="J237" s="39">
        <v>1.1669028981654905</v>
      </c>
      <c r="K237" s="39">
        <v>6.6603613083522466E-4</v>
      </c>
    </row>
    <row r="238" spans="2:11" ht="15" x14ac:dyDescent="0.25">
      <c r="B238" s="9" t="s">
        <v>2843</v>
      </c>
      <c r="C238" s="3" t="s">
        <v>2910</v>
      </c>
      <c r="D238" s="3" t="s">
        <v>254</v>
      </c>
      <c r="E238" s="3" t="s">
        <v>52</v>
      </c>
      <c r="F238" s="3" t="s">
        <v>2903</v>
      </c>
      <c r="G238" s="8">
        <v>1448454.6831019998</v>
      </c>
      <c r="H238" s="8">
        <v>100.7706</v>
      </c>
      <c r="I238" s="8">
        <v>5204.9923495289995</v>
      </c>
      <c r="J238" s="39">
        <v>2.5058790787161431</v>
      </c>
      <c r="K238" s="39">
        <v>1.4302869660816784E-3</v>
      </c>
    </row>
    <row r="239" spans="2:11" ht="15" x14ac:dyDescent="0.25">
      <c r="B239" s="9" t="s">
        <v>2843</v>
      </c>
      <c r="C239" s="3" t="s">
        <v>2911</v>
      </c>
      <c r="D239" s="3" t="s">
        <v>254</v>
      </c>
      <c r="E239" s="3" t="s">
        <v>52</v>
      </c>
      <c r="F239" s="3" t="s">
        <v>2639</v>
      </c>
      <c r="G239" s="8">
        <v>-76274.277813999986</v>
      </c>
      <c r="H239" s="8">
        <v>100.6923</v>
      </c>
      <c r="I239" s="8">
        <v>-273.87708964599994</v>
      </c>
      <c r="J239" s="39">
        <v>-0.13185473157240674</v>
      </c>
      <c r="K239" s="39">
        <v>-7.5259060018504007E-5</v>
      </c>
    </row>
    <row r="240" spans="2:11" ht="15" x14ac:dyDescent="0.25">
      <c r="B240" s="9" t="s">
        <v>2843</v>
      </c>
      <c r="C240" s="3" t="s">
        <v>2912</v>
      </c>
      <c r="D240" s="3" t="s">
        <v>254</v>
      </c>
      <c r="E240" s="3" t="s">
        <v>52</v>
      </c>
      <c r="F240" s="3" t="s">
        <v>2906</v>
      </c>
      <c r="G240" s="8">
        <v>-393977.79771899997</v>
      </c>
      <c r="H240" s="8">
        <v>100.61879999999999</v>
      </c>
      <c r="I240" s="8">
        <v>-1413.6185013899999</v>
      </c>
      <c r="J240" s="39">
        <v>-0.68056911327445391</v>
      </c>
      <c r="K240" s="39">
        <v>-3.8845016126354005E-4</v>
      </c>
    </row>
    <row r="241" spans="2:11" ht="15" x14ac:dyDescent="0.25">
      <c r="B241" s="9" t="s">
        <v>2857</v>
      </c>
      <c r="C241" s="3" t="s">
        <v>2913</v>
      </c>
      <c r="D241" s="3" t="s">
        <v>254</v>
      </c>
      <c r="E241" s="3" t="s">
        <v>50</v>
      </c>
      <c r="F241" s="3" t="s">
        <v>2329</v>
      </c>
      <c r="G241" s="8">
        <v>1465691.2120449997</v>
      </c>
      <c r="H241" s="8">
        <v>100.04649999999999</v>
      </c>
      <c r="I241" s="8">
        <v>5955.819595736999</v>
      </c>
      <c r="J241" s="39">
        <v>2.867355553926128</v>
      </c>
      <c r="K241" s="39">
        <v>1.6366078118995361E-3</v>
      </c>
    </row>
    <row r="242" spans="2:11" ht="15" x14ac:dyDescent="0.25">
      <c r="B242" s="9" t="s">
        <v>2857</v>
      </c>
      <c r="C242" s="3" t="s">
        <v>2914</v>
      </c>
      <c r="D242" s="3" t="s">
        <v>254</v>
      </c>
      <c r="E242" s="3" t="s">
        <v>50</v>
      </c>
      <c r="F242" s="3" t="s">
        <v>2713</v>
      </c>
      <c r="G242" s="8">
        <v>-161226.03358599998</v>
      </c>
      <c r="H242" s="8">
        <v>100.04649999999999</v>
      </c>
      <c r="I242" s="8">
        <v>-655.14015651599993</v>
      </c>
      <c r="J242" s="39">
        <v>-0.31540911140605643</v>
      </c>
      <c r="K242" s="39">
        <v>-1.8002685957959925E-4</v>
      </c>
    </row>
    <row r="243" spans="2:11" ht="15" x14ac:dyDescent="0.25">
      <c r="B243" s="9" t="s">
        <v>2857</v>
      </c>
      <c r="C243" s="3" t="s">
        <v>2915</v>
      </c>
      <c r="D243" s="3" t="s">
        <v>254</v>
      </c>
      <c r="E243" s="3" t="s">
        <v>50</v>
      </c>
      <c r="F243" s="3" t="s">
        <v>2916</v>
      </c>
      <c r="G243" s="8">
        <v>-879414.7273439999</v>
      </c>
      <c r="H243" s="8">
        <v>100.04649999999999</v>
      </c>
      <c r="I243" s="8">
        <v>-3573.4917579109997</v>
      </c>
      <c r="J243" s="39">
        <v>-1.7204133325813749</v>
      </c>
      <c r="K243" s="39">
        <v>-9.8196468726854383E-4</v>
      </c>
    </row>
    <row r="244" spans="2:11" ht="15" x14ac:dyDescent="0.25">
      <c r="B244" s="9" t="s">
        <v>2857</v>
      </c>
      <c r="C244" s="3" t="s">
        <v>2917</v>
      </c>
      <c r="D244" s="3" t="s">
        <v>254</v>
      </c>
      <c r="E244" s="3" t="s">
        <v>50</v>
      </c>
      <c r="F244" s="3" t="s">
        <v>2641</v>
      </c>
      <c r="G244" s="8">
        <v>-425050.45140799996</v>
      </c>
      <c r="H244" s="8">
        <v>100.04649999999999</v>
      </c>
      <c r="I244" s="8">
        <v>-1727.1876824819997</v>
      </c>
      <c r="J244" s="39">
        <v>-0.83153311050294165</v>
      </c>
      <c r="K244" s="39">
        <v>-4.746162653734485E-4</v>
      </c>
    </row>
    <row r="245" spans="2:11" ht="15" x14ac:dyDescent="0.25">
      <c r="B245" s="9" t="s">
        <v>2859</v>
      </c>
      <c r="C245" s="3" t="s">
        <v>2918</v>
      </c>
      <c r="D245" s="3" t="s">
        <v>254</v>
      </c>
      <c r="E245" s="3" t="s">
        <v>52</v>
      </c>
      <c r="F245" s="3" t="s">
        <v>2329</v>
      </c>
      <c r="G245" s="8">
        <v>-2931382.4235039996</v>
      </c>
      <c r="H245" s="8">
        <v>100</v>
      </c>
      <c r="I245" s="8">
        <v>-10453.309722214999</v>
      </c>
      <c r="J245" s="39">
        <v>-5.0326164530499238</v>
      </c>
      <c r="K245" s="39">
        <v>-2.8724792745280295E-3</v>
      </c>
    </row>
    <row r="246" spans="2:11" ht="15" x14ac:dyDescent="0.25">
      <c r="B246" s="9" t="s">
        <v>2859</v>
      </c>
      <c r="C246" s="3" t="s">
        <v>2919</v>
      </c>
      <c r="D246" s="3" t="s">
        <v>254</v>
      </c>
      <c r="E246" s="3" t="s">
        <v>52</v>
      </c>
      <c r="F246" s="3" t="s">
        <v>2329</v>
      </c>
      <c r="G246" s="8">
        <v>-1711927.3353259997</v>
      </c>
      <c r="H246" s="8">
        <v>102.90519999999999</v>
      </c>
      <c r="I246" s="8">
        <v>-6282.087577373999</v>
      </c>
      <c r="J246" s="39">
        <v>-3.0244332313434796</v>
      </c>
      <c r="K246" s="39">
        <v>-1.726263436778102E-3</v>
      </c>
    </row>
    <row r="247" spans="2:11" ht="15" x14ac:dyDescent="0.25">
      <c r="B247" s="9" t="s">
        <v>2859</v>
      </c>
      <c r="C247" s="3" t="s">
        <v>2920</v>
      </c>
      <c r="D247" s="3" t="s">
        <v>254</v>
      </c>
      <c r="E247" s="3" t="s">
        <v>52</v>
      </c>
      <c r="F247" s="3" t="s">
        <v>2921</v>
      </c>
      <c r="G247" s="8">
        <v>1465691.2117519998</v>
      </c>
      <c r="H247" s="8">
        <v>99.832400000000007</v>
      </c>
      <c r="I247" s="8">
        <v>5217.8932246269997</v>
      </c>
      <c r="J247" s="39">
        <v>2.5120900451949186</v>
      </c>
      <c r="K247" s="39">
        <v>1.4338320151931123E-3</v>
      </c>
    </row>
    <row r="248" spans="2:11" ht="15" x14ac:dyDescent="0.25">
      <c r="B248" s="9" t="s">
        <v>2859</v>
      </c>
      <c r="C248" s="3" t="s">
        <v>2922</v>
      </c>
      <c r="D248" s="3" t="s">
        <v>254</v>
      </c>
      <c r="E248" s="3" t="s">
        <v>52</v>
      </c>
      <c r="F248" s="3" t="s">
        <v>2713</v>
      </c>
      <c r="G248" s="8">
        <v>182346.64365399998</v>
      </c>
      <c r="H248" s="8">
        <v>100.9953</v>
      </c>
      <c r="I248" s="8">
        <v>656.72005086899992</v>
      </c>
      <c r="J248" s="39">
        <v>0.31616973196799109</v>
      </c>
      <c r="K248" s="39">
        <v>1.8046100090952577E-4</v>
      </c>
    </row>
    <row r="249" spans="2:11" ht="15" x14ac:dyDescent="0.25">
      <c r="B249" s="9" t="s">
        <v>2859</v>
      </c>
      <c r="C249" s="3" t="s">
        <v>2923</v>
      </c>
      <c r="D249" s="3" t="s">
        <v>254</v>
      </c>
      <c r="E249" s="3" t="s">
        <v>52</v>
      </c>
      <c r="F249" s="3" t="s">
        <v>2711</v>
      </c>
      <c r="G249" s="8">
        <v>820787.07858099986</v>
      </c>
      <c r="H249" s="8">
        <v>99.832400000000007</v>
      </c>
      <c r="I249" s="8">
        <v>2922.0202059789995</v>
      </c>
      <c r="J249" s="39">
        <v>1.4067704253996067</v>
      </c>
      <c r="K249" s="39">
        <v>8.0294592855977053E-4</v>
      </c>
    </row>
    <row r="250" spans="2:11" ht="15" x14ac:dyDescent="0.25">
      <c r="B250" s="9" t="s">
        <v>2859</v>
      </c>
      <c r="C250" s="3" t="s">
        <v>2924</v>
      </c>
      <c r="D250" s="3" t="s">
        <v>254</v>
      </c>
      <c r="E250" s="3" t="s">
        <v>52</v>
      </c>
      <c r="F250" s="3" t="s">
        <v>2726</v>
      </c>
      <c r="G250" s="8">
        <v>644904.13317099994</v>
      </c>
      <c r="H250" s="8">
        <v>99.832400000000007</v>
      </c>
      <c r="I250" s="8">
        <v>2295.8730189409998</v>
      </c>
      <c r="J250" s="39">
        <v>1.1053196199363728</v>
      </c>
      <c r="K250" s="39">
        <v>6.3088608671385549E-4</v>
      </c>
    </row>
    <row r="251" spans="2:11" ht="15" x14ac:dyDescent="0.25">
      <c r="B251" s="9" t="s">
        <v>2859</v>
      </c>
      <c r="C251" s="3" t="s">
        <v>2925</v>
      </c>
      <c r="D251" s="3" t="s">
        <v>254</v>
      </c>
      <c r="E251" s="3" t="s">
        <v>52</v>
      </c>
      <c r="F251" s="3" t="s">
        <v>2916</v>
      </c>
      <c r="G251" s="8">
        <v>991979.81211399985</v>
      </c>
      <c r="H251" s="8">
        <v>100.7063</v>
      </c>
      <c r="I251" s="8">
        <v>3562.3846663639997</v>
      </c>
      <c r="J251" s="39">
        <v>1.7150659609689014</v>
      </c>
      <c r="K251" s="39">
        <v>9.7891255439227034E-4</v>
      </c>
    </row>
    <row r="252" spans="2:11" ht="15" x14ac:dyDescent="0.25">
      <c r="B252" s="9" t="s">
        <v>2859</v>
      </c>
      <c r="C252" s="3" t="s">
        <v>2926</v>
      </c>
      <c r="D252" s="3" t="s">
        <v>254</v>
      </c>
      <c r="E252" s="3" t="s">
        <v>52</v>
      </c>
      <c r="F252" s="3" t="s">
        <v>2641</v>
      </c>
      <c r="G252" s="8">
        <v>476566.56641199993</v>
      </c>
      <c r="H252" s="8">
        <v>100.5984</v>
      </c>
      <c r="I252" s="8">
        <v>1709.6058029789997</v>
      </c>
      <c r="J252" s="39">
        <v>0.82306853244932299</v>
      </c>
      <c r="K252" s="39">
        <v>4.6978491665981685E-4</v>
      </c>
    </row>
    <row r="253" spans="2:11" ht="15" x14ac:dyDescent="0.25">
      <c r="B253" s="9" t="s">
        <v>2927</v>
      </c>
      <c r="C253" s="3" t="s">
        <v>2928</v>
      </c>
      <c r="D253" s="3" t="s">
        <v>254</v>
      </c>
      <c r="E253" s="3" t="s">
        <v>55</v>
      </c>
      <c r="F253" s="3" t="s">
        <v>2329</v>
      </c>
      <c r="G253" s="8">
        <v>328373459.08120495</v>
      </c>
      <c r="H253" s="8">
        <v>97.344099999999997</v>
      </c>
      <c r="I253" s="8">
        <v>10588.480301783997</v>
      </c>
      <c r="J253" s="39">
        <v>5.0976926538690348</v>
      </c>
      <c r="K253" s="39">
        <v>2.9096229829472624E-3</v>
      </c>
    </row>
    <row r="254" spans="2:11" ht="15" x14ac:dyDescent="0.25">
      <c r="B254" s="9" t="s">
        <v>2927</v>
      </c>
      <c r="C254" s="3" t="s">
        <v>2929</v>
      </c>
      <c r="D254" s="3" t="s">
        <v>254</v>
      </c>
      <c r="E254" s="3" t="s">
        <v>55</v>
      </c>
      <c r="F254" s="3" t="s">
        <v>2921</v>
      </c>
      <c r="G254" s="8">
        <v>-162310644.78970698</v>
      </c>
      <c r="H254" s="8">
        <v>98.973100000000002</v>
      </c>
      <c r="I254" s="8">
        <v>-5321.326133571999</v>
      </c>
      <c r="J254" s="39">
        <v>-2.5618865377103166</v>
      </c>
      <c r="K254" s="39">
        <v>-1.4622544856970952E-3</v>
      </c>
    </row>
    <row r="255" spans="2:11" ht="15" x14ac:dyDescent="0.25">
      <c r="B255" s="9" t="s">
        <v>2927</v>
      </c>
      <c r="C255" s="3" t="s">
        <v>2930</v>
      </c>
      <c r="D255" s="3" t="s">
        <v>254</v>
      </c>
      <c r="E255" s="3" t="s">
        <v>55</v>
      </c>
      <c r="F255" s="3" t="s">
        <v>2711</v>
      </c>
      <c r="G255" s="8">
        <v>-91763995.385660991</v>
      </c>
      <c r="H255" s="8">
        <v>99.090800000000002</v>
      </c>
      <c r="I255" s="8">
        <v>-3012.0462782359996</v>
      </c>
      <c r="J255" s="39">
        <v>-1.4501123624974046</v>
      </c>
      <c r="K255" s="39">
        <v>-8.2768431607505033E-4</v>
      </c>
    </row>
    <row r="256" spans="2:11" ht="15" x14ac:dyDescent="0.25">
      <c r="B256" s="9" t="s">
        <v>2927</v>
      </c>
      <c r="C256" s="3" t="s">
        <v>2931</v>
      </c>
      <c r="D256" s="3" t="s">
        <v>254</v>
      </c>
      <c r="E256" s="3" t="s">
        <v>55</v>
      </c>
      <c r="F256" s="3" t="s">
        <v>2726</v>
      </c>
      <c r="G256" s="8">
        <v>-71887463.724849984</v>
      </c>
      <c r="H256" s="8">
        <v>99.355599999999995</v>
      </c>
      <c r="I256" s="8">
        <v>-2365.9272157389996</v>
      </c>
      <c r="J256" s="39">
        <v>-1.1390463450387174</v>
      </c>
      <c r="K256" s="39">
        <v>-6.5013637525819252E-4</v>
      </c>
    </row>
    <row r="257" spans="2:11" ht="15" x14ac:dyDescent="0.25">
      <c r="B257" s="9" t="s">
        <v>2868</v>
      </c>
      <c r="C257" s="3" t="s">
        <v>2932</v>
      </c>
      <c r="D257" s="3" t="s">
        <v>254</v>
      </c>
      <c r="E257" s="3" t="s">
        <v>78</v>
      </c>
      <c r="F257" s="3" t="s">
        <v>2329</v>
      </c>
      <c r="G257" s="8">
        <v>29.313823999999997</v>
      </c>
      <c r="H257" s="8">
        <v>-5252.6369999999997</v>
      </c>
      <c r="I257" s="8">
        <v>-1.5397487779999997</v>
      </c>
      <c r="J257" s="39">
        <v>-7.4129297224002552E-4</v>
      </c>
      <c r="K257" s="39">
        <v>-4.2310967246913942E-7</v>
      </c>
    </row>
    <row r="258" spans="2:11" ht="15" x14ac:dyDescent="0.25">
      <c r="B258" s="9" t="s">
        <v>2868</v>
      </c>
      <c r="C258" s="3" t="s">
        <v>2933</v>
      </c>
      <c r="D258" s="3" t="s">
        <v>254</v>
      </c>
      <c r="E258" s="3" t="s">
        <v>78</v>
      </c>
      <c r="F258" s="3" t="s">
        <v>2921</v>
      </c>
      <c r="G258" s="8">
        <v>29.313823999999997</v>
      </c>
      <c r="H258" s="8">
        <v>32139.994999999999</v>
      </c>
      <c r="I258" s="8">
        <v>9.4214616429999989</v>
      </c>
      <c r="J258" s="39">
        <v>4.5358459795347634E-3</v>
      </c>
      <c r="K258" s="39">
        <v>2.5889363296837054E-6</v>
      </c>
    </row>
    <row r="259" spans="2:11" ht="15" x14ac:dyDescent="0.25">
      <c r="B259" s="9" t="s">
        <v>2868</v>
      </c>
      <c r="C259" s="3" t="s">
        <v>2934</v>
      </c>
      <c r="D259" s="3" t="s">
        <v>254</v>
      </c>
      <c r="E259" s="3" t="s">
        <v>78</v>
      </c>
      <c r="F259" s="3" t="s">
        <v>2711</v>
      </c>
      <c r="G259" s="8">
        <v>29.313823999999997</v>
      </c>
      <c r="H259" s="8">
        <v>17854.893</v>
      </c>
      <c r="I259" s="8">
        <v>5.233951950999999</v>
      </c>
      <c r="J259" s="39">
        <v>2.5198213200454123E-3</v>
      </c>
      <c r="K259" s="39">
        <v>1.4382448145750847E-6</v>
      </c>
    </row>
    <row r="260" spans="2:11" ht="15" x14ac:dyDescent="0.25">
      <c r="B260" s="9" t="s">
        <v>2868</v>
      </c>
      <c r="C260" s="3" t="s">
        <v>2935</v>
      </c>
      <c r="D260" s="3" t="s">
        <v>254</v>
      </c>
      <c r="E260" s="3" t="s">
        <v>78</v>
      </c>
      <c r="F260" s="3" t="s">
        <v>2726</v>
      </c>
      <c r="G260" s="8">
        <v>29.313823999999997</v>
      </c>
      <c r="H260" s="8">
        <v>13675.325999999999</v>
      </c>
      <c r="I260" s="8">
        <v>4.0087610269999994</v>
      </c>
      <c r="J260" s="39">
        <v>1.9299683293561331E-3</v>
      </c>
      <c r="K260" s="39">
        <v>1.1015729249963536E-6</v>
      </c>
    </row>
    <row r="261" spans="2:11" x14ac:dyDescent="0.2">
      <c r="B261" s="42"/>
      <c r="C261" s="43"/>
      <c r="D261" s="43"/>
      <c r="E261" s="43"/>
      <c r="F261" s="43"/>
      <c r="G261" s="12"/>
      <c r="H261" s="12"/>
      <c r="I261" s="12"/>
      <c r="J261" s="12"/>
      <c r="K261" s="12"/>
    </row>
    <row r="262" spans="2:11" ht="15" x14ac:dyDescent="0.25">
      <c r="B262" s="7" t="s">
        <v>1895</v>
      </c>
      <c r="C262" s="35"/>
      <c r="D262" s="35"/>
      <c r="E262" s="35"/>
      <c r="F262" s="35"/>
      <c r="G262" s="8"/>
      <c r="H262" s="8"/>
      <c r="I262" s="8">
        <v>-1225.6543521649987</v>
      </c>
      <c r="J262" s="39">
        <v>-0.59007610243761144</v>
      </c>
      <c r="K262" s="39">
        <v>-3.3679923563797624E-4</v>
      </c>
    </row>
    <row r="263" spans="2:11" ht="15" x14ac:dyDescent="0.25">
      <c r="B263" s="9" t="s">
        <v>2936</v>
      </c>
      <c r="C263" s="3" t="s">
        <v>2937</v>
      </c>
      <c r="D263" s="3" t="s">
        <v>254</v>
      </c>
      <c r="E263" s="3" t="s">
        <v>52</v>
      </c>
      <c r="F263" s="3" t="s">
        <v>2938</v>
      </c>
      <c r="G263" s="8">
        <v>1497046.9717559998</v>
      </c>
      <c r="H263" s="8">
        <v>99.988299999999995</v>
      </c>
      <c r="I263" s="8">
        <v>5337.8449003509995</v>
      </c>
      <c r="J263" s="39">
        <v>2.5698392933145464</v>
      </c>
      <c r="K263" s="39">
        <v>1.4667937002113848E-3</v>
      </c>
    </row>
    <row r="264" spans="2:11" ht="15" x14ac:dyDescent="0.25">
      <c r="B264" s="9" t="s">
        <v>2939</v>
      </c>
      <c r="C264" s="3" t="s">
        <v>2940</v>
      </c>
      <c r="D264" s="3" t="s">
        <v>254</v>
      </c>
      <c r="E264" s="3" t="s">
        <v>52</v>
      </c>
      <c r="F264" s="3" t="s">
        <v>2938</v>
      </c>
      <c r="G264" s="8">
        <v>-1497046.9717559998</v>
      </c>
      <c r="H264" s="8">
        <v>107.2953</v>
      </c>
      <c r="I264" s="8">
        <v>-5727.9268668099985</v>
      </c>
      <c r="J264" s="39">
        <v>-2.7576394230923569</v>
      </c>
      <c r="K264" s="39">
        <v>-1.57398485725128E-3</v>
      </c>
    </row>
    <row r="265" spans="2:11" ht="15" x14ac:dyDescent="0.25">
      <c r="B265" s="9" t="s">
        <v>2941</v>
      </c>
      <c r="C265" s="3" t="s">
        <v>2942</v>
      </c>
      <c r="D265" s="3" t="s">
        <v>254</v>
      </c>
      <c r="E265" s="3" t="s">
        <v>78</v>
      </c>
      <c r="F265" s="3" t="s">
        <v>2943</v>
      </c>
      <c r="G265" s="8">
        <v>-1874403.3637029997</v>
      </c>
      <c r="H265" s="8">
        <v>103.494</v>
      </c>
      <c r="I265" s="8">
        <v>-1939.8950172309997</v>
      </c>
      <c r="J265" s="39">
        <v>-0.93393842145123207</v>
      </c>
      <c r="K265" s="39">
        <v>-5.3306640478796596E-4</v>
      </c>
    </row>
    <row r="266" spans="2:11" ht="15" x14ac:dyDescent="0.25">
      <c r="B266" s="9" t="s">
        <v>2944</v>
      </c>
      <c r="C266" s="3" t="s">
        <v>2945</v>
      </c>
      <c r="D266" s="3" t="s">
        <v>254</v>
      </c>
      <c r="E266" s="3" t="s">
        <v>78</v>
      </c>
      <c r="F266" s="3" t="s">
        <v>2946</v>
      </c>
      <c r="G266" s="8">
        <v>374880.67274099996</v>
      </c>
      <c r="H266" s="8">
        <v>99.503900000000002</v>
      </c>
      <c r="I266" s="8">
        <v>373.02088972299993</v>
      </c>
      <c r="J266" s="39">
        <v>0.17958628576380756</v>
      </c>
      <c r="K266" s="39">
        <v>1.0250292043085843E-4</v>
      </c>
    </row>
    <row r="267" spans="2:11" ht="15" x14ac:dyDescent="0.25">
      <c r="B267" s="9" t="s">
        <v>2944</v>
      </c>
      <c r="C267" s="3" t="s">
        <v>2947</v>
      </c>
      <c r="D267" s="3" t="s">
        <v>254</v>
      </c>
      <c r="E267" s="3" t="s">
        <v>78</v>
      </c>
      <c r="F267" s="3" t="s">
        <v>2948</v>
      </c>
      <c r="G267" s="8">
        <v>161306.33494599996</v>
      </c>
      <c r="H267" s="8">
        <v>99.486900000000006</v>
      </c>
      <c r="I267" s="8">
        <v>160.47867214099995</v>
      </c>
      <c r="J267" s="39">
        <v>7.7260468429827492E-2</v>
      </c>
      <c r="K267" s="39">
        <v>4.4098153788475299E-5</v>
      </c>
    </row>
    <row r="268" spans="2:11" ht="15" x14ac:dyDescent="0.25">
      <c r="B268" s="9" t="s">
        <v>2944</v>
      </c>
      <c r="C268" s="3" t="s">
        <v>2949</v>
      </c>
      <c r="D268" s="3" t="s">
        <v>254</v>
      </c>
      <c r="E268" s="3" t="s">
        <v>78</v>
      </c>
      <c r="F268" s="3" t="s">
        <v>2950</v>
      </c>
      <c r="G268" s="8">
        <v>1499522.6909629998</v>
      </c>
      <c r="H268" s="8">
        <v>99.841499999999996</v>
      </c>
      <c r="I268" s="8">
        <v>1497.1459474979997</v>
      </c>
      <c r="J268" s="39">
        <v>0.72078236732843293</v>
      </c>
      <c r="K268" s="39">
        <v>4.1140278241180603E-4</v>
      </c>
    </row>
    <row r="269" spans="2:11" ht="15" x14ac:dyDescent="0.25">
      <c r="B269" s="9" t="s">
        <v>2944</v>
      </c>
      <c r="C269" s="3" t="s">
        <v>2951</v>
      </c>
      <c r="D269" s="3" t="s">
        <v>254</v>
      </c>
      <c r="E269" s="3" t="s">
        <v>78</v>
      </c>
      <c r="F269" s="3" t="s">
        <v>2943</v>
      </c>
      <c r="G269" s="8">
        <v>1874403.3637029997</v>
      </c>
      <c r="H269" s="8">
        <v>99.710700000000003</v>
      </c>
      <c r="I269" s="8">
        <v>1868.9807147719998</v>
      </c>
      <c r="J269" s="39">
        <v>0.89979760913479578</v>
      </c>
      <c r="K269" s="39">
        <v>5.1357976663276108E-4</v>
      </c>
    </row>
    <row r="270" spans="2:11" ht="15" x14ac:dyDescent="0.25">
      <c r="B270" s="9" t="s">
        <v>2952</v>
      </c>
      <c r="C270" s="3" t="s">
        <v>2953</v>
      </c>
      <c r="D270" s="3" t="s">
        <v>254</v>
      </c>
      <c r="E270" s="3" t="s">
        <v>78</v>
      </c>
      <c r="F270" s="3" t="s">
        <v>2954</v>
      </c>
      <c r="G270" s="8">
        <v>-374880.67274099996</v>
      </c>
      <c r="H270" s="8">
        <v>110.6532</v>
      </c>
      <c r="I270" s="8">
        <v>-414.81746056899993</v>
      </c>
      <c r="J270" s="39">
        <v>-0.19970872695328332</v>
      </c>
      <c r="K270" s="39">
        <v>-1.1398825729467781E-4</v>
      </c>
    </row>
    <row r="271" spans="2:11" ht="15" x14ac:dyDescent="0.25">
      <c r="B271" s="9" t="s">
        <v>2955</v>
      </c>
      <c r="C271" s="3" t="s">
        <v>2956</v>
      </c>
      <c r="D271" s="3" t="s">
        <v>254</v>
      </c>
      <c r="E271" s="3" t="s">
        <v>78</v>
      </c>
      <c r="F271" s="3" t="s">
        <v>2954</v>
      </c>
      <c r="G271" s="8">
        <v>374880.67274099996</v>
      </c>
      <c r="H271" s="8">
        <v>99.858000000000004</v>
      </c>
      <c r="I271" s="8">
        <v>374.34834218499998</v>
      </c>
      <c r="J271" s="39">
        <v>0.18022537130498364</v>
      </c>
      <c r="K271" s="39">
        <v>1.0286769290831722E-4</v>
      </c>
    </row>
    <row r="272" spans="2:11" ht="15" x14ac:dyDescent="0.25">
      <c r="B272" s="9" t="s">
        <v>2955</v>
      </c>
      <c r="C272" s="3" t="s">
        <v>2957</v>
      </c>
      <c r="D272" s="3" t="s">
        <v>254</v>
      </c>
      <c r="E272" s="3" t="s">
        <v>78</v>
      </c>
      <c r="F272" s="3" t="s">
        <v>2958</v>
      </c>
      <c r="G272" s="8">
        <v>1499522.6909629998</v>
      </c>
      <c r="H272" s="8">
        <v>99.796199999999999</v>
      </c>
      <c r="I272" s="8">
        <v>1496.4666637189998</v>
      </c>
      <c r="J272" s="39">
        <v>0.7204553345691127</v>
      </c>
      <c r="K272" s="39">
        <v>4.1121612109318523E-4</v>
      </c>
    </row>
    <row r="273" spans="2:11" ht="15" x14ac:dyDescent="0.25">
      <c r="B273" s="9" t="s">
        <v>2959</v>
      </c>
      <c r="C273" s="3" t="s">
        <v>2960</v>
      </c>
      <c r="D273" s="3" t="s">
        <v>254</v>
      </c>
      <c r="E273" s="3" t="s">
        <v>78</v>
      </c>
      <c r="F273" s="3" t="s">
        <v>2946</v>
      </c>
      <c r="G273" s="8">
        <v>-374880.67274099996</v>
      </c>
      <c r="H273" s="8">
        <v>111.1524</v>
      </c>
      <c r="I273" s="8">
        <v>-416.68886488699997</v>
      </c>
      <c r="J273" s="39">
        <v>-0.20060969137616466</v>
      </c>
      <c r="K273" s="39">
        <v>-1.1450250304655613E-4</v>
      </c>
    </row>
    <row r="274" spans="2:11" ht="15" x14ac:dyDescent="0.25">
      <c r="B274" s="9" t="s">
        <v>2959</v>
      </c>
      <c r="C274" s="3" t="s">
        <v>2961</v>
      </c>
      <c r="D274" s="3" t="s">
        <v>254</v>
      </c>
      <c r="E274" s="3" t="s">
        <v>78</v>
      </c>
      <c r="F274" s="3" t="s">
        <v>2948</v>
      </c>
      <c r="G274" s="8">
        <v>-161306.33494599996</v>
      </c>
      <c r="H274" s="8">
        <v>113.6752</v>
      </c>
      <c r="I274" s="8">
        <v>-183.36529886299996</v>
      </c>
      <c r="J274" s="39">
        <v>-8.8278951308142464E-2</v>
      </c>
      <c r="K274" s="39">
        <v>-5.0387201245195466E-5</v>
      </c>
    </row>
    <row r="275" spans="2:11" ht="15" x14ac:dyDescent="0.25">
      <c r="B275" s="9" t="s">
        <v>2959</v>
      </c>
      <c r="C275" s="3" t="s">
        <v>2962</v>
      </c>
      <c r="D275" s="3" t="s">
        <v>254</v>
      </c>
      <c r="E275" s="3" t="s">
        <v>78</v>
      </c>
      <c r="F275" s="3" t="s">
        <v>2950</v>
      </c>
      <c r="G275" s="8">
        <v>-1499522.6909629998</v>
      </c>
      <c r="H275" s="8">
        <v>107.83320000000001</v>
      </c>
      <c r="I275" s="8">
        <v>-1616.9833023909998</v>
      </c>
      <c r="J275" s="39">
        <v>-0.77847657710036933</v>
      </c>
      <c r="K275" s="39">
        <v>-4.4433305305258277E-4</v>
      </c>
    </row>
    <row r="276" spans="2:11" ht="15" x14ac:dyDescent="0.25">
      <c r="B276" s="9" t="s">
        <v>2959</v>
      </c>
      <c r="C276" s="3" t="s">
        <v>2963</v>
      </c>
      <c r="D276" s="3" t="s">
        <v>254</v>
      </c>
      <c r="E276" s="3" t="s">
        <v>78</v>
      </c>
      <c r="F276" s="3" t="s">
        <v>2958</v>
      </c>
      <c r="G276" s="8">
        <v>-1499522.6909629998</v>
      </c>
      <c r="H276" s="8">
        <v>103.6361</v>
      </c>
      <c r="I276" s="8">
        <v>-1554.0468355289997</v>
      </c>
      <c r="J276" s="39">
        <v>-0.7481765948896234</v>
      </c>
      <c r="K276" s="39">
        <v>-4.2703865525157622E-4</v>
      </c>
    </row>
    <row r="277" spans="2:11" ht="15" x14ac:dyDescent="0.25">
      <c r="B277" s="9" t="s">
        <v>2964</v>
      </c>
      <c r="C277" s="3" t="s">
        <v>2965</v>
      </c>
      <c r="D277" s="3" t="s">
        <v>254</v>
      </c>
      <c r="E277" s="3" t="s">
        <v>78</v>
      </c>
      <c r="F277" s="3" t="s">
        <v>2966</v>
      </c>
      <c r="G277" s="8">
        <v>-5180053.2471209988</v>
      </c>
      <c r="H277" s="8">
        <v>108.9421</v>
      </c>
      <c r="I277" s="8">
        <v>-5643.258788531999</v>
      </c>
      <c r="J277" s="39">
        <v>-2.71687702581215</v>
      </c>
      <c r="K277" s="39">
        <v>-1.5507188002290898E-3</v>
      </c>
    </row>
    <row r="278" spans="2:11" ht="15" x14ac:dyDescent="0.25">
      <c r="B278" s="9" t="s">
        <v>2967</v>
      </c>
      <c r="C278" s="3" t="s">
        <v>2968</v>
      </c>
      <c r="D278" s="3" t="s">
        <v>254</v>
      </c>
      <c r="E278" s="3" t="s">
        <v>78</v>
      </c>
      <c r="F278" s="3" t="s">
        <v>2966</v>
      </c>
      <c r="G278" s="8">
        <v>5180053.2471209988</v>
      </c>
      <c r="H278" s="8">
        <v>99.671599999999998</v>
      </c>
      <c r="I278" s="8">
        <v>5163.0419522579996</v>
      </c>
      <c r="J278" s="39">
        <v>2.4856825797002045</v>
      </c>
      <c r="K278" s="39">
        <v>1.4187593590441602E-3</v>
      </c>
    </row>
    <row r="279" spans="2:11" x14ac:dyDescent="0.2">
      <c r="B279" s="42"/>
      <c r="C279" s="43"/>
      <c r="D279" s="43"/>
      <c r="E279" s="43"/>
      <c r="F279" s="43"/>
      <c r="G279" s="12"/>
      <c r="H279" s="12"/>
      <c r="I279" s="12"/>
      <c r="J279" s="12"/>
      <c r="K279" s="12"/>
    </row>
    <row r="280" spans="2:11" ht="15" x14ac:dyDescent="0.25">
      <c r="B280" s="7" t="s">
        <v>1716</v>
      </c>
      <c r="C280" s="35"/>
      <c r="D280" s="35"/>
      <c r="E280" s="35"/>
      <c r="F280" s="35"/>
      <c r="G280" s="8"/>
      <c r="H280" s="8"/>
      <c r="I280" s="8">
        <v>0</v>
      </c>
      <c r="J280" s="39">
        <v>0</v>
      </c>
      <c r="K280" s="39">
        <v>0</v>
      </c>
    </row>
    <row r="281" spans="2:11" ht="15" x14ac:dyDescent="0.25">
      <c r="B281" s="9"/>
      <c r="C281" s="3"/>
      <c r="D281" s="3" t="s">
        <v>88</v>
      </c>
      <c r="E281" s="3" t="s">
        <v>88</v>
      </c>
      <c r="F281" s="3" t="s">
        <v>88</v>
      </c>
      <c r="G281" s="8">
        <v>0</v>
      </c>
      <c r="H281" s="8">
        <v>0</v>
      </c>
      <c r="I281" s="8">
        <v>0</v>
      </c>
      <c r="J281" s="39">
        <v>0</v>
      </c>
      <c r="K281" s="39">
        <v>0</v>
      </c>
    </row>
    <row r="282" spans="2:11" x14ac:dyDescent="0.2">
      <c r="B282" s="42"/>
      <c r="C282" s="43"/>
      <c r="D282" s="43"/>
      <c r="E282" s="43"/>
      <c r="F282" s="43"/>
      <c r="G282" s="12"/>
      <c r="H282" s="12"/>
      <c r="I282" s="12"/>
      <c r="J282" s="12"/>
      <c r="K282" s="12"/>
    </row>
    <row r="283" spans="2:11" ht="15" x14ac:dyDescent="0.25">
      <c r="B283" s="13" t="s">
        <v>2969</v>
      </c>
      <c r="C283" s="35"/>
      <c r="D283" s="35"/>
      <c r="E283" s="35"/>
      <c r="F283" s="35"/>
      <c r="G283" s="8"/>
      <c r="H283" s="8"/>
      <c r="I283" s="8">
        <v>-14.969653681998352</v>
      </c>
      <c r="J283" s="39">
        <v>-7.206954296626435E-3</v>
      </c>
      <c r="K283" s="39">
        <v>-4.113531607795029E-6</v>
      </c>
    </row>
    <row r="284" spans="2:11" ht="15" x14ac:dyDescent="0.25">
      <c r="B284" s="7" t="s">
        <v>1888</v>
      </c>
      <c r="C284" s="35"/>
      <c r="D284" s="35"/>
      <c r="E284" s="35"/>
      <c r="F284" s="35"/>
      <c r="G284" s="8"/>
      <c r="H284" s="8"/>
      <c r="I284" s="8">
        <v>-14.969653681998352</v>
      </c>
      <c r="J284" s="39">
        <v>-7.206954296626435E-3</v>
      </c>
      <c r="K284" s="39">
        <v>-4.113531607795029E-6</v>
      </c>
    </row>
    <row r="285" spans="2:11" ht="15" x14ac:dyDescent="0.25">
      <c r="B285" s="9" t="s">
        <v>2970</v>
      </c>
      <c r="C285" s="3" t="s">
        <v>2971</v>
      </c>
      <c r="D285" s="3" t="s">
        <v>254</v>
      </c>
      <c r="E285" s="3" t="s">
        <v>50</v>
      </c>
      <c r="F285" s="3" t="s">
        <v>2972</v>
      </c>
      <c r="G285" s="8">
        <v>-708416.66662499984</v>
      </c>
      <c r="H285" s="8">
        <v>100.0822</v>
      </c>
      <c r="I285" s="8">
        <v>-2879.6702778699996</v>
      </c>
      <c r="J285" s="39">
        <v>-1.3863815772117551</v>
      </c>
      <c r="K285" s="39">
        <v>-7.913085338968793E-4</v>
      </c>
    </row>
    <row r="286" spans="2:11" ht="15" x14ac:dyDescent="0.25">
      <c r="B286" s="9" t="s">
        <v>2970</v>
      </c>
      <c r="C286" s="3" t="s">
        <v>2973</v>
      </c>
      <c r="D286" s="3" t="s">
        <v>254</v>
      </c>
      <c r="E286" s="3" t="s">
        <v>50</v>
      </c>
      <c r="F286" s="3" t="s">
        <v>2972</v>
      </c>
      <c r="G286" s="8">
        <v>708416.66662499984</v>
      </c>
      <c r="H286" s="8">
        <v>100</v>
      </c>
      <c r="I286" s="8">
        <v>2877.3051332939995</v>
      </c>
      <c r="J286" s="39">
        <v>1.3852429076589221</v>
      </c>
      <c r="K286" s="39">
        <v>7.9065861258426529E-4</v>
      </c>
    </row>
    <row r="287" spans="2:11" ht="15" x14ac:dyDescent="0.25">
      <c r="B287" s="9" t="s">
        <v>2974</v>
      </c>
      <c r="C287" s="3" t="s">
        <v>2975</v>
      </c>
      <c r="D287" s="3" t="s">
        <v>254</v>
      </c>
      <c r="E287" s="3" t="s">
        <v>50</v>
      </c>
      <c r="F287" s="3" t="s">
        <v>2972</v>
      </c>
      <c r="G287" s="8">
        <v>3567.0527070000012</v>
      </c>
      <c r="H287" s="8">
        <v>19773</v>
      </c>
      <c r="I287" s="8">
        <v>2864.7006241890012</v>
      </c>
      <c r="J287" s="39">
        <v>1.3791746229156103</v>
      </c>
      <c r="K287" s="39">
        <v>7.8719500228935911E-4</v>
      </c>
    </row>
    <row r="288" spans="2:11" ht="15" x14ac:dyDescent="0.25">
      <c r="B288" s="9" t="s">
        <v>2974</v>
      </c>
      <c r="C288" s="3" t="s">
        <v>2976</v>
      </c>
      <c r="D288" s="3" t="s">
        <v>254</v>
      </c>
      <c r="E288" s="3" t="s">
        <v>50</v>
      </c>
      <c r="F288" s="3" t="s">
        <v>2972</v>
      </c>
      <c r="G288" s="8">
        <v>-3567.0526989999994</v>
      </c>
      <c r="H288" s="8">
        <v>19860</v>
      </c>
      <c r="I288" s="8">
        <v>-2877.3051332949995</v>
      </c>
      <c r="J288" s="39">
        <v>-1.3852429076594035</v>
      </c>
      <c r="K288" s="39">
        <v>-7.9065861258454013E-4</v>
      </c>
    </row>
    <row r="289" spans="2:11" x14ac:dyDescent="0.2">
      <c r="B289" s="42"/>
      <c r="C289" s="43"/>
      <c r="D289" s="43"/>
      <c r="E289" s="43"/>
      <c r="F289" s="43"/>
      <c r="G289" s="12"/>
      <c r="H289" s="12"/>
      <c r="I289" s="12"/>
      <c r="J289" s="12"/>
      <c r="K289" s="12"/>
    </row>
    <row r="290" spans="2:11" ht="15" x14ac:dyDescent="0.25">
      <c r="B290" s="7" t="s">
        <v>1910</v>
      </c>
      <c r="C290" s="35"/>
      <c r="D290" s="35"/>
      <c r="E290" s="35"/>
      <c r="F290" s="35"/>
      <c r="G290" s="8"/>
      <c r="H290" s="8"/>
      <c r="I290" s="8">
        <v>0</v>
      </c>
      <c r="J290" s="39">
        <v>0</v>
      </c>
      <c r="K290" s="39">
        <v>0</v>
      </c>
    </row>
    <row r="291" spans="2:11" ht="15" x14ac:dyDescent="0.25">
      <c r="B291" s="9"/>
      <c r="C291" s="3"/>
      <c r="D291" s="3" t="s">
        <v>88</v>
      </c>
      <c r="E291" s="3" t="s">
        <v>88</v>
      </c>
      <c r="F291" s="3" t="s">
        <v>88</v>
      </c>
      <c r="G291" s="8">
        <v>0</v>
      </c>
      <c r="H291" s="8">
        <v>0</v>
      </c>
      <c r="I291" s="8">
        <v>0</v>
      </c>
      <c r="J291" s="39">
        <v>0</v>
      </c>
      <c r="K291" s="39">
        <v>0</v>
      </c>
    </row>
    <row r="292" spans="2:11" x14ac:dyDescent="0.2">
      <c r="B292" s="42"/>
      <c r="C292" s="43"/>
      <c r="D292" s="43"/>
      <c r="E292" s="43"/>
      <c r="F292" s="43"/>
      <c r="G292" s="12"/>
      <c r="H292" s="12"/>
      <c r="I292" s="12"/>
      <c r="J292" s="12"/>
      <c r="K292" s="12"/>
    </row>
    <row r="293" spans="2:11" ht="15" x14ac:dyDescent="0.25">
      <c r="B293" s="7" t="s">
        <v>1895</v>
      </c>
      <c r="C293" s="35"/>
      <c r="D293" s="35"/>
      <c r="E293" s="35"/>
      <c r="F293" s="35"/>
      <c r="G293" s="8"/>
      <c r="H293" s="8"/>
      <c r="I293" s="8">
        <v>0</v>
      </c>
      <c r="J293" s="39">
        <v>0</v>
      </c>
      <c r="K293" s="39">
        <v>0</v>
      </c>
    </row>
    <row r="294" spans="2:11" ht="15" x14ac:dyDescent="0.25">
      <c r="B294" s="9"/>
      <c r="C294" s="3"/>
      <c r="D294" s="3" t="s">
        <v>88</v>
      </c>
      <c r="E294" s="3" t="s">
        <v>88</v>
      </c>
      <c r="F294" s="3" t="s">
        <v>88</v>
      </c>
      <c r="G294" s="8">
        <v>0</v>
      </c>
      <c r="H294" s="8">
        <v>0</v>
      </c>
      <c r="I294" s="8">
        <v>0</v>
      </c>
      <c r="J294" s="39">
        <v>0</v>
      </c>
      <c r="K294" s="39">
        <v>0</v>
      </c>
    </row>
    <row r="295" spans="2:11" x14ac:dyDescent="0.2">
      <c r="B295" s="42"/>
      <c r="C295" s="43"/>
      <c r="D295" s="43"/>
      <c r="E295" s="43"/>
      <c r="F295" s="43"/>
      <c r="G295" s="12"/>
      <c r="H295" s="12"/>
      <c r="I295" s="12"/>
      <c r="J295" s="12"/>
      <c r="K295" s="12"/>
    </row>
    <row r="296" spans="2:11" ht="15" x14ac:dyDescent="0.25">
      <c r="B296" s="7" t="s">
        <v>1716</v>
      </c>
      <c r="C296" s="35"/>
      <c r="D296" s="35"/>
      <c r="E296" s="35"/>
      <c r="F296" s="35"/>
      <c r="G296" s="8"/>
      <c r="H296" s="8"/>
      <c r="I296" s="8">
        <v>0</v>
      </c>
      <c r="J296" s="39">
        <v>0</v>
      </c>
      <c r="K296" s="39">
        <v>0</v>
      </c>
    </row>
    <row r="297" spans="2:11" ht="15" x14ac:dyDescent="0.25">
      <c r="B297" s="9"/>
      <c r="C297" s="3"/>
      <c r="D297" s="3" t="s">
        <v>88</v>
      </c>
      <c r="E297" s="3" t="s">
        <v>88</v>
      </c>
      <c r="F297" s="3" t="s">
        <v>88</v>
      </c>
      <c r="G297" s="8">
        <v>0</v>
      </c>
      <c r="H297" s="8">
        <v>0</v>
      </c>
      <c r="I297" s="8">
        <v>0</v>
      </c>
      <c r="J297" s="39">
        <v>0</v>
      </c>
      <c r="K297" s="39">
        <v>0</v>
      </c>
    </row>
    <row r="298" spans="2:11" x14ac:dyDescent="0.2">
      <c r="B298" s="42"/>
      <c r="C298" s="43"/>
      <c r="D298" s="43"/>
      <c r="E298" s="43"/>
      <c r="F298" s="43"/>
      <c r="G298" s="12"/>
      <c r="H298" s="12"/>
      <c r="I298" s="12"/>
      <c r="J298" s="12"/>
      <c r="K298" s="12"/>
    </row>
    <row r="299" spans="2:11" x14ac:dyDescent="0.2">
      <c r="B299" s="31"/>
      <c r="C299" s="46"/>
      <c r="D299" s="46"/>
      <c r="E299" s="46"/>
      <c r="F299" s="46"/>
      <c r="G299" s="47"/>
      <c r="H299" s="47"/>
      <c r="I299" s="47"/>
      <c r="J299" s="47"/>
      <c r="K299" s="47"/>
    </row>
    <row r="301" spans="2:11" x14ac:dyDescent="0.2">
      <c r="B301" s="33" t="s">
        <v>63</v>
      </c>
    </row>
    <row r="303" spans="2:11" x14ac:dyDescent="0.2">
      <c r="B303" s="34" t="s">
        <v>64</v>
      </c>
    </row>
  </sheetData>
  <hyperlinks>
    <hyperlink ref="B30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2354</v>
      </c>
      <c r="C6" s="23"/>
      <c r="D6" s="23"/>
      <c r="E6" s="23"/>
      <c r="F6" s="23"/>
      <c r="G6" s="23"/>
      <c r="H6" s="23"/>
      <c r="I6" s="23"/>
      <c r="J6" s="23"/>
      <c r="K6" s="23"/>
      <c r="L6" s="23"/>
      <c r="M6" s="23"/>
      <c r="N6" s="23"/>
      <c r="O6" s="23"/>
      <c r="P6" s="23"/>
      <c r="Q6" s="23"/>
    </row>
    <row r="7" spans="2:17" ht="15" x14ac:dyDescent="0.2">
      <c r="B7" s="48" t="s">
        <v>3002</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1.5607771601121616</v>
      </c>
      <c r="I11" s="44"/>
      <c r="J11" s="45"/>
      <c r="K11" s="45">
        <v>2.4445077381417737E-2</v>
      </c>
      <c r="L11" s="15"/>
      <c r="M11" s="15"/>
      <c r="N11" s="15">
        <v>4463.193306070998</v>
      </c>
      <c r="O11" s="45"/>
      <c r="P11" s="45">
        <v>1</v>
      </c>
      <c r="Q11" s="45">
        <v>1.2264469924444751E-3</v>
      </c>
    </row>
    <row r="12" spans="2:17" ht="15" x14ac:dyDescent="0.25">
      <c r="B12" s="6" t="s">
        <v>70</v>
      </c>
      <c r="C12" s="36"/>
      <c r="D12" s="36"/>
      <c r="E12" s="36"/>
      <c r="F12" s="36"/>
      <c r="G12" s="36"/>
      <c r="H12" s="38">
        <v>1.5607771601121616</v>
      </c>
      <c r="I12" s="36"/>
      <c r="J12" s="37"/>
      <c r="K12" s="37">
        <v>2.4445077381417737E-2</v>
      </c>
      <c r="L12" s="38"/>
      <c r="M12" s="38"/>
      <c r="N12" s="38">
        <v>4463.193306070998</v>
      </c>
      <c r="O12" s="37"/>
      <c r="P12" s="37">
        <v>1</v>
      </c>
      <c r="Q12" s="37">
        <v>1.2264469924444751E-3</v>
      </c>
    </row>
    <row r="13" spans="2:17" ht="15" x14ac:dyDescent="0.25">
      <c r="B13" s="7" t="s">
        <v>1938</v>
      </c>
      <c r="C13" s="35"/>
      <c r="D13" s="35"/>
      <c r="E13" s="35"/>
      <c r="F13" s="35"/>
      <c r="G13" s="35"/>
      <c r="H13" s="8">
        <v>0.95966957976261258</v>
      </c>
      <c r="I13" s="35"/>
      <c r="J13" s="39"/>
      <c r="K13" s="39">
        <v>2.9384618182873988E-2</v>
      </c>
      <c r="L13" s="8"/>
      <c r="M13" s="8"/>
      <c r="N13" s="8">
        <v>2419.2142408799991</v>
      </c>
      <c r="O13" s="39"/>
      <c r="P13" s="39">
        <v>0.54203662601601765</v>
      </c>
      <c r="Q13" s="39">
        <v>6.6477918977209572E-4</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t="s">
        <v>2978</v>
      </c>
      <c r="C15" s="3" t="s">
        <v>2979</v>
      </c>
      <c r="D15" s="3" t="s">
        <v>2980</v>
      </c>
      <c r="E15" s="3" t="s">
        <v>282</v>
      </c>
      <c r="F15" s="3" t="s">
        <v>256</v>
      </c>
      <c r="G15" s="3" t="s">
        <v>2981</v>
      </c>
      <c r="H15" s="8">
        <v>0.50000000000232869</v>
      </c>
      <c r="I15" s="3" t="s">
        <v>78</v>
      </c>
      <c r="J15" s="39">
        <v>1.4999999999999999E-2</v>
      </c>
      <c r="K15" s="39">
        <v>2.6099999999994815E-2</v>
      </c>
      <c r="L15" s="8">
        <v>175473.54759299997</v>
      </c>
      <c r="M15" s="8">
        <v>99.82</v>
      </c>
      <c r="N15" s="8">
        <v>175.15769530099996</v>
      </c>
      <c r="O15" s="39">
        <v>0</v>
      </c>
      <c r="P15" s="39">
        <v>3.9244926959077504E-2</v>
      </c>
      <c r="Q15" s="39">
        <v>4.8131822637663708E-5</v>
      </c>
    </row>
    <row r="16" spans="2:17" ht="15" x14ac:dyDescent="0.25">
      <c r="B16" s="41" t="s">
        <v>2982</v>
      </c>
      <c r="C16" s="3" t="s">
        <v>2983</v>
      </c>
      <c r="D16" s="3" t="s">
        <v>2980</v>
      </c>
      <c r="E16" s="3" t="s">
        <v>464</v>
      </c>
      <c r="F16" s="3" t="s">
        <v>256</v>
      </c>
      <c r="G16" s="3" t="s">
        <v>2984</v>
      </c>
      <c r="H16" s="8">
        <v>0.63000000000208101</v>
      </c>
      <c r="I16" s="3" t="s">
        <v>78</v>
      </c>
      <c r="J16" s="39">
        <v>2.7400000000000001E-2</v>
      </c>
      <c r="K16" s="39">
        <v>3.0000000000005484E-2</v>
      </c>
      <c r="L16" s="8">
        <v>172641.13281099996</v>
      </c>
      <c r="M16" s="8">
        <v>100.18</v>
      </c>
      <c r="N16" s="8">
        <v>172.95188671499997</v>
      </c>
      <c r="O16" s="39">
        <v>0</v>
      </c>
      <c r="P16" s="39">
        <v>3.8750704899952353E-2</v>
      </c>
      <c r="Q16" s="39">
        <v>4.7525685479649954E-5</v>
      </c>
    </row>
    <row r="17" spans="2:17" ht="15" x14ac:dyDescent="0.25">
      <c r="B17" s="41" t="s">
        <v>2982</v>
      </c>
      <c r="C17" s="3" t="s">
        <v>2985</v>
      </c>
      <c r="D17" s="3" t="s">
        <v>2980</v>
      </c>
      <c r="E17" s="3" t="s">
        <v>464</v>
      </c>
      <c r="F17" s="3" t="s">
        <v>256</v>
      </c>
      <c r="G17" s="3" t="s">
        <v>2984</v>
      </c>
      <c r="H17" s="8">
        <v>1.1199999999999626</v>
      </c>
      <c r="I17" s="3" t="s">
        <v>78</v>
      </c>
      <c r="J17" s="39">
        <v>2.7000000000000003E-2</v>
      </c>
      <c r="K17" s="39">
        <v>2.9500000000001442E-2</v>
      </c>
      <c r="L17" s="8">
        <v>1249178.3419149998</v>
      </c>
      <c r="M17" s="8">
        <v>100.07</v>
      </c>
      <c r="N17" s="8">
        <v>1250.0527667449996</v>
      </c>
      <c r="O17" s="39">
        <v>0</v>
      </c>
      <c r="P17" s="39">
        <v>0.28008035525699332</v>
      </c>
      <c r="Q17" s="39">
        <v>3.4350370934771961E-4</v>
      </c>
    </row>
    <row r="18" spans="2:17" ht="15" x14ac:dyDescent="0.25">
      <c r="B18" s="41" t="s">
        <v>2986</v>
      </c>
      <c r="C18" s="3" t="s">
        <v>2987</v>
      </c>
      <c r="D18" s="3" t="s">
        <v>2980</v>
      </c>
      <c r="E18" s="3" t="s">
        <v>509</v>
      </c>
      <c r="F18" s="3" t="s">
        <v>256</v>
      </c>
      <c r="G18" s="3" t="s">
        <v>2988</v>
      </c>
      <c r="H18" s="8">
        <v>0.54999999999881821</v>
      </c>
      <c r="I18" s="3" t="s">
        <v>78</v>
      </c>
      <c r="J18" s="39">
        <v>2.8199999999999999E-2</v>
      </c>
      <c r="K18" s="39">
        <v>2.9599999999983004E-2</v>
      </c>
      <c r="L18" s="8">
        <v>81820.679399999979</v>
      </c>
      <c r="M18" s="8">
        <v>100.15</v>
      </c>
      <c r="N18" s="8">
        <v>81.943410497999977</v>
      </c>
      <c r="O18" s="39">
        <v>0</v>
      </c>
      <c r="P18" s="39">
        <v>1.8359816588391448E-2</v>
      </c>
      <c r="Q18" s="39">
        <v>2.2517341836664875E-5</v>
      </c>
    </row>
    <row r="19" spans="2:17" ht="15" x14ac:dyDescent="0.25">
      <c r="B19" s="41" t="s">
        <v>2986</v>
      </c>
      <c r="C19" s="3" t="s">
        <v>2989</v>
      </c>
      <c r="D19" s="3" t="s">
        <v>2980</v>
      </c>
      <c r="E19" s="3" t="s">
        <v>509</v>
      </c>
      <c r="F19" s="3" t="s">
        <v>256</v>
      </c>
      <c r="G19" s="3" t="s">
        <v>2988</v>
      </c>
      <c r="H19" s="8">
        <v>0.91999999999978765</v>
      </c>
      <c r="I19" s="3" t="s">
        <v>78</v>
      </c>
      <c r="J19" s="39">
        <v>2.87E-2</v>
      </c>
      <c r="K19" s="39">
        <v>2.9799999999999299E-2</v>
      </c>
      <c r="L19" s="8">
        <v>738075.17642799986</v>
      </c>
      <c r="M19" s="8">
        <v>100.14</v>
      </c>
      <c r="N19" s="8">
        <v>739.1084816209999</v>
      </c>
      <c r="O19" s="39">
        <v>0</v>
      </c>
      <c r="P19" s="39">
        <v>0.16560082231160314</v>
      </c>
      <c r="Q19" s="39">
        <v>2.031006304703976E-4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0</v>
      </c>
      <c r="I21" s="35"/>
      <c r="J21" s="39"/>
      <c r="K21" s="39">
        <v>0</v>
      </c>
      <c r="L21" s="8"/>
      <c r="M21" s="8"/>
      <c r="N21" s="8">
        <v>0</v>
      </c>
      <c r="O21" s="39"/>
      <c r="P21" s="39">
        <v>0</v>
      </c>
      <c r="Q21" s="39">
        <v>0</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1942</v>
      </c>
      <c r="C25" s="35"/>
      <c r="D25" s="35"/>
      <c r="E25" s="35"/>
      <c r="F25" s="35"/>
      <c r="G25" s="35"/>
      <c r="H25" s="8">
        <v>2.2722365108695817</v>
      </c>
      <c r="I25" s="35"/>
      <c r="J25" s="39"/>
      <c r="K25" s="39">
        <v>1.8598732057340684E-2</v>
      </c>
      <c r="L25" s="8"/>
      <c r="M25" s="8"/>
      <c r="N25" s="8">
        <v>2043.9790651909993</v>
      </c>
      <c r="O25" s="39"/>
      <c r="P25" s="39">
        <v>0.4579633739839824</v>
      </c>
      <c r="Q25" s="39">
        <v>5.6166780267237959E-4</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t="s">
        <v>2990</v>
      </c>
      <c r="C27" s="3" t="s">
        <v>2991</v>
      </c>
      <c r="D27" s="3" t="s">
        <v>2992</v>
      </c>
      <c r="E27" s="3" t="s">
        <v>297</v>
      </c>
      <c r="F27" s="3" t="s">
        <v>256</v>
      </c>
      <c r="G27" s="3" t="s">
        <v>2993</v>
      </c>
      <c r="H27" s="8">
        <v>1.2400000000014992</v>
      </c>
      <c r="I27" s="3" t="s">
        <v>78</v>
      </c>
      <c r="J27" s="39">
        <v>2.4E-2</v>
      </c>
      <c r="K27" s="39">
        <v>1.2999999999999474E-2</v>
      </c>
      <c r="L27" s="8">
        <v>201437.84155199997</v>
      </c>
      <c r="M27" s="8">
        <v>103.51</v>
      </c>
      <c r="N27" s="8">
        <v>208.50830980499998</v>
      </c>
      <c r="O27" s="39">
        <v>9.0531013204977811E-4</v>
      </c>
      <c r="P27" s="39">
        <v>4.6717293091782373E-2</v>
      </c>
      <c r="Q27" s="39">
        <v>5.7296283607563556E-5</v>
      </c>
    </row>
    <row r="28" spans="2:17" ht="15" x14ac:dyDescent="0.25">
      <c r="B28" s="41" t="s">
        <v>2990</v>
      </c>
      <c r="C28" s="3" t="s">
        <v>2994</v>
      </c>
      <c r="D28" s="3" t="s">
        <v>2992</v>
      </c>
      <c r="E28" s="3" t="s">
        <v>297</v>
      </c>
      <c r="F28" s="3" t="s">
        <v>256</v>
      </c>
      <c r="G28" s="3" t="s">
        <v>2995</v>
      </c>
      <c r="H28" s="8">
        <v>2.1800000000008772</v>
      </c>
      <c r="I28" s="3" t="s">
        <v>78</v>
      </c>
      <c r="J28" s="39">
        <v>1.9E-2</v>
      </c>
      <c r="K28" s="39">
        <v>1.5200000000003377E-2</v>
      </c>
      <c r="L28" s="8">
        <v>324817.82391099993</v>
      </c>
      <c r="M28" s="8">
        <v>103.06</v>
      </c>
      <c r="N28" s="8">
        <v>334.75724930099989</v>
      </c>
      <c r="O28" s="39">
        <v>2.0451885292816136E-3</v>
      </c>
      <c r="P28" s="39">
        <v>7.5003977274668093E-2</v>
      </c>
      <c r="Q28" s="39">
        <v>9.1988402349890453E-5</v>
      </c>
    </row>
    <row r="29" spans="2:17" ht="15" x14ac:dyDescent="0.25">
      <c r="B29" s="41" t="s">
        <v>2990</v>
      </c>
      <c r="C29" s="3" t="s">
        <v>2996</v>
      </c>
      <c r="D29" s="3" t="s">
        <v>2992</v>
      </c>
      <c r="E29" s="3" t="s">
        <v>297</v>
      </c>
      <c r="F29" s="3" t="s">
        <v>256</v>
      </c>
      <c r="G29" s="3" t="s">
        <v>2997</v>
      </c>
      <c r="H29" s="8">
        <v>2.3500000000002439</v>
      </c>
      <c r="I29" s="3" t="s">
        <v>78</v>
      </c>
      <c r="J29" s="39">
        <v>2.1000000000000001E-2</v>
      </c>
      <c r="K29" s="39">
        <v>1.8300000000000899E-2</v>
      </c>
      <c r="L29" s="8">
        <v>576205.57511599991</v>
      </c>
      <c r="M29" s="8">
        <v>103.19</v>
      </c>
      <c r="N29" s="8">
        <v>594.58653302699986</v>
      </c>
      <c r="O29" s="39">
        <v>1.9700094068782668E-3</v>
      </c>
      <c r="P29" s="39">
        <v>0.13321998225311496</v>
      </c>
      <c r="Q29" s="39">
        <v>1.633872465678392E-4</v>
      </c>
    </row>
    <row r="30" spans="2:17" ht="15" x14ac:dyDescent="0.25">
      <c r="B30" s="41" t="s">
        <v>2990</v>
      </c>
      <c r="C30" s="3" t="s">
        <v>2998</v>
      </c>
      <c r="D30" s="3" t="s">
        <v>2992</v>
      </c>
      <c r="E30" s="3" t="s">
        <v>293</v>
      </c>
      <c r="F30" s="3" t="s">
        <v>77</v>
      </c>
      <c r="G30" s="3" t="s">
        <v>2999</v>
      </c>
      <c r="H30" s="8">
        <v>1.9699999999989997</v>
      </c>
      <c r="I30" s="3" t="s">
        <v>78</v>
      </c>
      <c r="J30" s="39">
        <v>2.9500000000000002E-2</v>
      </c>
      <c r="K30" s="39">
        <v>2.1799999999988929E-2</v>
      </c>
      <c r="L30" s="8">
        <v>203121.54811799998</v>
      </c>
      <c r="M30" s="8">
        <v>103.12</v>
      </c>
      <c r="N30" s="8">
        <v>209.45894039999996</v>
      </c>
      <c r="O30" s="39">
        <v>9.008859786730529E-4</v>
      </c>
      <c r="P30" s="39">
        <v>4.6930286464421399E-2</v>
      </c>
      <c r="Q30" s="39">
        <v>5.7557508688847289E-5</v>
      </c>
    </row>
    <row r="31" spans="2:17" ht="15" x14ac:dyDescent="0.25">
      <c r="B31" s="41" t="s">
        <v>2990</v>
      </c>
      <c r="C31" s="3" t="s">
        <v>3000</v>
      </c>
      <c r="D31" s="3" t="s">
        <v>2992</v>
      </c>
      <c r="E31" s="3" t="s">
        <v>368</v>
      </c>
      <c r="F31" s="3" t="s">
        <v>256</v>
      </c>
      <c r="G31" s="3" t="s">
        <v>3001</v>
      </c>
      <c r="H31" s="8">
        <v>2.6499999999999915</v>
      </c>
      <c r="I31" s="3" t="s">
        <v>78</v>
      </c>
      <c r="J31" s="39">
        <v>2.5000000000000001E-2</v>
      </c>
      <c r="K31" s="39">
        <v>2.1199999999997061E-2</v>
      </c>
      <c r="L31" s="8">
        <v>679146.06423999986</v>
      </c>
      <c r="M31" s="8">
        <v>102.58</v>
      </c>
      <c r="N31" s="8">
        <v>696.6680326579999</v>
      </c>
      <c r="O31" s="39">
        <v>1.6133942508667633E-3</v>
      </c>
      <c r="P31" s="39">
        <v>0.15609183489999565</v>
      </c>
      <c r="Q31" s="39">
        <v>1.914383614582392E-4</v>
      </c>
    </row>
    <row r="32" spans="2:17" ht="15" x14ac:dyDescent="0.25">
      <c r="B32" s="40" t="s">
        <v>1946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1947</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1940</v>
      </c>
      <c r="C44" s="35"/>
      <c r="D44" s="35"/>
      <c r="E44" s="35"/>
      <c r="F44" s="35"/>
      <c r="G44" s="35"/>
      <c r="H44" s="8">
        <v>0</v>
      </c>
      <c r="I44" s="35"/>
      <c r="J44" s="39"/>
      <c r="K44" s="39">
        <v>0</v>
      </c>
      <c r="L44" s="8"/>
      <c r="M44" s="8"/>
      <c r="N44" s="8">
        <v>0</v>
      </c>
      <c r="O44" s="39"/>
      <c r="P44" s="39">
        <v>0</v>
      </c>
      <c r="Q44" s="39">
        <v>0</v>
      </c>
    </row>
    <row r="45" spans="2:17" ht="15" x14ac:dyDescent="0.25">
      <c r="B45" s="40" t="s">
        <v>1941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1942</v>
      </c>
      <c r="C48" s="35"/>
      <c r="D48" s="35"/>
      <c r="E48" s="35"/>
      <c r="F48" s="35"/>
      <c r="G48" s="35"/>
      <c r="H48" s="8">
        <v>0</v>
      </c>
      <c r="I48" s="35"/>
      <c r="J48" s="39"/>
      <c r="K48" s="39">
        <v>0</v>
      </c>
      <c r="L48" s="8"/>
      <c r="M48" s="8"/>
      <c r="N48" s="8">
        <v>0</v>
      </c>
      <c r="O48" s="39"/>
      <c r="P48" s="39">
        <v>0</v>
      </c>
      <c r="Q48" s="39">
        <v>0</v>
      </c>
    </row>
    <row r="49" spans="2:17" ht="15" x14ac:dyDescent="0.25">
      <c r="B49" s="40" t="s">
        <v>1943</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1946</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1948</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4314</v>
      </c>
      <c r="C6" s="23"/>
      <c r="D6" s="23"/>
      <c r="E6" s="23"/>
      <c r="F6" s="23"/>
      <c r="G6" s="23"/>
      <c r="H6" s="23"/>
      <c r="I6" s="23"/>
      <c r="J6" s="23"/>
      <c r="K6" s="23"/>
      <c r="L6" s="23"/>
      <c r="M6" s="23"/>
      <c r="N6" s="23"/>
      <c r="O6" s="23"/>
      <c r="P6" s="23"/>
      <c r="Q6" s="23"/>
    </row>
    <row r="7" spans="2:17" ht="30" x14ac:dyDescent="0.2">
      <c r="B7" s="48" t="s">
        <v>1887</v>
      </c>
      <c r="C7" s="25" t="s">
        <v>3003</v>
      </c>
      <c r="D7" s="25" t="s">
        <v>65</v>
      </c>
      <c r="E7" s="25" t="s">
        <v>66</v>
      </c>
      <c r="F7" s="25" t="s">
        <v>113</v>
      </c>
      <c r="G7" s="25" t="s">
        <v>127</v>
      </c>
      <c r="H7" s="25" t="s">
        <v>67</v>
      </c>
      <c r="I7" s="25" t="s">
        <v>226</v>
      </c>
      <c r="J7" s="25" t="s">
        <v>68</v>
      </c>
      <c r="K7" s="25" t="s">
        <v>4315</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4313</v>
      </c>
      <c r="C10" s="44"/>
      <c r="D10" s="44"/>
      <c r="E10" s="44"/>
      <c r="F10" s="44"/>
      <c r="G10" s="44"/>
      <c r="H10" s="44"/>
      <c r="I10" s="15">
        <v>4.4267631527247318</v>
      </c>
      <c r="J10" s="44"/>
      <c r="K10" s="45"/>
      <c r="L10" s="45">
        <v>2.7604111978891128E-2</v>
      </c>
      <c r="M10" s="15"/>
      <c r="N10" s="15"/>
      <c r="O10" s="15">
        <v>478700.99773676187</v>
      </c>
      <c r="P10" s="45">
        <v>1</v>
      </c>
      <c r="Q10" s="45">
        <v>0.1315429018402193</v>
      </c>
    </row>
    <row r="11" spans="2:17" ht="15" x14ac:dyDescent="0.25">
      <c r="B11" s="6" t="s">
        <v>3004</v>
      </c>
      <c r="C11" s="36"/>
      <c r="D11" s="36"/>
      <c r="E11" s="36"/>
      <c r="F11" s="36"/>
      <c r="G11" s="36"/>
      <c r="H11" s="36"/>
      <c r="I11" s="38">
        <v>4.8283335653296389</v>
      </c>
      <c r="J11" s="36"/>
      <c r="K11" s="37"/>
      <c r="L11" s="37">
        <v>2.3556202953187933E-2</v>
      </c>
      <c r="M11" s="38"/>
      <c r="N11" s="38"/>
      <c r="O11" s="38">
        <v>407378.60094904085</v>
      </c>
      <c r="P11" s="37">
        <v>0.85100846431295452</v>
      </c>
      <c r="Q11" s="37">
        <v>0.11194412288631474</v>
      </c>
    </row>
    <row r="12" spans="2:17" ht="15" x14ac:dyDescent="0.25">
      <c r="B12" s="7" t="s">
        <v>3005</v>
      </c>
      <c r="C12" s="35"/>
      <c r="D12" s="35"/>
      <c r="E12" s="35"/>
      <c r="F12" s="35"/>
      <c r="G12" s="35"/>
      <c r="H12" s="35"/>
      <c r="I12" s="8">
        <v>2.1960677624665252</v>
      </c>
      <c r="J12" s="35"/>
      <c r="K12" s="39"/>
      <c r="L12" s="39">
        <v>8.8688141909025933E-3</v>
      </c>
      <c r="M12" s="8"/>
      <c r="N12" s="8"/>
      <c r="O12" s="8">
        <v>5349.4835500000027</v>
      </c>
      <c r="P12" s="39">
        <v>1.1174999791710667E-2</v>
      </c>
      <c r="Q12" s="39">
        <v>1.4699919006654675E-3</v>
      </c>
    </row>
    <row r="13" spans="2:17" ht="15" x14ac:dyDescent="0.25">
      <c r="B13" s="40" t="s">
        <v>3005</v>
      </c>
      <c r="C13" s="35"/>
      <c r="D13" s="35"/>
      <c r="E13" s="35"/>
      <c r="F13" s="35"/>
      <c r="G13" s="35"/>
      <c r="H13" s="35"/>
      <c r="I13" s="4"/>
      <c r="J13" s="35"/>
      <c r="K13" s="4"/>
      <c r="L13" s="4"/>
      <c r="M13" s="4"/>
      <c r="N13" s="4"/>
      <c r="O13" s="4"/>
      <c r="P13" s="4"/>
      <c r="Q13" s="4"/>
    </row>
    <row r="14" spans="2:17" ht="15" x14ac:dyDescent="0.25">
      <c r="B14" s="41" t="s">
        <v>3006</v>
      </c>
      <c r="C14" s="3" t="s">
        <v>3008</v>
      </c>
      <c r="D14" s="3" t="s">
        <v>3007</v>
      </c>
      <c r="E14" s="3"/>
      <c r="F14" s="3" t="s">
        <v>85</v>
      </c>
      <c r="G14" s="3"/>
      <c r="H14" s="3" t="s">
        <v>1837</v>
      </c>
      <c r="I14" s="8">
        <v>2.2047103624439046</v>
      </c>
      <c r="J14" s="3" t="s">
        <v>78</v>
      </c>
      <c r="K14" s="39">
        <v>1.2500000000000001E-2</v>
      </c>
      <c r="L14" s="39">
        <v>8.9999999999999959E-3</v>
      </c>
      <c r="M14" s="8">
        <v>5190868.5599999977</v>
      </c>
      <c r="N14" s="8">
        <v>101.78695335718547</v>
      </c>
      <c r="O14" s="8">
        <v>5283.6269600000023</v>
      </c>
      <c r="P14" s="39">
        <v>1.1037426253507569E-2</v>
      </c>
      <c r="Q14" s="39">
        <v>1.4518950782338054E-3</v>
      </c>
    </row>
    <row r="15" spans="2:17" ht="15" x14ac:dyDescent="0.25">
      <c r="B15" s="41" t="s">
        <v>3009</v>
      </c>
      <c r="C15" s="3" t="s">
        <v>3008</v>
      </c>
      <c r="D15" s="3" t="s">
        <v>3010</v>
      </c>
      <c r="E15" s="3"/>
      <c r="F15" s="3" t="s">
        <v>85</v>
      </c>
      <c r="G15" s="3"/>
      <c r="H15" s="3" t="s">
        <v>1837</v>
      </c>
      <c r="I15" s="8">
        <v>1.5026781678188925</v>
      </c>
      <c r="J15" s="3" t="s">
        <v>78</v>
      </c>
      <c r="K15" s="39">
        <v>2.5000000000000001E-2</v>
      </c>
      <c r="L15" s="39">
        <v>-1.6561291399995047E-3</v>
      </c>
      <c r="M15" s="8">
        <v>60653.82</v>
      </c>
      <c r="N15" s="8">
        <v>108.57781092765467</v>
      </c>
      <c r="O15" s="8">
        <v>65.856589999999997</v>
      </c>
      <c r="P15" s="39">
        <v>1.3757353820309897E-4</v>
      </c>
      <c r="Q15" s="39">
        <v>1.8096822431661904E-5</v>
      </c>
    </row>
    <row r="16" spans="2:17" x14ac:dyDescent="0.2">
      <c r="B16" s="42"/>
      <c r="C16" s="43"/>
      <c r="D16" s="43"/>
      <c r="E16" s="43"/>
      <c r="F16" s="43"/>
      <c r="G16" s="43"/>
      <c r="H16" s="43"/>
      <c r="I16" s="12"/>
      <c r="J16" s="43"/>
      <c r="K16" s="12"/>
      <c r="L16" s="12"/>
      <c r="M16" s="12"/>
      <c r="N16" s="12"/>
      <c r="O16" s="12"/>
      <c r="P16" s="12"/>
      <c r="Q16" s="12"/>
    </row>
    <row r="17" spans="2:17" ht="15" x14ac:dyDescent="0.25">
      <c r="B17" s="7" t="s">
        <v>3011</v>
      </c>
      <c r="C17" s="35"/>
      <c r="D17" s="35"/>
      <c r="E17" s="35"/>
      <c r="F17" s="35"/>
      <c r="G17" s="35"/>
      <c r="H17" s="35"/>
      <c r="I17" s="8">
        <v>8.1852101697828861</v>
      </c>
      <c r="J17" s="35"/>
      <c r="K17" s="39"/>
      <c r="L17" s="39">
        <v>3.2669313700854075E-2</v>
      </c>
      <c r="M17" s="8"/>
      <c r="N17" s="8"/>
      <c r="O17" s="8">
        <v>105806.65684096495</v>
      </c>
      <c r="P17" s="39">
        <v>0.22102869503344577</v>
      </c>
      <c r="Q17" s="39">
        <v>2.9074755934656322E-2</v>
      </c>
    </row>
    <row r="18" spans="2:17" ht="15" x14ac:dyDescent="0.25">
      <c r="B18" s="40" t="s">
        <v>3011</v>
      </c>
      <c r="C18" s="35"/>
      <c r="D18" s="35"/>
      <c r="E18" s="35"/>
      <c r="F18" s="35"/>
      <c r="G18" s="35"/>
      <c r="H18" s="35"/>
      <c r="I18" s="4"/>
      <c r="J18" s="35"/>
      <c r="K18" s="4"/>
      <c r="L18" s="4"/>
      <c r="M18" s="4"/>
      <c r="N18" s="4"/>
      <c r="O18" s="4"/>
      <c r="P18" s="4"/>
      <c r="Q18" s="4"/>
    </row>
    <row r="19" spans="2:17" ht="15" x14ac:dyDescent="0.25">
      <c r="B19" s="41" t="s">
        <v>3012</v>
      </c>
      <c r="C19" s="3" t="s">
        <v>3008</v>
      </c>
      <c r="D19" s="3" t="s">
        <v>3013</v>
      </c>
      <c r="E19" s="3"/>
      <c r="F19" s="3" t="s">
        <v>85</v>
      </c>
      <c r="G19" s="3" t="s">
        <v>3014</v>
      </c>
      <c r="H19" s="3" t="s">
        <v>1837</v>
      </c>
      <c r="I19" s="8">
        <v>8.4399999999998556</v>
      </c>
      <c r="J19" s="3" t="s">
        <v>78</v>
      </c>
      <c r="K19" s="39">
        <v>0</v>
      </c>
      <c r="L19" s="39">
        <v>2.9400000000001536E-2</v>
      </c>
      <c r="M19" s="8">
        <v>2628924.8006179994</v>
      </c>
      <c r="N19" s="8">
        <v>107.45</v>
      </c>
      <c r="O19" s="8">
        <v>2824.7796982879995</v>
      </c>
      <c r="P19" s="39">
        <v>5.9009271165993025E-3</v>
      </c>
      <c r="Q19" s="39">
        <v>7.7622507646511036E-4</v>
      </c>
    </row>
    <row r="20" spans="2:17" ht="15" x14ac:dyDescent="0.25">
      <c r="B20" s="41" t="s">
        <v>3012</v>
      </c>
      <c r="C20" s="3" t="s">
        <v>3008</v>
      </c>
      <c r="D20" s="3" t="s">
        <v>3015</v>
      </c>
      <c r="E20" s="3"/>
      <c r="F20" s="3" t="s">
        <v>85</v>
      </c>
      <c r="G20" s="3" t="s">
        <v>3014</v>
      </c>
      <c r="H20" s="3" t="s">
        <v>1837</v>
      </c>
      <c r="I20" s="8">
        <v>10.360000000000129</v>
      </c>
      <c r="J20" s="3" t="s">
        <v>78</v>
      </c>
      <c r="K20" s="39">
        <v>0</v>
      </c>
      <c r="L20" s="39">
        <v>3.620000000000051E-2</v>
      </c>
      <c r="M20" s="8">
        <v>2870516.7715639994</v>
      </c>
      <c r="N20" s="8">
        <v>108.34</v>
      </c>
      <c r="O20" s="8">
        <v>3109.9178703279995</v>
      </c>
      <c r="P20" s="39">
        <v>6.4965769552002188E-3</v>
      </c>
      <c r="Q20" s="39">
        <v>8.5457858471533316E-4</v>
      </c>
    </row>
    <row r="21" spans="2:17" ht="15" x14ac:dyDescent="0.25">
      <c r="B21" s="41" t="s">
        <v>3012</v>
      </c>
      <c r="C21" s="3" t="s">
        <v>3008</v>
      </c>
      <c r="D21" s="3" t="s">
        <v>3016</v>
      </c>
      <c r="E21" s="3"/>
      <c r="F21" s="3" t="s">
        <v>85</v>
      </c>
      <c r="G21" s="3" t="s">
        <v>3017</v>
      </c>
      <c r="H21" s="3" t="s">
        <v>1837</v>
      </c>
      <c r="I21" s="8">
        <v>11.230000000006099</v>
      </c>
      <c r="J21" s="3" t="s">
        <v>78</v>
      </c>
      <c r="K21" s="39">
        <v>0</v>
      </c>
      <c r="L21" s="39">
        <v>3.4300000000161181E-2</v>
      </c>
      <c r="M21" s="8">
        <v>19213.616428999998</v>
      </c>
      <c r="N21" s="8">
        <v>104.36</v>
      </c>
      <c r="O21" s="8">
        <v>20.051330065999995</v>
      </c>
      <c r="P21" s="39">
        <v>4.1886961090117137E-5</v>
      </c>
      <c r="Q21" s="39">
        <v>5.5099324110623631E-6</v>
      </c>
    </row>
    <row r="22" spans="2:17" ht="15" x14ac:dyDescent="0.25">
      <c r="B22" s="41" t="s">
        <v>3012</v>
      </c>
      <c r="C22" s="3" t="s">
        <v>3008</v>
      </c>
      <c r="D22" s="3" t="s">
        <v>3018</v>
      </c>
      <c r="E22" s="3"/>
      <c r="F22" s="3" t="s">
        <v>85</v>
      </c>
      <c r="G22" s="3" t="s">
        <v>3017</v>
      </c>
      <c r="H22" s="3" t="s">
        <v>1837</v>
      </c>
      <c r="I22" s="8">
        <v>10.120000000157507</v>
      </c>
      <c r="J22" s="3" t="s">
        <v>78</v>
      </c>
      <c r="K22" s="39">
        <v>0</v>
      </c>
      <c r="L22" s="39">
        <v>2.9600000002702718E-2</v>
      </c>
      <c r="M22" s="8">
        <v>1169.8379619999998</v>
      </c>
      <c r="N22" s="8">
        <v>105.49</v>
      </c>
      <c r="O22" s="8">
        <v>1.2340620419999997</v>
      </c>
      <c r="P22" s="39">
        <v>2.5779391474730363E-6</v>
      </c>
      <c r="Q22" s="39">
        <v>3.3910959622610421E-7</v>
      </c>
    </row>
    <row r="23" spans="2:17" ht="15" x14ac:dyDescent="0.25">
      <c r="B23" s="41" t="s">
        <v>3012</v>
      </c>
      <c r="C23" s="3" t="s">
        <v>3008</v>
      </c>
      <c r="D23" s="3" t="s">
        <v>3019</v>
      </c>
      <c r="E23" s="3"/>
      <c r="F23" s="3" t="s">
        <v>85</v>
      </c>
      <c r="G23" s="3" t="s">
        <v>3020</v>
      </c>
      <c r="H23" s="3" t="s">
        <v>1837</v>
      </c>
      <c r="I23" s="8">
        <v>8.2100000000000861</v>
      </c>
      <c r="J23" s="3" t="s">
        <v>78</v>
      </c>
      <c r="K23" s="39">
        <v>0</v>
      </c>
      <c r="L23" s="39">
        <v>2.9800000000000378E-2</v>
      </c>
      <c r="M23" s="8">
        <v>2207867.8405889994</v>
      </c>
      <c r="N23" s="8">
        <v>106.46</v>
      </c>
      <c r="O23" s="8">
        <v>2350.4961031189996</v>
      </c>
      <c r="P23" s="39">
        <v>4.9101550116499642E-3</v>
      </c>
      <c r="Q23" s="39">
        <v>6.4589603871773212E-4</v>
      </c>
    </row>
    <row r="24" spans="2:17" ht="15" x14ac:dyDescent="0.25">
      <c r="B24" s="41" t="s">
        <v>3012</v>
      </c>
      <c r="C24" s="3" t="s">
        <v>3008</v>
      </c>
      <c r="D24" s="3" t="s">
        <v>3021</v>
      </c>
      <c r="E24" s="3"/>
      <c r="F24" s="3" t="s">
        <v>85</v>
      </c>
      <c r="G24" s="3" t="s">
        <v>3020</v>
      </c>
      <c r="H24" s="3" t="s">
        <v>1837</v>
      </c>
      <c r="I24" s="8">
        <v>10.700000000000024</v>
      </c>
      <c r="J24" s="3" t="s">
        <v>78</v>
      </c>
      <c r="K24" s="39">
        <v>0</v>
      </c>
      <c r="L24" s="39">
        <v>3.4900000000000361E-2</v>
      </c>
      <c r="M24" s="8">
        <v>3242321.9169269996</v>
      </c>
      <c r="N24" s="8">
        <v>108.86</v>
      </c>
      <c r="O24" s="8">
        <v>3529.5916388359997</v>
      </c>
      <c r="P24" s="39">
        <v>7.3732698605673795E-3</v>
      </c>
      <c r="Q24" s="39">
        <v>9.6990131351006221E-4</v>
      </c>
    </row>
    <row r="25" spans="2:17" ht="15" x14ac:dyDescent="0.25">
      <c r="B25" s="41" t="s">
        <v>3012</v>
      </c>
      <c r="C25" s="3" t="s">
        <v>3008</v>
      </c>
      <c r="D25" s="3" t="s">
        <v>3022</v>
      </c>
      <c r="E25" s="3"/>
      <c r="F25" s="3" t="s">
        <v>85</v>
      </c>
      <c r="G25" s="3" t="s">
        <v>3020</v>
      </c>
      <c r="H25" s="3" t="s">
        <v>1837</v>
      </c>
      <c r="I25" s="8">
        <v>10.989999999931758</v>
      </c>
      <c r="J25" s="3" t="s">
        <v>78</v>
      </c>
      <c r="K25" s="39">
        <v>0</v>
      </c>
      <c r="L25" s="39">
        <v>3.3900000000323359E-2</v>
      </c>
      <c r="M25" s="8">
        <v>5596.6693029999988</v>
      </c>
      <c r="N25" s="8">
        <v>106.59</v>
      </c>
      <c r="O25" s="8">
        <v>5.9654897989999993</v>
      </c>
      <c r="P25" s="39">
        <v>1.2461828630406214E-5</v>
      </c>
      <c r="Q25" s="39">
        <v>1.6392651002791591E-6</v>
      </c>
    </row>
    <row r="26" spans="2:17" ht="15" x14ac:dyDescent="0.25">
      <c r="B26" s="41" t="s">
        <v>3012</v>
      </c>
      <c r="C26" s="3" t="s">
        <v>3008</v>
      </c>
      <c r="D26" s="3" t="s">
        <v>3023</v>
      </c>
      <c r="E26" s="3"/>
      <c r="F26" s="3" t="s">
        <v>85</v>
      </c>
      <c r="G26" s="3" t="s">
        <v>3020</v>
      </c>
      <c r="H26" s="3" t="s">
        <v>1837</v>
      </c>
      <c r="I26" s="8">
        <v>11.839999999751416</v>
      </c>
      <c r="J26" s="3" t="s">
        <v>78</v>
      </c>
      <c r="K26" s="39">
        <v>0</v>
      </c>
      <c r="L26" s="39">
        <v>3.1199999995333523E-2</v>
      </c>
      <c r="M26" s="8">
        <v>518.31833499999993</v>
      </c>
      <c r="N26" s="8">
        <v>107.24</v>
      </c>
      <c r="O26" s="8">
        <v>0.55584465299999986</v>
      </c>
      <c r="P26" s="39">
        <v>1.1611520670062597E-6</v>
      </c>
      <c r="Q26" s="39">
        <v>1.5274131237177216E-7</v>
      </c>
    </row>
    <row r="27" spans="2:17" ht="15" x14ac:dyDescent="0.25">
      <c r="B27" s="41" t="s">
        <v>3012</v>
      </c>
      <c r="C27" s="3" t="s">
        <v>3008</v>
      </c>
      <c r="D27" s="3" t="s">
        <v>3024</v>
      </c>
      <c r="E27" s="3"/>
      <c r="F27" s="3" t="s">
        <v>85</v>
      </c>
      <c r="G27" s="3" t="s">
        <v>3020</v>
      </c>
      <c r="H27" s="3" t="s">
        <v>1837</v>
      </c>
      <c r="I27" s="8">
        <v>6.8799999999999777</v>
      </c>
      <c r="J27" s="3" t="s">
        <v>78</v>
      </c>
      <c r="K27" s="39">
        <v>0</v>
      </c>
      <c r="L27" s="39">
        <v>3.3700000000000216E-2</v>
      </c>
      <c r="M27" s="8">
        <v>11920713.003849998</v>
      </c>
      <c r="N27" s="8">
        <v>104.82</v>
      </c>
      <c r="O27" s="8">
        <v>12495.291370598998</v>
      </c>
      <c r="P27" s="39">
        <v>2.6102497027737908E-2</v>
      </c>
      <c r="Q27" s="39">
        <v>3.4335982043043434E-3</v>
      </c>
    </row>
    <row r="28" spans="2:17" ht="15" x14ac:dyDescent="0.25">
      <c r="B28" s="41" t="s">
        <v>3012</v>
      </c>
      <c r="C28" s="3" t="s">
        <v>3008</v>
      </c>
      <c r="D28" s="3" t="s">
        <v>3025</v>
      </c>
      <c r="E28" s="3"/>
      <c r="F28" s="3" t="s">
        <v>85</v>
      </c>
      <c r="G28" s="3" t="s">
        <v>3014</v>
      </c>
      <c r="H28" s="3" t="s">
        <v>1837</v>
      </c>
      <c r="I28" s="8">
        <v>10.169999999999959</v>
      </c>
      <c r="J28" s="3" t="s">
        <v>78</v>
      </c>
      <c r="K28" s="39">
        <v>0</v>
      </c>
      <c r="L28" s="39">
        <v>3.2700000000000277E-2</v>
      </c>
      <c r="M28" s="8">
        <v>10784400.477921998</v>
      </c>
      <c r="N28" s="8">
        <v>100.66</v>
      </c>
      <c r="O28" s="8">
        <v>10855.577520983998</v>
      </c>
      <c r="P28" s="39">
        <v>2.2677156664197073E-2</v>
      </c>
      <c r="Q28" s="39">
        <v>2.9830189930937505E-3</v>
      </c>
    </row>
    <row r="29" spans="2:17" ht="15" x14ac:dyDescent="0.25">
      <c r="B29" s="41" t="s">
        <v>3012</v>
      </c>
      <c r="C29" s="3" t="s">
        <v>3008</v>
      </c>
      <c r="D29" s="3" t="s">
        <v>3026</v>
      </c>
      <c r="E29" s="3"/>
      <c r="F29" s="3" t="s">
        <v>85</v>
      </c>
      <c r="G29" s="3" t="s">
        <v>3014</v>
      </c>
      <c r="H29" s="3" t="s">
        <v>1837</v>
      </c>
      <c r="I29" s="8">
        <v>9.3000000000001144</v>
      </c>
      <c r="J29" s="3" t="s">
        <v>78</v>
      </c>
      <c r="K29" s="39">
        <v>0</v>
      </c>
      <c r="L29" s="39">
        <v>5.730000000000101E-2</v>
      </c>
      <c r="M29" s="8">
        <v>3403521.0953229996</v>
      </c>
      <c r="N29" s="8">
        <v>106.16</v>
      </c>
      <c r="O29" s="8">
        <v>3613.1779947619998</v>
      </c>
      <c r="P29" s="39">
        <v>7.5478806433340456E-3</v>
      </c>
      <c r="Q29" s="39">
        <v>9.9287012256778174E-4</v>
      </c>
    </row>
    <row r="30" spans="2:17" ht="15" x14ac:dyDescent="0.25">
      <c r="B30" s="41" t="s">
        <v>3012</v>
      </c>
      <c r="C30" s="3" t="s">
        <v>3008</v>
      </c>
      <c r="D30" s="3" t="s">
        <v>3027</v>
      </c>
      <c r="E30" s="3"/>
      <c r="F30" s="3" t="s">
        <v>85</v>
      </c>
      <c r="G30" s="3" t="s">
        <v>3014</v>
      </c>
      <c r="H30" s="3" t="s">
        <v>1837</v>
      </c>
      <c r="I30" s="8">
        <v>9.5599999999960872</v>
      </c>
      <c r="J30" s="3" t="s">
        <v>78</v>
      </c>
      <c r="K30" s="39">
        <v>0</v>
      </c>
      <c r="L30" s="39">
        <v>5.0299999999949982E-2</v>
      </c>
      <c r="M30" s="8">
        <v>63693.682841999995</v>
      </c>
      <c r="N30" s="8">
        <v>102.1</v>
      </c>
      <c r="O30" s="8">
        <v>65.031250178999997</v>
      </c>
      <c r="P30" s="39">
        <v>1.3584941432430594E-4</v>
      </c>
      <c r="Q30" s="39">
        <v>1.7870026173513457E-5</v>
      </c>
    </row>
    <row r="31" spans="2:17" ht="15" x14ac:dyDescent="0.25">
      <c r="B31" s="41" t="s">
        <v>3012</v>
      </c>
      <c r="C31" s="3" t="s">
        <v>3008</v>
      </c>
      <c r="D31" s="3" t="s">
        <v>3028</v>
      </c>
      <c r="E31" s="3"/>
      <c r="F31" s="3" t="s">
        <v>85</v>
      </c>
      <c r="G31" s="3" t="s">
        <v>3020</v>
      </c>
      <c r="H31" s="3" t="s">
        <v>1837</v>
      </c>
      <c r="I31" s="8">
        <v>6.940000000000035</v>
      </c>
      <c r="J31" s="3" t="s">
        <v>78</v>
      </c>
      <c r="K31" s="39">
        <v>0</v>
      </c>
      <c r="L31" s="39">
        <v>3.4400000000000423E-2</v>
      </c>
      <c r="M31" s="8">
        <v>10818007.358231999</v>
      </c>
      <c r="N31" s="8">
        <v>103.28</v>
      </c>
      <c r="O31" s="8">
        <v>11172.837999625997</v>
      </c>
      <c r="P31" s="39">
        <v>2.3339909572885311E-2</v>
      </c>
      <c r="Q31" s="39">
        <v>3.0701994339056471E-3</v>
      </c>
    </row>
    <row r="32" spans="2:17" ht="15" x14ac:dyDescent="0.25">
      <c r="B32" s="41" t="s">
        <v>3012</v>
      </c>
      <c r="C32" s="3" t="s">
        <v>3008</v>
      </c>
      <c r="D32" s="3" t="s">
        <v>3029</v>
      </c>
      <c r="E32" s="3"/>
      <c r="F32" s="3" t="s">
        <v>85</v>
      </c>
      <c r="G32" s="3" t="s">
        <v>3020</v>
      </c>
      <c r="H32" s="3" t="s">
        <v>1837</v>
      </c>
      <c r="I32" s="8">
        <v>10.549999999999997</v>
      </c>
      <c r="J32" s="3" t="s">
        <v>78</v>
      </c>
      <c r="K32" s="39">
        <v>0</v>
      </c>
      <c r="L32" s="39">
        <v>3.1700000000000124E-2</v>
      </c>
      <c r="M32" s="8">
        <v>12850756.196571998</v>
      </c>
      <c r="N32" s="8">
        <v>102.27</v>
      </c>
      <c r="O32" s="8">
        <v>13142.468362265998</v>
      </c>
      <c r="P32" s="39">
        <v>2.7454441132151251E-2</v>
      </c>
      <c r="Q32" s="39">
        <v>3.611436854924651E-3</v>
      </c>
    </row>
    <row r="33" spans="2:17" ht="15" x14ac:dyDescent="0.25">
      <c r="B33" s="41" t="s">
        <v>3012</v>
      </c>
      <c r="C33" s="3" t="s">
        <v>3008</v>
      </c>
      <c r="D33" s="3" t="s">
        <v>3030</v>
      </c>
      <c r="E33" s="3"/>
      <c r="F33" s="3" t="s">
        <v>85</v>
      </c>
      <c r="G33" s="3" t="s">
        <v>3020</v>
      </c>
      <c r="H33" s="3" t="s">
        <v>1837</v>
      </c>
      <c r="I33" s="8">
        <v>9.7000000000000028</v>
      </c>
      <c r="J33" s="3" t="s">
        <v>78</v>
      </c>
      <c r="K33" s="39">
        <v>0</v>
      </c>
      <c r="L33" s="39">
        <v>5.4900000000000546E-2</v>
      </c>
      <c r="M33" s="8">
        <v>3353638.8085839995</v>
      </c>
      <c r="N33" s="8">
        <v>106.13</v>
      </c>
      <c r="O33" s="8">
        <v>3559.2168676629994</v>
      </c>
      <c r="P33" s="39">
        <v>7.4351565684853994E-3</v>
      </c>
      <c r="Q33" s="39">
        <v>9.7804207065493669E-4</v>
      </c>
    </row>
    <row r="34" spans="2:17" ht="15" x14ac:dyDescent="0.25">
      <c r="B34" s="41" t="s">
        <v>3012</v>
      </c>
      <c r="C34" s="3" t="s">
        <v>3008</v>
      </c>
      <c r="D34" s="3" t="s">
        <v>3031</v>
      </c>
      <c r="E34" s="3"/>
      <c r="F34" s="3" t="s">
        <v>85</v>
      </c>
      <c r="G34" s="3" t="s">
        <v>3020</v>
      </c>
      <c r="H34" s="3" t="s">
        <v>1837</v>
      </c>
      <c r="I34" s="8">
        <v>10.33000000001589</v>
      </c>
      <c r="J34" s="3" t="s">
        <v>78</v>
      </c>
      <c r="K34" s="39">
        <v>0</v>
      </c>
      <c r="L34" s="39">
        <v>5.019999999995578E-2</v>
      </c>
      <c r="M34" s="8">
        <v>16242.618898999997</v>
      </c>
      <c r="N34" s="8">
        <v>104.05</v>
      </c>
      <c r="O34" s="8">
        <v>16.900444901999997</v>
      </c>
      <c r="P34" s="39">
        <v>3.5304804004802947E-5</v>
      </c>
      <c r="Q34" s="39">
        <v>4.6440963676919753E-6</v>
      </c>
    </row>
    <row r="35" spans="2:17" ht="15" x14ac:dyDescent="0.25">
      <c r="B35" s="41" t="s">
        <v>3032</v>
      </c>
      <c r="C35" s="3" t="s">
        <v>3008</v>
      </c>
      <c r="D35" s="3" t="s">
        <v>3033</v>
      </c>
      <c r="E35" s="3"/>
      <c r="F35" s="3" t="s">
        <v>85</v>
      </c>
      <c r="G35" s="3" t="s">
        <v>3034</v>
      </c>
      <c r="H35" s="3" t="s">
        <v>1837</v>
      </c>
      <c r="I35" s="8">
        <v>6.9200000000002451</v>
      </c>
      <c r="J35" s="3" t="s">
        <v>78</v>
      </c>
      <c r="K35" s="39">
        <v>0</v>
      </c>
      <c r="L35" s="39">
        <v>1.5400000000005257E-2</v>
      </c>
      <c r="M35" s="8">
        <v>553148.0116979999</v>
      </c>
      <c r="N35" s="8">
        <v>109.88</v>
      </c>
      <c r="O35" s="8">
        <v>607.79903522099983</v>
      </c>
      <c r="P35" s="39">
        <v>1.2696840785680356E-3</v>
      </c>
      <c r="Q35" s="39">
        <v>1.6701792811516441E-4</v>
      </c>
    </row>
    <row r="36" spans="2:17" ht="15" x14ac:dyDescent="0.25">
      <c r="B36" s="41" t="s">
        <v>3032</v>
      </c>
      <c r="C36" s="3" t="s">
        <v>3008</v>
      </c>
      <c r="D36" s="3" t="s">
        <v>3035</v>
      </c>
      <c r="E36" s="3"/>
      <c r="F36" s="3" t="s">
        <v>85</v>
      </c>
      <c r="G36" s="3" t="s">
        <v>3034</v>
      </c>
      <c r="H36" s="3" t="s">
        <v>1837</v>
      </c>
      <c r="I36" s="8">
        <v>7.6300000000001731</v>
      </c>
      <c r="J36" s="3" t="s">
        <v>78</v>
      </c>
      <c r="K36" s="39">
        <v>0</v>
      </c>
      <c r="L36" s="39">
        <v>1.909999999999874E-2</v>
      </c>
      <c r="M36" s="8">
        <v>2428753.8043579995</v>
      </c>
      <c r="N36" s="8">
        <v>105.45</v>
      </c>
      <c r="O36" s="8">
        <v>2561.1208867729997</v>
      </c>
      <c r="P36" s="39">
        <v>5.3501473756721986E-3</v>
      </c>
      <c r="Q36" s="39">
        <v>7.0377391106875493E-4</v>
      </c>
    </row>
    <row r="37" spans="2:17" ht="15" x14ac:dyDescent="0.25">
      <c r="B37" s="41" t="s">
        <v>3032</v>
      </c>
      <c r="C37" s="3" t="s">
        <v>3008</v>
      </c>
      <c r="D37" s="3" t="s">
        <v>3036</v>
      </c>
      <c r="E37" s="3"/>
      <c r="F37" s="3" t="s">
        <v>85</v>
      </c>
      <c r="G37" s="3" t="s">
        <v>3034</v>
      </c>
      <c r="H37" s="3" t="s">
        <v>1837</v>
      </c>
      <c r="I37" s="8">
        <v>7.8599999999957326</v>
      </c>
      <c r="J37" s="3" t="s">
        <v>78</v>
      </c>
      <c r="K37" s="39">
        <v>0</v>
      </c>
      <c r="L37" s="39">
        <v>2.1299999999978975E-2</v>
      </c>
      <c r="M37" s="8">
        <v>73857.908023999989</v>
      </c>
      <c r="N37" s="8">
        <v>103.74</v>
      </c>
      <c r="O37" s="8">
        <v>76.620193807999982</v>
      </c>
      <c r="P37" s="39">
        <v>1.600585630074945E-4</v>
      </c>
      <c r="Q37" s="39">
        <v>2.1054567842381405E-5</v>
      </c>
    </row>
    <row r="38" spans="2:17" ht="15" x14ac:dyDescent="0.25">
      <c r="B38" s="41" t="s">
        <v>3032</v>
      </c>
      <c r="C38" s="3" t="s">
        <v>3008</v>
      </c>
      <c r="D38" s="3" t="s">
        <v>1141</v>
      </c>
      <c r="E38" s="3"/>
      <c r="F38" s="3" t="s">
        <v>85</v>
      </c>
      <c r="G38" s="3" t="s">
        <v>3034</v>
      </c>
      <c r="H38" s="3" t="s">
        <v>1837</v>
      </c>
      <c r="I38" s="8">
        <v>7.6400000000073369</v>
      </c>
      <c r="J38" s="3" t="s">
        <v>78</v>
      </c>
      <c r="K38" s="39">
        <v>0</v>
      </c>
      <c r="L38" s="39">
        <v>1.9400000000180453E-2</v>
      </c>
      <c r="M38" s="8">
        <v>24235.231152999997</v>
      </c>
      <c r="N38" s="8">
        <v>104.13</v>
      </c>
      <c r="O38" s="8">
        <v>25.236146185999999</v>
      </c>
      <c r="P38" s="39">
        <v>5.271797281667121E-5</v>
      </c>
      <c r="Q38" s="39">
        <v>6.9346751234387304E-6</v>
      </c>
    </row>
    <row r="39" spans="2:17" ht="15" x14ac:dyDescent="0.25">
      <c r="B39" s="41" t="s">
        <v>3032</v>
      </c>
      <c r="C39" s="3" t="s">
        <v>3008</v>
      </c>
      <c r="D39" s="3" t="s">
        <v>3037</v>
      </c>
      <c r="E39" s="3"/>
      <c r="F39" s="3" t="s">
        <v>85</v>
      </c>
      <c r="G39" s="3" t="s">
        <v>3034</v>
      </c>
      <c r="H39" s="3" t="s">
        <v>1837</v>
      </c>
      <c r="I39" s="8">
        <v>6.4599999999999396</v>
      </c>
      <c r="J39" s="3" t="s">
        <v>78</v>
      </c>
      <c r="K39" s="39">
        <v>0</v>
      </c>
      <c r="L39" s="39">
        <v>3.340000000000095E-2</v>
      </c>
      <c r="M39" s="8">
        <v>2569089.6655969997</v>
      </c>
      <c r="N39" s="8">
        <v>107.19</v>
      </c>
      <c r="O39" s="8">
        <v>2753.8072126789998</v>
      </c>
      <c r="P39" s="39">
        <v>5.7526665406979595E-3</v>
      </c>
      <c r="Q39" s="39">
        <v>7.567224500825456E-4</v>
      </c>
    </row>
    <row r="40" spans="2:17" ht="15" x14ac:dyDescent="0.25">
      <c r="B40" s="41" t="s">
        <v>3032</v>
      </c>
      <c r="C40" s="3" t="s">
        <v>3008</v>
      </c>
      <c r="D40" s="3" t="s">
        <v>3038</v>
      </c>
      <c r="E40" s="3"/>
      <c r="F40" s="3" t="s">
        <v>85</v>
      </c>
      <c r="G40" s="3" t="s">
        <v>3034</v>
      </c>
      <c r="H40" s="3" t="s">
        <v>1837</v>
      </c>
      <c r="I40" s="8">
        <v>6.9699999999999083</v>
      </c>
      <c r="J40" s="3" t="s">
        <v>78</v>
      </c>
      <c r="K40" s="39">
        <v>0</v>
      </c>
      <c r="L40" s="39">
        <v>2.240000000000085E-2</v>
      </c>
      <c r="M40" s="8">
        <v>4104866.4987359997</v>
      </c>
      <c r="N40" s="8">
        <v>101.37</v>
      </c>
      <c r="O40" s="8">
        <v>4161.1031696339996</v>
      </c>
      <c r="P40" s="39">
        <v>8.6924890261502949E-3</v>
      </c>
      <c r="Q40" s="39">
        <v>1.1434352307140717E-3</v>
      </c>
    </row>
    <row r="41" spans="2:17" ht="15" x14ac:dyDescent="0.25">
      <c r="B41" s="41" t="s">
        <v>3032</v>
      </c>
      <c r="C41" s="3" t="s">
        <v>3008</v>
      </c>
      <c r="D41" s="3" t="s">
        <v>3039</v>
      </c>
      <c r="E41" s="3"/>
      <c r="F41" s="3" t="s">
        <v>85</v>
      </c>
      <c r="G41" s="3" t="s">
        <v>3034</v>
      </c>
      <c r="H41" s="3" t="s">
        <v>1837</v>
      </c>
      <c r="I41" s="8">
        <v>7.7600000000003186</v>
      </c>
      <c r="J41" s="3" t="s">
        <v>78</v>
      </c>
      <c r="K41" s="39">
        <v>0</v>
      </c>
      <c r="L41" s="39">
        <v>3.6400000000001334E-2</v>
      </c>
      <c r="M41" s="8">
        <v>954426.21084299986</v>
      </c>
      <c r="N41" s="8">
        <v>101.57</v>
      </c>
      <c r="O41" s="8">
        <v>969.41070244399998</v>
      </c>
      <c r="P41" s="39">
        <v>2.0250860287052918E-3</v>
      </c>
      <c r="Q41" s="39">
        <v>2.6638569269197974E-4</v>
      </c>
    </row>
    <row r="42" spans="2:17" ht="15" x14ac:dyDescent="0.25">
      <c r="B42" s="41" t="s">
        <v>3040</v>
      </c>
      <c r="C42" s="3" t="s">
        <v>3008</v>
      </c>
      <c r="D42" s="3" t="s">
        <v>3033</v>
      </c>
      <c r="E42" s="3"/>
      <c r="F42" s="3" t="s">
        <v>85</v>
      </c>
      <c r="G42" s="3" t="s">
        <v>3041</v>
      </c>
      <c r="H42" s="3" t="s">
        <v>1837</v>
      </c>
      <c r="I42" s="8">
        <v>0</v>
      </c>
      <c r="J42" s="3" t="s">
        <v>78</v>
      </c>
      <c r="K42" s="39">
        <v>0</v>
      </c>
      <c r="L42" s="39">
        <v>0</v>
      </c>
      <c r="M42" s="8">
        <v>-537.23822799999994</v>
      </c>
      <c r="N42" s="8">
        <v>100</v>
      </c>
      <c r="O42" s="8">
        <v>-0.53723822799999998</v>
      </c>
      <c r="P42" s="39">
        <v>-1.1222834933288101E-6</v>
      </c>
      <c r="Q42" s="39">
        <v>-1.476284273998501E-7</v>
      </c>
    </row>
    <row r="43" spans="2:17" ht="15" x14ac:dyDescent="0.25">
      <c r="B43" s="41" t="s">
        <v>3040</v>
      </c>
      <c r="C43" s="3" t="s">
        <v>3008</v>
      </c>
      <c r="D43" s="3" t="s">
        <v>3035</v>
      </c>
      <c r="E43" s="3"/>
      <c r="F43" s="3" t="s">
        <v>85</v>
      </c>
      <c r="G43" s="3" t="s">
        <v>3041</v>
      </c>
      <c r="H43" s="3" t="s">
        <v>1837</v>
      </c>
      <c r="I43" s="8">
        <v>0</v>
      </c>
      <c r="J43" s="3" t="s">
        <v>78</v>
      </c>
      <c r="K43" s="39">
        <v>0</v>
      </c>
      <c r="L43" s="39">
        <v>0</v>
      </c>
      <c r="M43" s="8">
        <v>-781.60228499999994</v>
      </c>
      <c r="N43" s="8">
        <v>100</v>
      </c>
      <c r="O43" s="8">
        <v>-0.78160228499999995</v>
      </c>
      <c r="P43" s="39">
        <v>-1.6327567494016458E-6</v>
      </c>
      <c r="Q43" s="39">
        <v>-2.1477756081549623E-7</v>
      </c>
    </row>
    <row r="44" spans="2:17" ht="15" x14ac:dyDescent="0.25">
      <c r="B44" s="41" t="s">
        <v>3040</v>
      </c>
      <c r="C44" s="3" t="s">
        <v>3008</v>
      </c>
      <c r="D44" s="3" t="s">
        <v>3038</v>
      </c>
      <c r="E44" s="3"/>
      <c r="F44" s="3" t="s">
        <v>85</v>
      </c>
      <c r="G44" s="3" t="s">
        <v>3041</v>
      </c>
      <c r="H44" s="3" t="s">
        <v>1837</v>
      </c>
      <c r="I44" s="8">
        <v>0</v>
      </c>
      <c r="J44" s="3" t="s">
        <v>78</v>
      </c>
      <c r="K44" s="39">
        <v>0</v>
      </c>
      <c r="L44" s="39">
        <v>0</v>
      </c>
      <c r="M44" s="8">
        <v>-545.64123499999994</v>
      </c>
      <c r="N44" s="8">
        <v>100</v>
      </c>
      <c r="O44" s="8">
        <v>-0.54564123499999995</v>
      </c>
      <c r="P44" s="39">
        <v>-1.1398372628837689E-6</v>
      </c>
      <c r="Q44" s="39">
        <v>-1.4993750118534385E-7</v>
      </c>
    </row>
    <row r="45" spans="2:17" ht="15" x14ac:dyDescent="0.25">
      <c r="B45" s="41" t="s">
        <v>3040</v>
      </c>
      <c r="C45" s="3" t="s">
        <v>3008</v>
      </c>
      <c r="D45" s="3" t="s">
        <v>3042</v>
      </c>
      <c r="E45" s="3"/>
      <c r="F45" s="3" t="s">
        <v>85</v>
      </c>
      <c r="G45" s="3" t="s">
        <v>3014</v>
      </c>
      <c r="H45" s="3" t="s">
        <v>1837</v>
      </c>
      <c r="I45" s="8">
        <v>8.0900000000002841</v>
      </c>
      <c r="J45" s="3" t="s">
        <v>78</v>
      </c>
      <c r="K45" s="39">
        <v>0</v>
      </c>
      <c r="L45" s="39">
        <v>1.3499999999999721E-2</v>
      </c>
      <c r="M45" s="8">
        <v>581391.56677999988</v>
      </c>
      <c r="N45" s="8">
        <v>112.97</v>
      </c>
      <c r="O45" s="8">
        <v>656.79805302999989</v>
      </c>
      <c r="P45" s="39">
        <v>1.372042373287832E-3</v>
      </c>
      <c r="Q45" s="39">
        <v>1.8048243523002282E-4</v>
      </c>
    </row>
    <row r="46" spans="2:17" ht="15" x14ac:dyDescent="0.25">
      <c r="B46" s="41" t="s">
        <v>3040</v>
      </c>
      <c r="C46" s="3" t="s">
        <v>3008</v>
      </c>
      <c r="D46" s="3" t="s">
        <v>3043</v>
      </c>
      <c r="E46" s="3"/>
      <c r="F46" s="3" t="s">
        <v>85</v>
      </c>
      <c r="G46" s="3" t="s">
        <v>3014</v>
      </c>
      <c r="H46" s="3" t="s">
        <v>1837</v>
      </c>
      <c r="I46" s="8">
        <v>8.3400000000002112</v>
      </c>
      <c r="J46" s="3" t="s">
        <v>78</v>
      </c>
      <c r="K46" s="39">
        <v>0</v>
      </c>
      <c r="L46" s="39">
        <v>1.7700000000000972E-2</v>
      </c>
      <c r="M46" s="8">
        <v>1742131.7198089997</v>
      </c>
      <c r="N46" s="8">
        <v>106.83</v>
      </c>
      <c r="O46" s="8">
        <v>1861.1193162599998</v>
      </c>
      <c r="P46" s="39">
        <v>3.8878534305529715E-3</v>
      </c>
      <c r="Q46" s="39">
        <v>5.1141952218438931E-4</v>
      </c>
    </row>
    <row r="47" spans="2:17" ht="15" x14ac:dyDescent="0.25">
      <c r="B47" s="41" t="s">
        <v>3040</v>
      </c>
      <c r="C47" s="3" t="s">
        <v>3008</v>
      </c>
      <c r="D47" s="3" t="s">
        <v>3044</v>
      </c>
      <c r="E47" s="3"/>
      <c r="F47" s="3" t="s">
        <v>85</v>
      </c>
      <c r="G47" s="3" t="s">
        <v>3014</v>
      </c>
      <c r="H47" s="3" t="s">
        <v>1837</v>
      </c>
      <c r="I47" s="8">
        <v>8.5699999999970462</v>
      </c>
      <c r="J47" s="3" t="s">
        <v>78</v>
      </c>
      <c r="K47" s="39">
        <v>0</v>
      </c>
      <c r="L47" s="39">
        <v>1.8600000000052946E-2</v>
      </c>
      <c r="M47" s="8">
        <v>51128.158552999994</v>
      </c>
      <c r="N47" s="8">
        <v>107.27</v>
      </c>
      <c r="O47" s="8">
        <v>54.845175649999987</v>
      </c>
      <c r="P47" s="39">
        <v>1.1457084048143012E-4</v>
      </c>
      <c r="Q47" s="39">
        <v>1.5070980823200187E-5</v>
      </c>
    </row>
    <row r="48" spans="2:17" ht="15" x14ac:dyDescent="0.25">
      <c r="B48" s="41" t="s">
        <v>3040</v>
      </c>
      <c r="C48" s="3" t="s">
        <v>3008</v>
      </c>
      <c r="D48" s="3" t="s">
        <v>3045</v>
      </c>
      <c r="E48" s="3"/>
      <c r="F48" s="3" t="s">
        <v>85</v>
      </c>
      <c r="G48" s="3" t="s">
        <v>3014</v>
      </c>
      <c r="H48" s="3" t="s">
        <v>1837</v>
      </c>
      <c r="I48" s="8">
        <v>8.7000000000027953</v>
      </c>
      <c r="J48" s="3" t="s">
        <v>78</v>
      </c>
      <c r="K48" s="39">
        <v>0</v>
      </c>
      <c r="L48" s="39">
        <v>1.799999999995569E-2</v>
      </c>
      <c r="M48" s="8">
        <v>38326.808523999993</v>
      </c>
      <c r="N48" s="8">
        <v>107.77</v>
      </c>
      <c r="O48" s="8">
        <v>41.304801469999994</v>
      </c>
      <c r="P48" s="39">
        <v>8.6285179402766871E-5</v>
      </c>
      <c r="Q48" s="39">
        <v>1.1350202884443874E-5</v>
      </c>
    </row>
    <row r="49" spans="2:17" ht="15" x14ac:dyDescent="0.25">
      <c r="B49" s="41" t="s">
        <v>3040</v>
      </c>
      <c r="C49" s="3" t="s">
        <v>3008</v>
      </c>
      <c r="D49" s="3" t="s">
        <v>3046</v>
      </c>
      <c r="E49" s="3"/>
      <c r="F49" s="3" t="s">
        <v>85</v>
      </c>
      <c r="G49" s="3" t="s">
        <v>3014</v>
      </c>
      <c r="H49" s="3" t="s">
        <v>1837</v>
      </c>
      <c r="I49" s="8">
        <v>7.3699999999999157</v>
      </c>
      <c r="J49" s="3" t="s">
        <v>78</v>
      </c>
      <c r="K49" s="39">
        <v>0</v>
      </c>
      <c r="L49" s="39">
        <v>3.1600000000001349E-2</v>
      </c>
      <c r="M49" s="8">
        <v>2488367.8153749993</v>
      </c>
      <c r="N49" s="8">
        <v>108.84</v>
      </c>
      <c r="O49" s="8">
        <v>2708.3395301769997</v>
      </c>
      <c r="P49" s="39">
        <v>5.6576851583382704E-3</v>
      </c>
      <c r="Q49" s="39">
        <v>7.4422832342615672E-4</v>
      </c>
    </row>
    <row r="50" spans="2:17" ht="15" x14ac:dyDescent="0.25">
      <c r="B50" s="41" t="s">
        <v>3040</v>
      </c>
      <c r="C50" s="3" t="s">
        <v>3008</v>
      </c>
      <c r="D50" s="3" t="s">
        <v>3047</v>
      </c>
      <c r="E50" s="3"/>
      <c r="F50" s="3" t="s">
        <v>85</v>
      </c>
      <c r="G50" s="3" t="s">
        <v>3014</v>
      </c>
      <c r="H50" s="3" t="s">
        <v>1837</v>
      </c>
      <c r="I50" s="8">
        <v>7.2699999999998663</v>
      </c>
      <c r="J50" s="3" t="s">
        <v>78</v>
      </c>
      <c r="K50" s="39">
        <v>0</v>
      </c>
      <c r="L50" s="39">
        <v>3.6599999999999501E-2</v>
      </c>
      <c r="M50" s="8">
        <v>3633492.7802039995</v>
      </c>
      <c r="N50" s="8">
        <v>92.04</v>
      </c>
      <c r="O50" s="8">
        <v>3344.2667550379997</v>
      </c>
      <c r="P50" s="39">
        <v>6.9861286499281854E-3</v>
      </c>
      <c r="Q50" s="39">
        <v>9.1897563524064713E-4</v>
      </c>
    </row>
    <row r="51" spans="2:17" ht="15" x14ac:dyDescent="0.25">
      <c r="B51" s="41" t="s">
        <v>3040</v>
      </c>
      <c r="C51" s="3" t="s">
        <v>3008</v>
      </c>
      <c r="D51" s="3" t="s">
        <v>3048</v>
      </c>
      <c r="E51" s="3"/>
      <c r="F51" s="3" t="s">
        <v>85</v>
      </c>
      <c r="G51" s="3" t="s">
        <v>3014</v>
      </c>
      <c r="H51" s="3" t="s">
        <v>1837</v>
      </c>
      <c r="I51" s="8">
        <v>8.6800000000001862</v>
      </c>
      <c r="J51" s="3" t="s">
        <v>78</v>
      </c>
      <c r="K51" s="39">
        <v>0</v>
      </c>
      <c r="L51" s="39">
        <v>3.7300000000002588E-2</v>
      </c>
      <c r="M51" s="8">
        <v>1130464.0793929999</v>
      </c>
      <c r="N51" s="8">
        <v>102.32</v>
      </c>
      <c r="O51" s="8">
        <v>1156.6908461649998</v>
      </c>
      <c r="P51" s="39">
        <v>2.4163117512469969E-3</v>
      </c>
      <c r="Q51" s="39">
        <v>3.178486595096521E-4</v>
      </c>
    </row>
    <row r="52" spans="2:17" ht="15" x14ac:dyDescent="0.25">
      <c r="B52" s="41" t="s">
        <v>3040</v>
      </c>
      <c r="C52" s="3" t="s">
        <v>3008</v>
      </c>
      <c r="D52" s="3" t="s">
        <v>3049</v>
      </c>
      <c r="E52" s="3"/>
      <c r="F52" s="3" t="s">
        <v>85</v>
      </c>
      <c r="G52" s="3" t="s">
        <v>3050</v>
      </c>
      <c r="H52" s="3" t="s">
        <v>1837</v>
      </c>
      <c r="I52" s="8">
        <v>7.1200000000000117</v>
      </c>
      <c r="J52" s="3" t="s">
        <v>78</v>
      </c>
      <c r="K52" s="39">
        <v>0</v>
      </c>
      <c r="L52" s="39">
        <v>1.500000000000022E-2</v>
      </c>
      <c r="M52" s="8">
        <v>492785.37609199993</v>
      </c>
      <c r="N52" s="8">
        <v>116.44</v>
      </c>
      <c r="O52" s="8">
        <v>573.79929193899989</v>
      </c>
      <c r="P52" s="39">
        <v>1.1986590682949289E-3</v>
      </c>
      <c r="Q52" s="39">
        <v>1.5767509216060857E-4</v>
      </c>
    </row>
    <row r="53" spans="2:17" ht="15" x14ac:dyDescent="0.25">
      <c r="B53" s="41" t="s">
        <v>3040</v>
      </c>
      <c r="C53" s="3" t="s">
        <v>3008</v>
      </c>
      <c r="D53" s="3" t="s">
        <v>3051</v>
      </c>
      <c r="E53" s="3"/>
      <c r="F53" s="3" t="s">
        <v>85</v>
      </c>
      <c r="G53" s="3" t="s">
        <v>3050</v>
      </c>
      <c r="H53" s="3" t="s">
        <v>1837</v>
      </c>
      <c r="I53" s="8">
        <v>7.2699999999999463</v>
      </c>
      <c r="J53" s="3" t="s">
        <v>78</v>
      </c>
      <c r="K53" s="39">
        <v>0</v>
      </c>
      <c r="L53" s="39">
        <v>1.6700000000000971E-2</v>
      </c>
      <c r="M53" s="8">
        <v>3287703.6274279994</v>
      </c>
      <c r="N53" s="8">
        <v>107.55</v>
      </c>
      <c r="O53" s="8">
        <v>3535.9252512599992</v>
      </c>
      <c r="P53" s="39">
        <v>7.3865006924518839E-3</v>
      </c>
      <c r="Q53" s="39">
        <v>9.7164173552990996E-4</v>
      </c>
    </row>
    <row r="54" spans="2:17" ht="15" x14ac:dyDescent="0.25">
      <c r="B54" s="41" t="s">
        <v>3040</v>
      </c>
      <c r="C54" s="3" t="s">
        <v>3008</v>
      </c>
      <c r="D54" s="3" t="s">
        <v>3052</v>
      </c>
      <c r="E54" s="3"/>
      <c r="F54" s="3" t="s">
        <v>85</v>
      </c>
      <c r="G54" s="3" t="s">
        <v>3050</v>
      </c>
      <c r="H54" s="3" t="s">
        <v>1837</v>
      </c>
      <c r="I54" s="8">
        <v>8.0200000000025682</v>
      </c>
      <c r="J54" s="3" t="s">
        <v>78</v>
      </c>
      <c r="K54" s="39">
        <v>0</v>
      </c>
      <c r="L54" s="39">
        <v>1.7600000000040444E-2</v>
      </c>
      <c r="M54" s="8">
        <v>105153.59219099999</v>
      </c>
      <c r="N54" s="8">
        <v>106.29</v>
      </c>
      <c r="O54" s="8">
        <v>111.76775319699999</v>
      </c>
      <c r="P54" s="39">
        <v>2.3348134582009203E-4</v>
      </c>
      <c r="Q54" s="39">
        <v>3.0712813754734665E-5</v>
      </c>
    </row>
    <row r="55" spans="2:17" ht="15" x14ac:dyDescent="0.25">
      <c r="B55" s="41" t="s">
        <v>3040</v>
      </c>
      <c r="C55" s="3" t="s">
        <v>3008</v>
      </c>
      <c r="D55" s="3" t="s">
        <v>3053</v>
      </c>
      <c r="E55" s="3"/>
      <c r="F55" s="3" t="s">
        <v>85</v>
      </c>
      <c r="G55" s="3" t="s">
        <v>3050</v>
      </c>
      <c r="H55" s="3" t="s">
        <v>1837</v>
      </c>
      <c r="I55" s="8">
        <v>8.2199999999979791</v>
      </c>
      <c r="J55" s="3" t="s">
        <v>78</v>
      </c>
      <c r="K55" s="39">
        <v>0</v>
      </c>
      <c r="L55" s="39">
        <v>1.8200000000017119E-2</v>
      </c>
      <c r="M55" s="8">
        <v>79364.800829999978</v>
      </c>
      <c r="N55" s="8">
        <v>106.46</v>
      </c>
      <c r="O55" s="8">
        <v>84.491766976999997</v>
      </c>
      <c r="P55" s="39">
        <v>1.7650217437704632E-4</v>
      </c>
      <c r="Q55" s="39">
        <v>2.3217608198665074E-5</v>
      </c>
    </row>
    <row r="56" spans="2:17" ht="15" x14ac:dyDescent="0.25">
      <c r="B56" s="41" t="s">
        <v>3040</v>
      </c>
      <c r="C56" s="3" t="s">
        <v>3008</v>
      </c>
      <c r="D56" s="3" t="s">
        <v>3054</v>
      </c>
      <c r="E56" s="3"/>
      <c r="F56" s="3" t="s">
        <v>85</v>
      </c>
      <c r="G56" s="3" t="s">
        <v>3050</v>
      </c>
      <c r="H56" s="3" t="s">
        <v>1837</v>
      </c>
      <c r="I56" s="8">
        <v>6.7399999999998199</v>
      </c>
      <c r="J56" s="3" t="s">
        <v>78</v>
      </c>
      <c r="K56" s="39">
        <v>0</v>
      </c>
      <c r="L56" s="39">
        <v>3.1299999999999967E-2</v>
      </c>
      <c r="M56" s="8">
        <v>2058237.3334889999</v>
      </c>
      <c r="N56" s="8">
        <v>114.69</v>
      </c>
      <c r="O56" s="8">
        <v>2360.5923978859996</v>
      </c>
      <c r="P56" s="39">
        <v>4.9312460367673845E-3</v>
      </c>
      <c r="Q56" s="39">
        <v>6.4867041336446251E-4</v>
      </c>
    </row>
    <row r="57" spans="2:17" ht="15" x14ac:dyDescent="0.25">
      <c r="B57" s="41" t="s">
        <v>3040</v>
      </c>
      <c r="C57" s="3" t="s">
        <v>3008</v>
      </c>
      <c r="D57" s="3" t="s">
        <v>3055</v>
      </c>
      <c r="E57" s="3"/>
      <c r="F57" s="3" t="s">
        <v>85</v>
      </c>
      <c r="G57" s="3" t="s">
        <v>3050</v>
      </c>
      <c r="H57" s="3" t="s">
        <v>1837</v>
      </c>
      <c r="I57" s="8">
        <v>6.9099999999998953</v>
      </c>
      <c r="J57" s="3" t="s">
        <v>78</v>
      </c>
      <c r="K57" s="39">
        <v>0</v>
      </c>
      <c r="L57" s="39">
        <v>3.4999999999999025E-2</v>
      </c>
      <c r="M57" s="8">
        <v>3373130.5736719994</v>
      </c>
      <c r="N57" s="8">
        <v>92.9</v>
      </c>
      <c r="O57" s="8">
        <v>3133.6383028919995</v>
      </c>
      <c r="P57" s="39">
        <v>6.5461286224750889E-3</v>
      </c>
      <c r="Q57" s="39">
        <v>8.6109675481969058E-4</v>
      </c>
    </row>
    <row r="58" spans="2:17" ht="15" x14ac:dyDescent="0.25">
      <c r="B58" s="41" t="s">
        <v>3040</v>
      </c>
      <c r="C58" s="3" t="s">
        <v>3008</v>
      </c>
      <c r="D58" s="3" t="s">
        <v>3056</v>
      </c>
      <c r="E58" s="3"/>
      <c r="F58" s="3" t="s">
        <v>85</v>
      </c>
      <c r="G58" s="3" t="s">
        <v>3050</v>
      </c>
      <c r="H58" s="3" t="s">
        <v>1837</v>
      </c>
      <c r="I58" s="8">
        <v>7.7399999999983162</v>
      </c>
      <c r="J58" s="3" t="s">
        <v>78</v>
      </c>
      <c r="K58" s="39">
        <v>0</v>
      </c>
      <c r="L58" s="39">
        <v>3.4799999999987528E-2</v>
      </c>
      <c r="M58" s="8">
        <v>261196.56677999996</v>
      </c>
      <c r="N58" s="8">
        <v>102.89</v>
      </c>
      <c r="O58" s="8">
        <v>268.74514765599992</v>
      </c>
      <c r="P58" s="39">
        <v>5.6140502929092099E-4</v>
      </c>
      <c r="Q58" s="39">
        <v>7.3848846660621063E-5</v>
      </c>
    </row>
    <row r="59" spans="2:17" ht="15" x14ac:dyDescent="0.25">
      <c r="B59" s="41" t="s">
        <v>3057</v>
      </c>
      <c r="C59" s="3" t="s">
        <v>3008</v>
      </c>
      <c r="D59" s="3" t="s">
        <v>3058</v>
      </c>
      <c r="E59" s="3"/>
      <c r="F59" s="3" t="s">
        <v>85</v>
      </c>
      <c r="G59" s="3" t="s">
        <v>3059</v>
      </c>
      <c r="H59" s="3" t="s">
        <v>1837</v>
      </c>
      <c r="I59" s="8">
        <v>5.2099999999995923</v>
      </c>
      <c r="J59" s="3" t="s">
        <v>78</v>
      </c>
      <c r="K59" s="39">
        <v>0</v>
      </c>
      <c r="L59" s="39">
        <v>1.0099999999995548E-2</v>
      </c>
      <c r="M59" s="8">
        <v>990527.05001799983</v>
      </c>
      <c r="N59" s="8">
        <v>107.98</v>
      </c>
      <c r="O59" s="8">
        <v>1069.5711085629998</v>
      </c>
      <c r="P59" s="39">
        <v>2.2343197812826746E-3</v>
      </c>
      <c r="Q59" s="39">
        <v>2.9390890766892711E-4</v>
      </c>
    </row>
    <row r="60" spans="2:17" ht="15" x14ac:dyDescent="0.25">
      <c r="B60" s="41" t="s">
        <v>3057</v>
      </c>
      <c r="C60" s="3" t="s">
        <v>3008</v>
      </c>
      <c r="D60" s="3" t="s">
        <v>3060</v>
      </c>
      <c r="E60" s="3"/>
      <c r="F60" s="3" t="s">
        <v>85</v>
      </c>
      <c r="G60" s="3" t="s">
        <v>3059</v>
      </c>
      <c r="H60" s="3" t="s">
        <v>1837</v>
      </c>
      <c r="I60" s="8">
        <v>5.1900000000001807</v>
      </c>
      <c r="J60" s="3" t="s">
        <v>78</v>
      </c>
      <c r="K60" s="39">
        <v>0</v>
      </c>
      <c r="L60" s="39">
        <v>2.4599999999999643E-2</v>
      </c>
      <c r="M60" s="8">
        <v>2400354.5718779997</v>
      </c>
      <c r="N60" s="8">
        <v>107.55</v>
      </c>
      <c r="O60" s="8">
        <v>2581.5813419979995</v>
      </c>
      <c r="P60" s="39">
        <v>5.3928889937631041E-3</v>
      </c>
      <c r="Q60" s="39">
        <v>7.0939626754177893E-4</v>
      </c>
    </row>
    <row r="61" spans="2:17" ht="15" x14ac:dyDescent="0.25">
      <c r="B61" s="41" t="s">
        <v>3057</v>
      </c>
      <c r="C61" s="3" t="s">
        <v>3008</v>
      </c>
      <c r="D61" s="3" t="s">
        <v>3061</v>
      </c>
      <c r="E61" s="3"/>
      <c r="F61" s="3" t="s">
        <v>85</v>
      </c>
      <c r="G61" s="3" t="s">
        <v>3059</v>
      </c>
      <c r="H61" s="3" t="s">
        <v>1837</v>
      </c>
      <c r="I61" s="8">
        <v>6.0500000000001011</v>
      </c>
      <c r="J61" s="3" t="s">
        <v>78</v>
      </c>
      <c r="K61" s="39">
        <v>0</v>
      </c>
      <c r="L61" s="39">
        <v>4.1100000000000241E-2</v>
      </c>
      <c r="M61" s="8">
        <v>3498652.7068269993</v>
      </c>
      <c r="N61" s="8">
        <v>89.91</v>
      </c>
      <c r="O61" s="8">
        <v>3145.6386488449998</v>
      </c>
      <c r="P61" s="39">
        <v>6.5711971851263812E-3</v>
      </c>
      <c r="Q61" s="39">
        <v>8.6439434629580485E-4</v>
      </c>
    </row>
    <row r="62" spans="2:17" ht="15" x14ac:dyDescent="0.25">
      <c r="B62" s="41" t="s">
        <v>3057</v>
      </c>
      <c r="C62" s="3" t="s">
        <v>3008</v>
      </c>
      <c r="D62" s="3" t="s">
        <v>3062</v>
      </c>
      <c r="E62" s="3"/>
      <c r="F62" s="3" t="s">
        <v>85</v>
      </c>
      <c r="G62" s="3" t="s">
        <v>3059</v>
      </c>
      <c r="H62" s="3" t="s">
        <v>1837</v>
      </c>
      <c r="I62" s="8">
        <v>6.0500000000002512</v>
      </c>
      <c r="J62" s="3" t="s">
        <v>78</v>
      </c>
      <c r="K62" s="39">
        <v>0</v>
      </c>
      <c r="L62" s="39">
        <v>3.330000000000112E-2</v>
      </c>
      <c r="M62" s="8">
        <v>1224854.3274829998</v>
      </c>
      <c r="N62" s="8">
        <v>98.07</v>
      </c>
      <c r="O62" s="8">
        <v>1201.2146388529998</v>
      </c>
      <c r="P62" s="39">
        <v>2.5093213603735766E-3</v>
      </c>
      <c r="Q62" s="39">
        <v>3.3008341339318693E-4</v>
      </c>
    </row>
    <row r="63" spans="2:17" x14ac:dyDescent="0.2">
      <c r="B63" s="42"/>
      <c r="C63" s="43"/>
      <c r="D63" s="43"/>
      <c r="E63" s="43"/>
      <c r="F63" s="43"/>
      <c r="G63" s="43"/>
      <c r="H63" s="43"/>
      <c r="I63" s="12"/>
      <c r="J63" s="43"/>
      <c r="K63" s="12"/>
      <c r="L63" s="12"/>
      <c r="M63" s="12"/>
      <c r="N63" s="12"/>
      <c r="O63" s="12"/>
      <c r="P63" s="12"/>
      <c r="Q63" s="12"/>
    </row>
    <row r="64" spans="2:17" ht="15" x14ac:dyDescent="0.25">
      <c r="B64" s="7" t="s">
        <v>3063</v>
      </c>
      <c r="C64" s="35"/>
      <c r="D64" s="35"/>
      <c r="E64" s="35"/>
      <c r="F64" s="35"/>
      <c r="G64" s="35"/>
      <c r="H64" s="35"/>
      <c r="I64" s="8">
        <v>0</v>
      </c>
      <c r="J64" s="35"/>
      <c r="K64" s="39"/>
      <c r="L64" s="39">
        <v>1.4723204634702598E-2</v>
      </c>
      <c r="M64" s="8"/>
      <c r="N64" s="8"/>
      <c r="O64" s="8">
        <v>2296.8090165959998</v>
      </c>
      <c r="P64" s="39">
        <v>4.7980034039097974E-3</v>
      </c>
      <c r="Q64" s="39">
        <v>6.311432907895446E-4</v>
      </c>
    </row>
    <row r="65" spans="2:17" ht="15" x14ac:dyDescent="0.25">
      <c r="B65" s="40" t="s">
        <v>3063</v>
      </c>
      <c r="C65" s="35"/>
      <c r="D65" s="35"/>
      <c r="E65" s="35"/>
      <c r="F65" s="35"/>
      <c r="G65" s="35"/>
      <c r="H65" s="35"/>
      <c r="I65" s="4"/>
      <c r="J65" s="35"/>
      <c r="K65" s="4"/>
      <c r="L65" s="4"/>
      <c r="M65" s="4"/>
      <c r="N65" s="4"/>
      <c r="O65" s="4"/>
      <c r="P65" s="4"/>
      <c r="Q65" s="4"/>
    </row>
    <row r="66" spans="2:17" ht="15" x14ac:dyDescent="0.25">
      <c r="B66" s="41" t="s">
        <v>3064</v>
      </c>
      <c r="C66" s="3" t="s">
        <v>3008</v>
      </c>
      <c r="D66" s="3" t="s">
        <v>3065</v>
      </c>
      <c r="E66" s="3"/>
      <c r="F66" s="3" t="s">
        <v>76</v>
      </c>
      <c r="G66" s="3" t="s">
        <v>3066</v>
      </c>
      <c r="H66" s="3" t="s">
        <v>1837</v>
      </c>
      <c r="I66" s="8">
        <v>0</v>
      </c>
      <c r="J66" s="3" t="s">
        <v>78</v>
      </c>
      <c r="K66" s="39">
        <v>2.2499999999999999E-2</v>
      </c>
      <c r="L66" s="39">
        <v>1.2300000000001811E-2</v>
      </c>
      <c r="M66" s="8">
        <v>1712835.6753899998</v>
      </c>
      <c r="N66" s="8">
        <v>102.85</v>
      </c>
      <c r="O66" s="8">
        <v>1761.6514921689998</v>
      </c>
      <c r="P66" s="39">
        <v>3.6800664725953496E-3</v>
      </c>
      <c r="Q66" s="39">
        <v>4.8408662277009217E-4</v>
      </c>
    </row>
    <row r="67" spans="2:17" ht="15" x14ac:dyDescent="0.25">
      <c r="B67" s="41" t="s">
        <v>3067</v>
      </c>
      <c r="C67" s="3" t="s">
        <v>3008</v>
      </c>
      <c r="D67" s="3" t="s">
        <v>3068</v>
      </c>
      <c r="E67" s="3"/>
      <c r="F67" s="3" t="s">
        <v>255</v>
      </c>
      <c r="G67" s="3" t="s">
        <v>3069</v>
      </c>
      <c r="H67" s="3" t="s">
        <v>256</v>
      </c>
      <c r="I67" s="8">
        <v>0</v>
      </c>
      <c r="J67" s="3" t="s">
        <v>78</v>
      </c>
      <c r="K67" s="39">
        <v>1.4999999999999999E-2</v>
      </c>
      <c r="L67" s="39">
        <v>2.2699999999996549E-2</v>
      </c>
      <c r="M67" s="8">
        <v>536337.46694999991</v>
      </c>
      <c r="N67" s="8">
        <v>99.78</v>
      </c>
      <c r="O67" s="8">
        <v>535.15752442699988</v>
      </c>
      <c r="P67" s="39">
        <v>1.1179369313144476E-3</v>
      </c>
      <c r="Q67" s="39">
        <v>1.4705666801945235E-4</v>
      </c>
    </row>
    <row r="68" spans="2:17" x14ac:dyDescent="0.2">
      <c r="B68" s="42"/>
      <c r="C68" s="43"/>
      <c r="D68" s="43"/>
      <c r="E68" s="43"/>
      <c r="F68" s="43"/>
      <c r="G68" s="43"/>
      <c r="H68" s="43"/>
      <c r="I68" s="12"/>
      <c r="J68" s="43"/>
      <c r="K68" s="12"/>
      <c r="L68" s="12"/>
      <c r="M68" s="12"/>
      <c r="N68" s="12"/>
      <c r="O68" s="12"/>
      <c r="P68" s="12"/>
      <c r="Q68" s="12"/>
    </row>
    <row r="69" spans="2:17" ht="15" x14ac:dyDescent="0.25">
      <c r="B69" s="7" t="s">
        <v>3070</v>
      </c>
      <c r="C69" s="35"/>
      <c r="D69" s="35"/>
      <c r="E69" s="35"/>
      <c r="F69" s="35"/>
      <c r="G69" s="35"/>
      <c r="H69" s="35"/>
      <c r="I69" s="8">
        <v>3.7531042080509875</v>
      </c>
      <c r="J69" s="35"/>
      <c r="K69" s="39"/>
      <c r="L69" s="39">
        <v>2.0646911801939446E-2</v>
      </c>
      <c r="M69" s="8"/>
      <c r="N69" s="8"/>
      <c r="O69" s="8">
        <v>288413.78017065185</v>
      </c>
      <c r="P69" s="39">
        <v>0.60249254030017896</v>
      </c>
      <c r="Q69" s="39">
        <v>7.9253617088170802E-2</v>
      </c>
    </row>
    <row r="70" spans="2:17" ht="15" x14ac:dyDescent="0.25">
      <c r="B70" s="40" t="s">
        <v>3070</v>
      </c>
      <c r="C70" s="35"/>
      <c r="D70" s="35"/>
      <c r="E70" s="35"/>
      <c r="F70" s="35"/>
      <c r="G70" s="35"/>
      <c r="H70" s="35"/>
      <c r="I70" s="4"/>
      <c r="J70" s="35"/>
      <c r="K70" s="4"/>
      <c r="L70" s="4"/>
      <c r="M70" s="4"/>
      <c r="N70" s="4"/>
      <c r="O70" s="4"/>
      <c r="P70" s="4"/>
      <c r="Q70" s="4"/>
    </row>
    <row r="71" spans="2:17" ht="15" x14ac:dyDescent="0.25">
      <c r="B71" s="41" t="s">
        <v>3071</v>
      </c>
      <c r="C71" s="3" t="s">
        <v>3073</v>
      </c>
      <c r="D71" s="3" t="s">
        <v>3072</v>
      </c>
      <c r="E71" s="3"/>
      <c r="F71" s="3" t="s">
        <v>76</v>
      </c>
      <c r="G71" s="3" t="s">
        <v>3074</v>
      </c>
      <c r="H71" s="3" t="s">
        <v>77</v>
      </c>
      <c r="I71" s="8">
        <v>2.9099999999937065</v>
      </c>
      <c r="J71" s="3" t="s">
        <v>78</v>
      </c>
      <c r="K71" s="39">
        <v>1.5600000000000001E-2</v>
      </c>
      <c r="L71" s="39">
        <v>1.7999999999963968E-2</v>
      </c>
      <c r="M71" s="8">
        <v>35811.013877999991</v>
      </c>
      <c r="N71" s="8">
        <v>99.46</v>
      </c>
      <c r="O71" s="8">
        <v>35.617634440999993</v>
      </c>
      <c r="P71" s="39">
        <v>7.4404763326994699E-5</v>
      </c>
      <c r="Q71" s="39">
        <v>9.7874184787676126E-6</v>
      </c>
    </row>
    <row r="72" spans="2:17" ht="15" x14ac:dyDescent="0.25">
      <c r="B72" s="41" t="s">
        <v>3075</v>
      </c>
      <c r="C72" s="3" t="s">
        <v>3073</v>
      </c>
      <c r="D72" s="3" t="s">
        <v>3076</v>
      </c>
      <c r="E72" s="3"/>
      <c r="F72" s="3" t="s">
        <v>76</v>
      </c>
      <c r="G72" s="3" t="s">
        <v>3077</v>
      </c>
      <c r="H72" s="3" t="s">
        <v>77</v>
      </c>
      <c r="I72" s="8">
        <v>2.4000000000032431</v>
      </c>
      <c r="J72" s="3" t="s">
        <v>78</v>
      </c>
      <c r="K72" s="39">
        <v>1.6E-2</v>
      </c>
      <c r="L72" s="39">
        <v>1.8099999999974054E-2</v>
      </c>
      <c r="M72" s="8">
        <v>114464.44343899998</v>
      </c>
      <c r="N72" s="8">
        <v>99.66</v>
      </c>
      <c r="O72" s="8">
        <v>114.07526420699999</v>
      </c>
      <c r="P72" s="39">
        <v>2.3830170554549394E-4</v>
      </c>
      <c r="Q72" s="39">
        <v>3.1346897860927752E-5</v>
      </c>
    </row>
    <row r="73" spans="2:17" ht="15" x14ac:dyDescent="0.25">
      <c r="B73" s="41" t="s">
        <v>3075</v>
      </c>
      <c r="C73" s="3" t="s">
        <v>3073</v>
      </c>
      <c r="D73" s="3" t="s">
        <v>3078</v>
      </c>
      <c r="E73" s="3"/>
      <c r="F73" s="3" t="s">
        <v>76</v>
      </c>
      <c r="G73" s="3" t="s">
        <v>3079</v>
      </c>
      <c r="H73" s="3" t="s">
        <v>77</v>
      </c>
      <c r="I73" s="8">
        <v>2.7699999999991856</v>
      </c>
      <c r="J73" s="3" t="s">
        <v>78</v>
      </c>
      <c r="K73" s="39">
        <v>3.6499999999999998E-2</v>
      </c>
      <c r="L73" s="39">
        <v>6.500000000080889E-3</v>
      </c>
      <c r="M73" s="8">
        <v>44164.472852999992</v>
      </c>
      <c r="N73" s="8">
        <v>120.44</v>
      </c>
      <c r="O73" s="8">
        <v>53.191691115999994</v>
      </c>
      <c r="P73" s="39">
        <v>1.1111673334186397E-4</v>
      </c>
      <c r="Q73" s="39">
        <v>1.4616617546794635E-5</v>
      </c>
    </row>
    <row r="74" spans="2:17" ht="15" x14ac:dyDescent="0.25">
      <c r="B74" s="41" t="s">
        <v>3075</v>
      </c>
      <c r="C74" s="3" t="s">
        <v>3073</v>
      </c>
      <c r="D74" s="3" t="s">
        <v>3080</v>
      </c>
      <c r="E74" s="3"/>
      <c r="F74" s="3" t="s">
        <v>76</v>
      </c>
      <c r="G74" s="3" t="s">
        <v>3081</v>
      </c>
      <c r="H74" s="3" t="s">
        <v>77</v>
      </c>
      <c r="I74" s="8">
        <v>3.1400000000012942</v>
      </c>
      <c r="J74" s="3" t="s">
        <v>78</v>
      </c>
      <c r="K74" s="39">
        <v>2.5399999999999999E-2</v>
      </c>
      <c r="L74" s="39">
        <v>6.8999999999707429E-3</v>
      </c>
      <c r="M74" s="8">
        <v>102209.21059799999</v>
      </c>
      <c r="N74" s="8">
        <v>114.54</v>
      </c>
      <c r="O74" s="8">
        <v>117.07042987999998</v>
      </c>
      <c r="P74" s="39">
        <v>2.445585666908869E-4</v>
      </c>
      <c r="Q74" s="39">
        <v>3.2169943532404059E-5</v>
      </c>
    </row>
    <row r="75" spans="2:17" ht="15" x14ac:dyDescent="0.25">
      <c r="B75" s="41" t="s">
        <v>3075</v>
      </c>
      <c r="C75" s="3" t="s">
        <v>3073</v>
      </c>
      <c r="D75" s="3" t="s">
        <v>3082</v>
      </c>
      <c r="E75" s="3"/>
      <c r="F75" s="3" t="s">
        <v>76</v>
      </c>
      <c r="G75" s="3" t="s">
        <v>3083</v>
      </c>
      <c r="H75" s="3" t="s">
        <v>77</v>
      </c>
      <c r="I75" s="8">
        <v>1.059999999976083</v>
      </c>
      <c r="J75" s="3" t="s">
        <v>78</v>
      </c>
      <c r="K75" s="39">
        <v>5.8400000000000001E-2</v>
      </c>
      <c r="L75" s="39">
        <v>1.8899999999849145E-2</v>
      </c>
      <c r="M75" s="8">
        <v>16997.973412999996</v>
      </c>
      <c r="N75" s="8">
        <v>104.72</v>
      </c>
      <c r="O75" s="8">
        <v>17.800277771999998</v>
      </c>
      <c r="P75" s="39">
        <v>3.7184542869468571E-5</v>
      </c>
      <c r="Q75" s="39">
        <v>4.8913626726519303E-6</v>
      </c>
    </row>
    <row r="76" spans="2:17" ht="15" x14ac:dyDescent="0.25">
      <c r="B76" s="41" t="s">
        <v>3084</v>
      </c>
      <c r="C76" s="3" t="s">
        <v>3073</v>
      </c>
      <c r="D76" s="3" t="s">
        <v>3085</v>
      </c>
      <c r="E76" s="3"/>
      <c r="F76" s="3" t="s">
        <v>76</v>
      </c>
      <c r="G76" s="3" t="s">
        <v>3086</v>
      </c>
      <c r="H76" s="3" t="s">
        <v>1837</v>
      </c>
      <c r="I76" s="8">
        <v>3.8199999999986458</v>
      </c>
      <c r="J76" s="3" t="s">
        <v>78</v>
      </c>
      <c r="K76" s="39">
        <v>4.3499999999999997E-2</v>
      </c>
      <c r="L76" s="39">
        <v>4.8000000000607132E-3</v>
      </c>
      <c r="M76" s="8">
        <v>34006.648064999994</v>
      </c>
      <c r="N76" s="8">
        <v>140.6</v>
      </c>
      <c r="O76" s="8">
        <v>47.813347130999993</v>
      </c>
      <c r="P76" s="39">
        <v>9.9881444486340083E-5</v>
      </c>
      <c r="Q76" s="39">
        <v>1.3138695047725947E-5</v>
      </c>
    </row>
    <row r="77" spans="2:17" ht="15" x14ac:dyDescent="0.25">
      <c r="B77" s="41" t="s">
        <v>3084</v>
      </c>
      <c r="C77" s="3" t="s">
        <v>3073</v>
      </c>
      <c r="D77" s="3" t="s">
        <v>3087</v>
      </c>
      <c r="E77" s="3"/>
      <c r="F77" s="3" t="s">
        <v>76</v>
      </c>
      <c r="G77" s="3" t="s">
        <v>3088</v>
      </c>
      <c r="H77" s="3" t="s">
        <v>1837</v>
      </c>
      <c r="I77" s="8">
        <v>4.6700000000003339</v>
      </c>
      <c r="J77" s="3" t="s">
        <v>78</v>
      </c>
      <c r="K77" s="39">
        <v>1.4800000000000001E-2</v>
      </c>
      <c r="L77" s="39">
        <v>1.2500000000014937E-2</v>
      </c>
      <c r="M77" s="8">
        <v>207796.99728799998</v>
      </c>
      <c r="N77" s="8">
        <v>101.24</v>
      </c>
      <c r="O77" s="8">
        <v>210.37368005099998</v>
      </c>
      <c r="P77" s="39">
        <v>4.3946781194445029E-4</v>
      </c>
      <c r="Q77" s="39">
        <v>5.7808871248544771E-5</v>
      </c>
    </row>
    <row r="78" spans="2:17" ht="15" x14ac:dyDescent="0.25">
      <c r="B78" s="41" t="s">
        <v>3084</v>
      </c>
      <c r="C78" s="3" t="s">
        <v>3073</v>
      </c>
      <c r="D78" s="3" t="s">
        <v>3089</v>
      </c>
      <c r="E78" s="3"/>
      <c r="F78" s="3" t="s">
        <v>76</v>
      </c>
      <c r="G78" s="3" t="s">
        <v>3090</v>
      </c>
      <c r="H78" s="3" t="s">
        <v>1837</v>
      </c>
      <c r="I78" s="8">
        <v>6.1800000000015682</v>
      </c>
      <c r="J78" s="3" t="s">
        <v>78</v>
      </c>
      <c r="K78" s="39">
        <v>1.4199999999999999E-2</v>
      </c>
      <c r="L78" s="39">
        <v>1.2500000000005491E-2</v>
      </c>
      <c r="M78" s="8">
        <v>241138.43675699996</v>
      </c>
      <c r="N78" s="8">
        <v>101.2</v>
      </c>
      <c r="O78" s="8">
        <v>244.03209809599997</v>
      </c>
      <c r="P78" s="39">
        <v>5.0977979834960249E-4</v>
      </c>
      <c r="Q78" s="39">
        <v>6.7057913974428548E-5</v>
      </c>
    </row>
    <row r="79" spans="2:17" ht="15" x14ac:dyDescent="0.25">
      <c r="B79" s="41" t="s">
        <v>3091</v>
      </c>
      <c r="C79" s="3" t="s">
        <v>3073</v>
      </c>
      <c r="D79" s="3" t="s">
        <v>3092</v>
      </c>
      <c r="E79" s="3"/>
      <c r="F79" s="3" t="s">
        <v>76</v>
      </c>
      <c r="G79" s="3" t="s">
        <v>3093</v>
      </c>
      <c r="H79" s="3" t="s">
        <v>1837</v>
      </c>
      <c r="I79" s="8">
        <v>0.30000000001099242</v>
      </c>
      <c r="J79" s="3" t="s">
        <v>78</v>
      </c>
      <c r="K79" s="39">
        <v>5.7500000000000002E-2</v>
      </c>
      <c r="L79" s="39">
        <v>1.4300000000022279E-2</v>
      </c>
      <c r="M79" s="8">
        <v>32288.731679999997</v>
      </c>
      <c r="N79" s="8">
        <v>127.58</v>
      </c>
      <c r="O79" s="8">
        <v>41.193963811999993</v>
      </c>
      <c r="P79" s="39">
        <v>8.6053641013408949E-5</v>
      </c>
      <c r="Q79" s="39">
        <v>1.1319745652820321E-5</v>
      </c>
    </row>
    <row r="80" spans="2:17" ht="15" x14ac:dyDescent="0.25">
      <c r="B80" s="41" t="s">
        <v>3094</v>
      </c>
      <c r="C80" s="3" t="s">
        <v>3008</v>
      </c>
      <c r="D80" s="3" t="s">
        <v>3095</v>
      </c>
      <c r="E80" s="3"/>
      <c r="F80" s="3" t="s">
        <v>282</v>
      </c>
      <c r="G80" s="3" t="s">
        <v>3096</v>
      </c>
      <c r="H80" s="3" t="s">
        <v>256</v>
      </c>
      <c r="I80" s="8">
        <v>0.63999999999996393</v>
      </c>
      <c r="J80" s="3" t="s">
        <v>52</v>
      </c>
      <c r="K80" s="39">
        <v>3.6478999999999998E-2</v>
      </c>
      <c r="L80" s="39">
        <v>3.2900000000000068E-2</v>
      </c>
      <c r="M80" s="8">
        <v>2886273.6403359994</v>
      </c>
      <c r="N80" s="8">
        <v>100.68</v>
      </c>
      <c r="O80" s="8">
        <v>10362.440473800998</v>
      </c>
      <c r="P80" s="39">
        <v>2.1646999949432557E-2</v>
      </c>
      <c r="Q80" s="39">
        <v>2.8475091894834387E-3</v>
      </c>
    </row>
    <row r="81" spans="2:17" ht="15" x14ac:dyDescent="0.25">
      <c r="B81" s="41" t="s">
        <v>3097</v>
      </c>
      <c r="C81" s="3" t="s">
        <v>3008</v>
      </c>
      <c r="D81" s="3" t="s">
        <v>3098</v>
      </c>
      <c r="E81" s="3"/>
      <c r="F81" s="3" t="s">
        <v>85</v>
      </c>
      <c r="G81" s="3" t="s">
        <v>3099</v>
      </c>
      <c r="H81" s="3" t="s">
        <v>1837</v>
      </c>
      <c r="I81" s="8">
        <v>0</v>
      </c>
      <c r="J81" s="3" t="s">
        <v>78</v>
      </c>
      <c r="K81" s="39">
        <v>0</v>
      </c>
      <c r="L81" s="39">
        <v>0</v>
      </c>
      <c r="M81" s="8">
        <v>6073.2689239997417</v>
      </c>
      <c r="N81" s="8">
        <v>100</v>
      </c>
      <c r="O81" s="8">
        <v>6.0732689239994215</v>
      </c>
      <c r="P81" s="39">
        <v>1.2686977785116541E-5</v>
      </c>
      <c r="Q81" s="39">
        <v>1.6688818734366279E-6</v>
      </c>
    </row>
    <row r="82" spans="2:17" ht="15" x14ac:dyDescent="0.25">
      <c r="B82" s="41" t="s">
        <v>3100</v>
      </c>
      <c r="C82" s="3" t="s">
        <v>3008</v>
      </c>
      <c r="D82" s="3" t="s">
        <v>3101</v>
      </c>
      <c r="E82" s="3"/>
      <c r="F82" s="3" t="s">
        <v>85</v>
      </c>
      <c r="G82" s="3" t="s">
        <v>3102</v>
      </c>
      <c r="H82" s="3" t="s">
        <v>77</v>
      </c>
      <c r="I82" s="8">
        <v>1.1599999999999162</v>
      </c>
      <c r="J82" s="3" t="s">
        <v>78</v>
      </c>
      <c r="K82" s="39">
        <v>1.1599999999999999E-2</v>
      </c>
      <c r="L82" s="39">
        <v>-1.6000000000012415E-3</v>
      </c>
      <c r="M82" s="8">
        <v>2701850.3703759997</v>
      </c>
      <c r="N82" s="8">
        <v>103.44</v>
      </c>
      <c r="O82" s="8">
        <v>2794.7940231169991</v>
      </c>
      <c r="P82" s="39">
        <v>5.8382874410758158E-3</v>
      </c>
      <c r="Q82" s="39">
        <v>7.6798527177642103E-4</v>
      </c>
    </row>
    <row r="83" spans="2:17" ht="15" x14ac:dyDescent="0.25">
      <c r="B83" s="41" t="s">
        <v>3103</v>
      </c>
      <c r="C83" s="3" t="s">
        <v>3008</v>
      </c>
      <c r="D83" s="3" t="s">
        <v>3104</v>
      </c>
      <c r="E83" s="3"/>
      <c r="F83" s="3" t="s">
        <v>85</v>
      </c>
      <c r="G83" s="3" t="s">
        <v>3105</v>
      </c>
      <c r="H83" s="3" t="s">
        <v>77</v>
      </c>
      <c r="I83" s="8">
        <v>2.0100000000000087</v>
      </c>
      <c r="J83" s="3" t="s">
        <v>78</v>
      </c>
      <c r="K83" s="39">
        <v>7.4000000000000003E-3</v>
      </c>
      <c r="L83" s="39">
        <v>-4.999999999970281E-4</v>
      </c>
      <c r="M83" s="8">
        <v>1585425.7376039997</v>
      </c>
      <c r="N83" s="8">
        <v>103.4</v>
      </c>
      <c r="O83" s="8">
        <v>1639.3302126499996</v>
      </c>
      <c r="P83" s="39">
        <v>3.4245389510373838E-3</v>
      </c>
      <c r="Q83" s="39">
        <v>4.5047379108431812E-4</v>
      </c>
    </row>
    <row r="84" spans="2:17" ht="15" x14ac:dyDescent="0.25">
      <c r="B84" s="41" t="s">
        <v>3106</v>
      </c>
      <c r="C84" s="3" t="s">
        <v>3073</v>
      </c>
      <c r="D84" s="3" t="s">
        <v>3107</v>
      </c>
      <c r="E84" s="3"/>
      <c r="F84" s="3" t="s">
        <v>85</v>
      </c>
      <c r="G84" s="3" t="s">
        <v>3108</v>
      </c>
      <c r="H84" s="3" t="s">
        <v>1837</v>
      </c>
      <c r="I84" s="8">
        <v>3.0800000000040755</v>
      </c>
      <c r="J84" s="3" t="s">
        <v>78</v>
      </c>
      <c r="K84" s="39">
        <v>1.4999999999999999E-2</v>
      </c>
      <c r="L84" s="39">
        <v>1.2399999999940842E-2</v>
      </c>
      <c r="M84" s="8">
        <v>74916.981524999981</v>
      </c>
      <c r="N84" s="8">
        <v>100.94</v>
      </c>
      <c r="O84" s="8">
        <v>75.621201220999978</v>
      </c>
      <c r="P84" s="39">
        <v>1.5797168081647524E-4</v>
      </c>
      <c r="Q84" s="39">
        <v>2.0780053303176056E-5</v>
      </c>
    </row>
    <row r="85" spans="2:17" ht="15" x14ac:dyDescent="0.25">
      <c r="B85" s="41" t="s">
        <v>3106</v>
      </c>
      <c r="C85" s="3" t="s">
        <v>3073</v>
      </c>
      <c r="D85" s="3" t="s">
        <v>3109</v>
      </c>
      <c r="E85" s="3"/>
      <c r="F85" s="3" t="s">
        <v>85</v>
      </c>
      <c r="G85" s="3" t="s">
        <v>3110</v>
      </c>
      <c r="H85" s="3" t="s">
        <v>1837</v>
      </c>
      <c r="I85" s="8">
        <v>1.9000000000077508</v>
      </c>
      <c r="J85" s="3" t="s">
        <v>78</v>
      </c>
      <c r="K85" s="39">
        <v>1.6500000000000001E-2</v>
      </c>
      <c r="L85" s="39">
        <v>5.3999999999255087E-3</v>
      </c>
      <c r="M85" s="8">
        <v>44479.934944999994</v>
      </c>
      <c r="N85" s="8">
        <v>105.43</v>
      </c>
      <c r="O85" s="8">
        <v>46.895195440999998</v>
      </c>
      <c r="P85" s="39">
        <v>9.7963437851006344E-5</v>
      </c>
      <c r="Q85" s="39">
        <v>1.288639488916535E-5</v>
      </c>
    </row>
    <row r="86" spans="2:17" ht="15" x14ac:dyDescent="0.25">
      <c r="B86" s="41" t="s">
        <v>3106</v>
      </c>
      <c r="C86" s="3" t="s">
        <v>3073</v>
      </c>
      <c r="D86" s="3" t="s">
        <v>3111</v>
      </c>
      <c r="E86" s="3"/>
      <c r="F86" s="3" t="s">
        <v>85</v>
      </c>
      <c r="G86" s="3" t="s">
        <v>3112</v>
      </c>
      <c r="H86" s="3" t="s">
        <v>1837</v>
      </c>
      <c r="I86" s="8">
        <v>3.030000000000137</v>
      </c>
      <c r="J86" s="3" t="s">
        <v>78</v>
      </c>
      <c r="K86" s="39">
        <v>2.23E-2</v>
      </c>
      <c r="L86" s="39">
        <v>2.1500000000009227E-2</v>
      </c>
      <c r="M86" s="8">
        <v>123392.67281799999</v>
      </c>
      <c r="N86" s="8">
        <v>100.47</v>
      </c>
      <c r="O86" s="8">
        <v>123.97261851699999</v>
      </c>
      <c r="P86" s="39">
        <v>2.5897714670144193E-4</v>
      </c>
      <c r="Q86" s="39">
        <v>3.4066605387407842E-5</v>
      </c>
    </row>
    <row r="87" spans="2:17" ht="15" x14ac:dyDescent="0.25">
      <c r="B87" s="41" t="s">
        <v>3106</v>
      </c>
      <c r="C87" s="3" t="s">
        <v>3073</v>
      </c>
      <c r="D87" s="3" t="s">
        <v>3113</v>
      </c>
      <c r="E87" s="3"/>
      <c r="F87" s="3" t="s">
        <v>85</v>
      </c>
      <c r="G87" s="3" t="s">
        <v>3114</v>
      </c>
      <c r="H87" s="3" t="s">
        <v>1837</v>
      </c>
      <c r="I87" s="8">
        <v>0.98999999999901078</v>
      </c>
      <c r="J87" s="3" t="s">
        <v>78</v>
      </c>
      <c r="K87" s="39">
        <v>1.7500000000000002E-2</v>
      </c>
      <c r="L87" s="39">
        <v>1.8200000000020099E-2</v>
      </c>
      <c r="M87" s="8">
        <v>173985.95408399997</v>
      </c>
      <c r="N87" s="8">
        <v>100.08</v>
      </c>
      <c r="O87" s="8">
        <v>174.12514286699997</v>
      </c>
      <c r="P87" s="39">
        <v>3.6374510120146345E-4</v>
      </c>
      <c r="Q87" s="39">
        <v>4.7848086142204738E-5</v>
      </c>
    </row>
    <row r="88" spans="2:17" ht="15" x14ac:dyDescent="0.25">
      <c r="B88" s="41" t="s">
        <v>3115</v>
      </c>
      <c r="C88" s="3" t="s">
        <v>3073</v>
      </c>
      <c r="D88" s="3" t="s">
        <v>3116</v>
      </c>
      <c r="E88" s="3"/>
      <c r="F88" s="3" t="s">
        <v>85</v>
      </c>
      <c r="G88" s="3" t="s">
        <v>3117</v>
      </c>
      <c r="H88" s="3" t="s">
        <v>1837</v>
      </c>
      <c r="I88" s="8">
        <v>0.83000000001026786</v>
      </c>
      <c r="J88" s="3" t="s">
        <v>78</v>
      </c>
      <c r="K88" s="39">
        <v>5.7999999999999996E-2</v>
      </c>
      <c r="L88" s="39">
        <v>1.5999999999563952E-3</v>
      </c>
      <c r="M88" s="8">
        <v>4416.4474269999992</v>
      </c>
      <c r="N88" s="8">
        <v>129.09</v>
      </c>
      <c r="O88" s="8">
        <v>5.7011919939999993</v>
      </c>
      <c r="P88" s="39">
        <v>1.1909714040610983E-5</v>
      </c>
      <c r="Q88" s="39">
        <v>1.566638344989172E-6</v>
      </c>
    </row>
    <row r="89" spans="2:17" ht="15" x14ac:dyDescent="0.25">
      <c r="B89" s="41" t="s">
        <v>3115</v>
      </c>
      <c r="C89" s="3" t="s">
        <v>3073</v>
      </c>
      <c r="D89" s="3" t="s">
        <v>3118</v>
      </c>
      <c r="E89" s="3"/>
      <c r="F89" s="3" t="s">
        <v>85</v>
      </c>
      <c r="G89" s="3" t="s">
        <v>3119</v>
      </c>
      <c r="H89" s="3" t="s">
        <v>1837</v>
      </c>
      <c r="I89" s="8">
        <v>2.250000000003118</v>
      </c>
      <c r="J89" s="3" t="s">
        <v>78</v>
      </c>
      <c r="K89" s="39">
        <v>1.8200000000000001E-2</v>
      </c>
      <c r="L89" s="39">
        <v>1.1999999999968838E-2</v>
      </c>
      <c r="M89" s="8">
        <v>137357.33811899996</v>
      </c>
      <c r="N89" s="8">
        <v>101.56</v>
      </c>
      <c r="O89" s="8">
        <v>139.500112702</v>
      </c>
      <c r="P89" s="39">
        <v>2.9141387496900775E-4</v>
      </c>
      <c r="Q89" s="39">
        <v>3.8333426749926128E-5</v>
      </c>
    </row>
    <row r="90" spans="2:17" ht="15" x14ac:dyDescent="0.25">
      <c r="B90" s="41" t="s">
        <v>3115</v>
      </c>
      <c r="C90" s="3" t="s">
        <v>3073</v>
      </c>
      <c r="D90" s="3" t="s">
        <v>3120</v>
      </c>
      <c r="E90" s="3"/>
      <c r="F90" s="3" t="s">
        <v>85</v>
      </c>
      <c r="G90" s="3" t="s">
        <v>3121</v>
      </c>
      <c r="H90" s="3" t="s">
        <v>1837</v>
      </c>
      <c r="I90" s="8">
        <v>2.7600000000053804</v>
      </c>
      <c r="J90" s="3" t="s">
        <v>78</v>
      </c>
      <c r="K90" s="39">
        <v>1.6500000000000001E-2</v>
      </c>
      <c r="L90" s="39">
        <v>1.2300000000030092E-2</v>
      </c>
      <c r="M90" s="8">
        <v>52653.644437999996</v>
      </c>
      <c r="N90" s="8">
        <v>101.32</v>
      </c>
      <c r="O90" s="8">
        <v>53.348672656999995</v>
      </c>
      <c r="P90" s="39">
        <v>1.1144466568740364E-4</v>
      </c>
      <c r="Q90" s="39">
        <v>1.4659754719134193E-5</v>
      </c>
    </row>
    <row r="91" spans="2:17" ht="15" x14ac:dyDescent="0.25">
      <c r="B91" s="41" t="s">
        <v>3115</v>
      </c>
      <c r="C91" s="3" t="s">
        <v>3073</v>
      </c>
      <c r="D91" s="3" t="s">
        <v>3122</v>
      </c>
      <c r="E91" s="3"/>
      <c r="F91" s="3" t="s">
        <v>85</v>
      </c>
      <c r="G91" s="3" t="s">
        <v>3123</v>
      </c>
      <c r="H91" s="3" t="s">
        <v>1837</v>
      </c>
      <c r="I91" s="8">
        <v>3.2900000000079754</v>
      </c>
      <c r="J91" s="3" t="s">
        <v>78</v>
      </c>
      <c r="K91" s="39">
        <v>3.4599999999999999E-2</v>
      </c>
      <c r="L91" s="39">
        <v>4.099999999951723E-3</v>
      </c>
      <c r="M91" s="8">
        <v>52366.446353999992</v>
      </c>
      <c r="N91" s="8">
        <v>117.65</v>
      </c>
      <c r="O91" s="8">
        <v>61.609124212999994</v>
      </c>
      <c r="P91" s="39">
        <v>1.2870063882105989E-4</v>
      </c>
      <c r="Q91" s="39">
        <v>1.6929655499212198E-5</v>
      </c>
    </row>
    <row r="92" spans="2:17" ht="15" x14ac:dyDescent="0.25">
      <c r="B92" s="41" t="s">
        <v>3115</v>
      </c>
      <c r="C92" s="3" t="s">
        <v>3073</v>
      </c>
      <c r="D92" s="3" t="s">
        <v>3124</v>
      </c>
      <c r="E92" s="3"/>
      <c r="F92" s="3" t="s">
        <v>85</v>
      </c>
      <c r="G92" s="3" t="s">
        <v>3125</v>
      </c>
      <c r="H92" s="3" t="s">
        <v>1837</v>
      </c>
      <c r="I92" s="8">
        <v>3.8599999999982644</v>
      </c>
      <c r="J92" s="3" t="s">
        <v>78</v>
      </c>
      <c r="K92" s="39">
        <v>1.55E-2</v>
      </c>
      <c r="L92" s="39">
        <v>1.2699999999999404E-2</v>
      </c>
      <c r="M92" s="8">
        <v>175110.98372599998</v>
      </c>
      <c r="N92" s="8">
        <v>101.23</v>
      </c>
      <c r="O92" s="8">
        <v>177.26484880599997</v>
      </c>
      <c r="P92" s="39">
        <v>3.7030390503484616E-4</v>
      </c>
      <c r="Q92" s="39">
        <v>4.8710850231048658E-5</v>
      </c>
    </row>
    <row r="93" spans="2:17" ht="15" x14ac:dyDescent="0.25">
      <c r="B93" s="41" t="s">
        <v>3115</v>
      </c>
      <c r="C93" s="3" t="s">
        <v>3073</v>
      </c>
      <c r="D93" s="3" t="s">
        <v>3126</v>
      </c>
      <c r="E93" s="3"/>
      <c r="F93" s="3" t="s">
        <v>85</v>
      </c>
      <c r="G93" s="3" t="s">
        <v>3127</v>
      </c>
      <c r="H93" s="3" t="s">
        <v>1837</v>
      </c>
      <c r="I93" s="8">
        <v>3.9500000000010766</v>
      </c>
      <c r="J93" s="3" t="s">
        <v>78</v>
      </c>
      <c r="K93" s="39">
        <v>2.8500000000000001E-2</v>
      </c>
      <c r="L93" s="39">
        <v>5.4000000000124374E-3</v>
      </c>
      <c r="M93" s="8">
        <v>84122.809486999991</v>
      </c>
      <c r="N93" s="8">
        <v>112.53</v>
      </c>
      <c r="O93" s="8">
        <v>94.663397556999996</v>
      </c>
      <c r="P93" s="39">
        <v>1.9775057500309511E-4</v>
      </c>
      <c r="Q93" s="39">
        <v>2.6012684476479064E-5</v>
      </c>
    </row>
    <row r="94" spans="2:17" ht="15" x14ac:dyDescent="0.25">
      <c r="B94" s="41" t="s">
        <v>3115</v>
      </c>
      <c r="C94" s="3" t="s">
        <v>3073</v>
      </c>
      <c r="D94" s="3" t="s">
        <v>3128</v>
      </c>
      <c r="E94" s="3"/>
      <c r="F94" s="3" t="s">
        <v>85</v>
      </c>
      <c r="G94" s="3" t="s">
        <v>3129</v>
      </c>
      <c r="H94" s="3" t="s">
        <v>1837</v>
      </c>
      <c r="I94" s="8">
        <v>4.359999999998406</v>
      </c>
      <c r="J94" s="3" t="s">
        <v>78</v>
      </c>
      <c r="K94" s="39">
        <v>2.4E-2</v>
      </c>
      <c r="L94" s="39">
        <v>6.1000000000255052E-3</v>
      </c>
      <c r="M94" s="8">
        <v>115668.85920999998</v>
      </c>
      <c r="N94" s="8">
        <v>110.1</v>
      </c>
      <c r="O94" s="8">
        <v>127.35141398299999</v>
      </c>
      <c r="P94" s="39">
        <v>2.6603540536807203E-4</v>
      </c>
      <c r="Q94" s="39">
        <v>3.4995069214355248E-5</v>
      </c>
    </row>
    <row r="95" spans="2:17" ht="15" x14ac:dyDescent="0.25">
      <c r="B95" s="41" t="s">
        <v>3115</v>
      </c>
      <c r="C95" s="3" t="s">
        <v>3073</v>
      </c>
      <c r="D95" s="3" t="s">
        <v>3130</v>
      </c>
      <c r="E95" s="3"/>
      <c r="F95" s="3" t="s">
        <v>85</v>
      </c>
      <c r="G95" s="3" t="s">
        <v>3088</v>
      </c>
      <c r="H95" s="3" t="s">
        <v>1837</v>
      </c>
      <c r="I95" s="8">
        <v>4.6700000000023918</v>
      </c>
      <c r="J95" s="3" t="s">
        <v>78</v>
      </c>
      <c r="K95" s="39">
        <v>2.2000000000000002E-2</v>
      </c>
      <c r="L95" s="39">
        <v>6.6999999999784723E-3</v>
      </c>
      <c r="M95" s="8">
        <v>90718.203637999992</v>
      </c>
      <c r="N95" s="8">
        <v>109.71</v>
      </c>
      <c r="O95" s="8">
        <v>99.526941186999991</v>
      </c>
      <c r="P95" s="39">
        <v>2.0791045278274091E-4</v>
      </c>
      <c r="Q95" s="39">
        <v>2.7349144281955634E-5</v>
      </c>
    </row>
    <row r="96" spans="2:17" ht="15" x14ac:dyDescent="0.25">
      <c r="B96" s="41" t="s">
        <v>3115</v>
      </c>
      <c r="C96" s="3" t="s">
        <v>3073</v>
      </c>
      <c r="D96" s="3" t="s">
        <v>3131</v>
      </c>
      <c r="E96" s="3"/>
      <c r="F96" s="3" t="s">
        <v>85</v>
      </c>
      <c r="G96" s="3" t="s">
        <v>3132</v>
      </c>
      <c r="H96" s="3" t="s">
        <v>1837</v>
      </c>
      <c r="I96" s="8">
        <v>4.7999999999988203</v>
      </c>
      <c r="J96" s="3" t="s">
        <v>78</v>
      </c>
      <c r="K96" s="39">
        <v>1.89E-2</v>
      </c>
      <c r="L96" s="39">
        <v>7.0000000000325037E-3</v>
      </c>
      <c r="M96" s="8">
        <v>50894.29983299999</v>
      </c>
      <c r="N96" s="8">
        <v>107.65</v>
      </c>
      <c r="O96" s="8">
        <v>54.787713696999994</v>
      </c>
      <c r="P96" s="39">
        <v>1.1445080322796362E-4</v>
      </c>
      <c r="Q96" s="39">
        <v>1.5055190774550273E-5</v>
      </c>
    </row>
    <row r="97" spans="2:17" ht="15" x14ac:dyDescent="0.25">
      <c r="B97" s="41" t="s">
        <v>3115</v>
      </c>
      <c r="C97" s="3" t="s">
        <v>3073</v>
      </c>
      <c r="D97" s="3" t="s">
        <v>3133</v>
      </c>
      <c r="E97" s="3"/>
      <c r="F97" s="3" t="s">
        <v>85</v>
      </c>
      <c r="G97" s="3" t="s">
        <v>3134</v>
      </c>
      <c r="H97" s="3" t="s">
        <v>1837</v>
      </c>
      <c r="I97" s="8">
        <v>5.2900000000003784</v>
      </c>
      <c r="J97" s="3" t="s">
        <v>78</v>
      </c>
      <c r="K97" s="39">
        <v>1.7500000000000002E-2</v>
      </c>
      <c r="L97" s="39">
        <v>1.3099999999994245E-2</v>
      </c>
      <c r="M97" s="8">
        <v>236941.40639299998</v>
      </c>
      <c r="N97" s="8">
        <v>102.54</v>
      </c>
      <c r="O97" s="8">
        <v>242.95971820699998</v>
      </c>
      <c r="P97" s="39">
        <v>5.0753961106344669E-4</v>
      </c>
      <c r="Q97" s="39">
        <v>6.6763233238142041E-5</v>
      </c>
    </row>
    <row r="98" spans="2:17" ht="15" x14ac:dyDescent="0.25">
      <c r="B98" s="41" t="s">
        <v>3115</v>
      </c>
      <c r="C98" s="3" t="s">
        <v>3073</v>
      </c>
      <c r="D98" s="3" t="s">
        <v>3135</v>
      </c>
      <c r="E98" s="3"/>
      <c r="F98" s="3" t="s">
        <v>85</v>
      </c>
      <c r="G98" s="3" t="s">
        <v>3136</v>
      </c>
      <c r="H98" s="3" t="s">
        <v>1837</v>
      </c>
      <c r="I98" s="8">
        <v>0.57999999995196361</v>
      </c>
      <c r="J98" s="3" t="s">
        <v>78</v>
      </c>
      <c r="K98" s="39">
        <v>5.7000000000000002E-2</v>
      </c>
      <c r="L98" s="39">
        <v>6.700000000472839E-3</v>
      </c>
      <c r="M98" s="8">
        <v>5765.8445159999992</v>
      </c>
      <c r="N98" s="8">
        <v>128.02000000000001</v>
      </c>
      <c r="O98" s="8">
        <v>7.3814342139999987</v>
      </c>
      <c r="P98" s="39">
        <v>1.5419717629373016E-5</v>
      </c>
      <c r="Q98" s="39">
        <v>2.0283544025245136E-6</v>
      </c>
    </row>
    <row r="99" spans="2:17" ht="15" x14ac:dyDescent="0.25">
      <c r="B99" s="41" t="s">
        <v>3137</v>
      </c>
      <c r="C99" s="3" t="s">
        <v>3073</v>
      </c>
      <c r="D99" s="3" t="s">
        <v>3138</v>
      </c>
      <c r="E99" s="3"/>
      <c r="F99" s="3" t="s">
        <v>85</v>
      </c>
      <c r="G99" s="3" t="s">
        <v>3139</v>
      </c>
      <c r="H99" s="3" t="s">
        <v>1837</v>
      </c>
      <c r="I99" s="8">
        <v>1.6299999999967454</v>
      </c>
      <c r="J99" s="3" t="s">
        <v>78</v>
      </c>
      <c r="K99" s="39">
        <v>4.8000000000000001E-2</v>
      </c>
      <c r="L99" s="39">
        <v>4.8999999999975894E-3</v>
      </c>
      <c r="M99" s="8">
        <v>51628.604980999989</v>
      </c>
      <c r="N99" s="8">
        <v>128.93</v>
      </c>
      <c r="O99" s="8">
        <v>66.56476035099999</v>
      </c>
      <c r="P99" s="39">
        <v>1.3905289662171128E-4</v>
      </c>
      <c r="Q99" s="39">
        <v>1.8291421530907925E-5</v>
      </c>
    </row>
    <row r="100" spans="2:17" ht="15" x14ac:dyDescent="0.25">
      <c r="B100" s="41" t="s">
        <v>3137</v>
      </c>
      <c r="C100" s="3" t="s">
        <v>3073</v>
      </c>
      <c r="D100" s="3" t="s">
        <v>3140</v>
      </c>
      <c r="E100" s="3"/>
      <c r="F100" s="3" t="s">
        <v>85</v>
      </c>
      <c r="G100" s="3" t="s">
        <v>3141</v>
      </c>
      <c r="H100" s="3" t="s">
        <v>1837</v>
      </c>
      <c r="I100" s="8">
        <v>4.7399999999967104</v>
      </c>
      <c r="J100" s="3" t="s">
        <v>78</v>
      </c>
      <c r="K100" s="39">
        <v>1.5300000000000001E-2</v>
      </c>
      <c r="L100" s="39">
        <v>1.800000000001916E-2</v>
      </c>
      <c r="M100" s="8">
        <v>48512.630983999996</v>
      </c>
      <c r="N100" s="8">
        <v>98.93</v>
      </c>
      <c r="O100" s="8">
        <v>47.993545759999996</v>
      </c>
      <c r="P100" s="39">
        <v>1.0025787701907338E-4</v>
      </c>
      <c r="Q100" s="39">
        <v>1.3188212075428748E-5</v>
      </c>
    </row>
    <row r="101" spans="2:17" ht="15" x14ac:dyDescent="0.25">
      <c r="B101" s="41" t="s">
        <v>3142</v>
      </c>
      <c r="C101" s="3" t="s">
        <v>3073</v>
      </c>
      <c r="D101" s="3" t="s">
        <v>3143</v>
      </c>
      <c r="E101" s="3"/>
      <c r="F101" s="3" t="s">
        <v>85</v>
      </c>
      <c r="G101" s="3" t="s">
        <v>3144</v>
      </c>
      <c r="H101" s="3" t="s">
        <v>1837</v>
      </c>
      <c r="I101" s="8">
        <v>1.9399999999937922</v>
      </c>
      <c r="J101" s="3" t="s">
        <v>78</v>
      </c>
      <c r="K101" s="39">
        <v>4.1700000000000001E-2</v>
      </c>
      <c r="L101" s="39">
        <v>5.4999999999845537E-3</v>
      </c>
      <c r="M101" s="8">
        <v>38183.341124999992</v>
      </c>
      <c r="N101" s="8">
        <v>125.42</v>
      </c>
      <c r="O101" s="8">
        <v>47.889546368999994</v>
      </c>
      <c r="P101" s="39">
        <v>1.0004062367827882E-4</v>
      </c>
      <c r="Q101" s="39">
        <v>1.3159633940546149E-5</v>
      </c>
    </row>
    <row r="102" spans="2:17" ht="15" x14ac:dyDescent="0.25">
      <c r="B102" s="41" t="s">
        <v>3142</v>
      </c>
      <c r="C102" s="3" t="s">
        <v>3073</v>
      </c>
      <c r="D102" s="3" t="s">
        <v>3145</v>
      </c>
      <c r="E102" s="3"/>
      <c r="F102" s="3" t="s">
        <v>85</v>
      </c>
      <c r="G102" s="3" t="s">
        <v>3146</v>
      </c>
      <c r="H102" s="3" t="s">
        <v>1837</v>
      </c>
      <c r="I102" s="8">
        <v>1.9399999999848634</v>
      </c>
      <c r="J102" s="3" t="s">
        <v>78</v>
      </c>
      <c r="K102" s="39">
        <v>4.1700000000000001E-2</v>
      </c>
      <c r="L102" s="39">
        <v>5.5000000000151915E-3</v>
      </c>
      <c r="M102" s="8">
        <v>26170.606061999995</v>
      </c>
      <c r="N102" s="8">
        <v>125.42</v>
      </c>
      <c r="O102" s="8">
        <v>32.823174177999995</v>
      </c>
      <c r="P102" s="39">
        <v>6.8567173106352057E-5</v>
      </c>
      <c r="Q102" s="39">
        <v>9.0195249213901932E-6</v>
      </c>
    </row>
    <row r="103" spans="2:17" ht="15" x14ac:dyDescent="0.25">
      <c r="B103" s="41" t="s">
        <v>3142</v>
      </c>
      <c r="C103" s="3" t="s">
        <v>3073</v>
      </c>
      <c r="D103" s="3" t="s">
        <v>3147</v>
      </c>
      <c r="E103" s="3"/>
      <c r="F103" s="3" t="s">
        <v>85</v>
      </c>
      <c r="G103" s="3" t="s">
        <v>3148</v>
      </c>
      <c r="H103" s="3" t="s">
        <v>1837</v>
      </c>
      <c r="I103" s="8">
        <v>1.9400000000110182</v>
      </c>
      <c r="J103" s="3" t="s">
        <v>78</v>
      </c>
      <c r="K103" s="39">
        <v>4.1700000000000001E-2</v>
      </c>
      <c r="L103" s="39">
        <v>5.4999999999890865E-3</v>
      </c>
      <c r="M103" s="8">
        <v>32176.974221999997</v>
      </c>
      <c r="N103" s="8">
        <v>125.42</v>
      </c>
      <c r="O103" s="8">
        <v>40.356361059999998</v>
      </c>
      <c r="P103" s="39">
        <v>8.4303900035303457E-5</v>
      </c>
      <c r="Q103" s="39">
        <v>1.1089579647091581E-5</v>
      </c>
    </row>
    <row r="104" spans="2:17" ht="15" x14ac:dyDescent="0.25">
      <c r="B104" s="41" t="s">
        <v>3142</v>
      </c>
      <c r="C104" s="3" t="s">
        <v>3073</v>
      </c>
      <c r="D104" s="3" t="s">
        <v>3149</v>
      </c>
      <c r="E104" s="3"/>
      <c r="F104" s="3" t="s">
        <v>85</v>
      </c>
      <c r="G104" s="3" t="s">
        <v>3150</v>
      </c>
      <c r="H104" s="3" t="s">
        <v>1837</v>
      </c>
      <c r="I104" s="8">
        <v>2.4799999999952043</v>
      </c>
      <c r="J104" s="3" t="s">
        <v>78</v>
      </c>
      <c r="K104" s="39">
        <v>1.7500000000000002E-2</v>
      </c>
      <c r="L104" s="39">
        <v>1.7999999999984403E-2</v>
      </c>
      <c r="M104" s="8">
        <v>50364.358080999991</v>
      </c>
      <c r="N104" s="8">
        <v>100.03</v>
      </c>
      <c r="O104" s="8">
        <v>50.379467476999992</v>
      </c>
      <c r="P104" s="39">
        <v>1.052420356656614E-4</v>
      </c>
      <c r="Q104" s="39">
        <v>1.3843842767032957E-5</v>
      </c>
    </row>
    <row r="105" spans="2:17" ht="15" x14ac:dyDescent="0.25">
      <c r="B105" s="41" t="s">
        <v>3142</v>
      </c>
      <c r="C105" s="3" t="s">
        <v>3073</v>
      </c>
      <c r="D105" s="3" t="s">
        <v>3151</v>
      </c>
      <c r="E105" s="3"/>
      <c r="F105" s="3" t="s">
        <v>85</v>
      </c>
      <c r="G105" s="3" t="s">
        <v>3152</v>
      </c>
      <c r="H105" s="3" t="s">
        <v>1837</v>
      </c>
      <c r="I105" s="8">
        <v>2.4799999999948388</v>
      </c>
      <c r="J105" s="3" t="s">
        <v>78</v>
      </c>
      <c r="K105" s="39">
        <v>1.7500000000000002E-2</v>
      </c>
      <c r="L105" s="39">
        <v>1.8000000000003319E-2</v>
      </c>
      <c r="M105" s="8">
        <v>86992.978325999982</v>
      </c>
      <c r="N105" s="8">
        <v>100.03</v>
      </c>
      <c r="O105" s="8">
        <v>87.019076347999984</v>
      </c>
      <c r="P105" s="39">
        <v>1.8178168994720137E-4</v>
      </c>
      <c r="Q105" s="39">
        <v>2.3912090997073887E-5</v>
      </c>
    </row>
    <row r="106" spans="2:17" ht="15" x14ac:dyDescent="0.25">
      <c r="B106" s="41" t="s">
        <v>3142</v>
      </c>
      <c r="C106" s="3" t="s">
        <v>3073</v>
      </c>
      <c r="D106" s="3" t="s">
        <v>3153</v>
      </c>
      <c r="E106" s="3"/>
      <c r="F106" s="3" t="s">
        <v>85</v>
      </c>
      <c r="G106" s="3" t="s">
        <v>2033</v>
      </c>
      <c r="H106" s="3" t="s">
        <v>1837</v>
      </c>
      <c r="I106" s="8">
        <v>2.5499999999836596</v>
      </c>
      <c r="J106" s="3" t="s">
        <v>78</v>
      </c>
      <c r="K106" s="39">
        <v>1.7500000000000002E-2</v>
      </c>
      <c r="L106" s="39">
        <v>1.8000000000169235E-2</v>
      </c>
      <c r="M106" s="8">
        <v>26860.988731999998</v>
      </c>
      <c r="N106" s="8">
        <v>100.04</v>
      </c>
      <c r="O106" s="8">
        <v>26.871733095999996</v>
      </c>
      <c r="P106" s="39">
        <v>5.6134692058395889E-5</v>
      </c>
      <c r="Q106" s="39">
        <v>7.3841202872685083E-6</v>
      </c>
    </row>
    <row r="107" spans="2:17" ht="15" x14ac:dyDescent="0.25">
      <c r="B107" s="41" t="s">
        <v>3142</v>
      </c>
      <c r="C107" s="3" t="s">
        <v>3073</v>
      </c>
      <c r="D107" s="3" t="s">
        <v>3154</v>
      </c>
      <c r="E107" s="3"/>
      <c r="F107" s="3" t="s">
        <v>85</v>
      </c>
      <c r="G107" s="3" t="s">
        <v>3155</v>
      </c>
      <c r="H107" s="3" t="s">
        <v>1837</v>
      </c>
      <c r="I107" s="8">
        <v>3.1100000000029446</v>
      </c>
      <c r="J107" s="3" t="s">
        <v>78</v>
      </c>
      <c r="K107" s="39">
        <v>1.3500000000000002E-2</v>
      </c>
      <c r="L107" s="39">
        <v>1.7999999999926231E-2</v>
      </c>
      <c r="M107" s="8">
        <v>59521.511786999996</v>
      </c>
      <c r="N107" s="8">
        <v>98.75</v>
      </c>
      <c r="O107" s="8">
        <v>58.77749288599999</v>
      </c>
      <c r="P107" s="39">
        <v>1.2278539874345905E-4</v>
      </c>
      <c r="Q107" s="39">
        <v>1.6151547654323019E-5</v>
      </c>
    </row>
    <row r="108" spans="2:17" ht="15" x14ac:dyDescent="0.25">
      <c r="B108" s="41" t="s">
        <v>3142</v>
      </c>
      <c r="C108" s="3" t="s">
        <v>3073</v>
      </c>
      <c r="D108" s="3" t="s">
        <v>3156</v>
      </c>
      <c r="E108" s="3"/>
      <c r="F108" s="3" t="s">
        <v>85</v>
      </c>
      <c r="G108" s="3" t="s">
        <v>3157</v>
      </c>
      <c r="H108" s="3" t="s">
        <v>1837</v>
      </c>
      <c r="I108" s="8">
        <v>3.5299999999971692</v>
      </c>
      <c r="J108" s="3" t="s">
        <v>78</v>
      </c>
      <c r="K108" s="39">
        <v>1.4999999999999999E-2</v>
      </c>
      <c r="L108" s="39">
        <v>1.8000000000000717E-2</v>
      </c>
      <c r="M108" s="8">
        <v>67915.57194199998</v>
      </c>
      <c r="N108" s="8">
        <v>99.11</v>
      </c>
      <c r="O108" s="8">
        <v>67.311123339999995</v>
      </c>
      <c r="P108" s="39">
        <v>1.4061203895174342E-4</v>
      </c>
      <c r="Q108" s="39">
        <v>1.8496515637382277E-5</v>
      </c>
    </row>
    <row r="109" spans="2:17" ht="15" x14ac:dyDescent="0.25">
      <c r="B109" s="41" t="s">
        <v>3142</v>
      </c>
      <c r="C109" s="3" t="s">
        <v>3073</v>
      </c>
      <c r="D109" s="3" t="s">
        <v>3158</v>
      </c>
      <c r="E109" s="3"/>
      <c r="F109" s="3" t="s">
        <v>85</v>
      </c>
      <c r="G109" s="3" t="s">
        <v>3159</v>
      </c>
      <c r="H109" s="3" t="s">
        <v>1837</v>
      </c>
      <c r="I109" s="8">
        <v>3.8700000000023733</v>
      </c>
      <c r="J109" s="3" t="s">
        <v>78</v>
      </c>
      <c r="K109" s="39">
        <v>1.55E-2</v>
      </c>
      <c r="L109" s="39">
        <v>1.8000000000009782E-2</v>
      </c>
      <c r="M109" s="8">
        <v>186958.59351799998</v>
      </c>
      <c r="N109" s="8">
        <v>99.22</v>
      </c>
      <c r="O109" s="8">
        <v>185.50031651799998</v>
      </c>
      <c r="P109" s="39">
        <v>3.8750768725158744E-4</v>
      </c>
      <c r="Q109" s="39">
        <v>5.0973885666465962E-5</v>
      </c>
    </row>
    <row r="110" spans="2:17" ht="15" x14ac:dyDescent="0.25">
      <c r="B110" s="41" t="s">
        <v>3142</v>
      </c>
      <c r="C110" s="3" t="s">
        <v>3073</v>
      </c>
      <c r="D110" s="3" t="s">
        <v>3160</v>
      </c>
      <c r="E110" s="3"/>
      <c r="F110" s="3" t="s">
        <v>85</v>
      </c>
      <c r="G110" s="3" t="s">
        <v>3161</v>
      </c>
      <c r="H110" s="3" t="s">
        <v>1837</v>
      </c>
      <c r="I110" s="8">
        <v>3.9499999999975</v>
      </c>
      <c r="J110" s="3" t="s">
        <v>78</v>
      </c>
      <c r="K110" s="39">
        <v>1.55E-2</v>
      </c>
      <c r="L110" s="39">
        <v>1.8000000000055499E-2</v>
      </c>
      <c r="M110" s="8">
        <v>38154.815905999996</v>
      </c>
      <c r="N110" s="8">
        <v>99.19</v>
      </c>
      <c r="O110" s="8">
        <v>37.845761843999995</v>
      </c>
      <c r="P110" s="39">
        <v>7.9059291756085738E-5</v>
      </c>
      <c r="Q110" s="39">
        <v>1.0399688655028044E-5</v>
      </c>
    </row>
    <row r="111" spans="2:17" ht="15" x14ac:dyDescent="0.25">
      <c r="B111" s="41" t="s">
        <v>3142</v>
      </c>
      <c r="C111" s="3" t="s">
        <v>3073</v>
      </c>
      <c r="D111" s="3" t="s">
        <v>3162</v>
      </c>
      <c r="E111" s="3"/>
      <c r="F111" s="3" t="s">
        <v>85</v>
      </c>
      <c r="G111" s="3" t="s">
        <v>3163</v>
      </c>
      <c r="H111" s="3" t="s">
        <v>1837</v>
      </c>
      <c r="I111" s="8">
        <v>4.2799999999973748</v>
      </c>
      <c r="J111" s="3" t="s">
        <v>78</v>
      </c>
      <c r="K111" s="39">
        <v>1.4999999999999999E-2</v>
      </c>
      <c r="L111" s="39">
        <v>1.8099999999999849E-2</v>
      </c>
      <c r="M111" s="8">
        <v>127055.53595499998</v>
      </c>
      <c r="N111" s="8">
        <v>99.11</v>
      </c>
      <c r="O111" s="8">
        <v>125.92474162899998</v>
      </c>
      <c r="P111" s="39">
        <v>2.630551058476091E-4</v>
      </c>
      <c r="Q111" s="39">
        <v>3.460303196708054E-5</v>
      </c>
    </row>
    <row r="112" spans="2:17" ht="15" x14ac:dyDescent="0.25">
      <c r="B112" s="41" t="s">
        <v>3142</v>
      </c>
      <c r="C112" s="3" t="s">
        <v>3073</v>
      </c>
      <c r="D112" s="3" t="s">
        <v>3164</v>
      </c>
      <c r="E112" s="3"/>
      <c r="F112" s="3" t="s">
        <v>85</v>
      </c>
      <c r="G112" s="3" t="s">
        <v>3165</v>
      </c>
      <c r="H112" s="3" t="s">
        <v>1837</v>
      </c>
      <c r="I112" s="8">
        <v>4.6700000000003508</v>
      </c>
      <c r="J112" s="3" t="s">
        <v>78</v>
      </c>
      <c r="K112" s="39">
        <v>1.4800000000000001E-2</v>
      </c>
      <c r="L112" s="39">
        <v>1.8000000000009744E-2</v>
      </c>
      <c r="M112" s="8">
        <v>214489.58907999998</v>
      </c>
      <c r="N112" s="8">
        <v>98.7</v>
      </c>
      <c r="O112" s="8">
        <v>211.70122439399995</v>
      </c>
      <c r="P112" s="39">
        <v>4.4224103437197067E-4</v>
      </c>
      <c r="Q112" s="39">
        <v>5.8173668974109181E-5</v>
      </c>
    </row>
    <row r="113" spans="2:17" ht="15" x14ac:dyDescent="0.25">
      <c r="B113" s="41" t="s">
        <v>3142</v>
      </c>
      <c r="C113" s="3" t="s">
        <v>3073</v>
      </c>
      <c r="D113" s="3" t="s">
        <v>3166</v>
      </c>
      <c r="E113" s="3"/>
      <c r="F113" s="3" t="s">
        <v>85</v>
      </c>
      <c r="G113" s="3" t="s">
        <v>3167</v>
      </c>
      <c r="H113" s="3" t="s">
        <v>1837</v>
      </c>
      <c r="I113" s="8">
        <v>4.6999999999988704</v>
      </c>
      <c r="J113" s="3" t="s">
        <v>78</v>
      </c>
      <c r="K113" s="39">
        <v>1.4800000000000001E-2</v>
      </c>
      <c r="L113" s="39">
        <v>1.7999999999999596E-2</v>
      </c>
      <c r="M113" s="8">
        <v>164828.80351699996</v>
      </c>
      <c r="N113" s="8">
        <v>98.69</v>
      </c>
      <c r="O113" s="8">
        <v>162.66954613799999</v>
      </c>
      <c r="P113" s="39">
        <v>3.3981451241397271E-4</v>
      </c>
      <c r="Q113" s="39">
        <v>4.4700187050353195E-5</v>
      </c>
    </row>
    <row r="114" spans="2:17" ht="15" x14ac:dyDescent="0.25">
      <c r="B114" s="41" t="s">
        <v>3142</v>
      </c>
      <c r="C114" s="3" t="s">
        <v>3073</v>
      </c>
      <c r="D114" s="3" t="s">
        <v>3168</v>
      </c>
      <c r="E114" s="3"/>
      <c r="F114" s="3" t="s">
        <v>85</v>
      </c>
      <c r="G114" s="3" t="s">
        <v>3169</v>
      </c>
      <c r="H114" s="3" t="s">
        <v>1837</v>
      </c>
      <c r="I114" s="8">
        <v>4.7799999999908573</v>
      </c>
      <c r="J114" s="3" t="s">
        <v>78</v>
      </c>
      <c r="K114" s="39">
        <v>1.4800000000000001E-2</v>
      </c>
      <c r="L114" s="39">
        <v>1.7999999999960107E-2</v>
      </c>
      <c r="M114" s="8">
        <v>46548.876061999996</v>
      </c>
      <c r="N114" s="8">
        <v>98.68</v>
      </c>
      <c r="O114" s="8">
        <v>45.934431002999993</v>
      </c>
      <c r="P114" s="39">
        <v>9.595641375341227E-5</v>
      </c>
      <c r="Q114" s="39">
        <v>1.2622385115304579E-5</v>
      </c>
    </row>
    <row r="115" spans="2:17" ht="15" x14ac:dyDescent="0.25">
      <c r="B115" s="41" t="s">
        <v>3142</v>
      </c>
      <c r="C115" s="3" t="s">
        <v>3073</v>
      </c>
      <c r="D115" s="3" t="s">
        <v>3170</v>
      </c>
      <c r="E115" s="3"/>
      <c r="F115" s="3" t="s">
        <v>85</v>
      </c>
      <c r="G115" s="3" t="s">
        <v>3171</v>
      </c>
      <c r="H115" s="3" t="s">
        <v>1837</v>
      </c>
      <c r="I115" s="8">
        <v>4.8500000000045747</v>
      </c>
      <c r="J115" s="3" t="s">
        <v>78</v>
      </c>
      <c r="K115" s="39">
        <v>1.4800000000000001E-2</v>
      </c>
      <c r="L115" s="39">
        <v>1.7999999999972802E-2</v>
      </c>
      <c r="M115" s="8">
        <v>94623.944931999984</v>
      </c>
      <c r="N115" s="8">
        <v>98.65</v>
      </c>
      <c r="O115" s="8">
        <v>93.346521550999981</v>
      </c>
      <c r="P115" s="39">
        <v>1.9499963858928769E-4</v>
      </c>
      <c r="Q115" s="39">
        <v>2.5650818317828908E-5</v>
      </c>
    </row>
    <row r="116" spans="2:17" ht="15" x14ac:dyDescent="0.25">
      <c r="B116" s="41" t="s">
        <v>3142</v>
      </c>
      <c r="C116" s="3" t="s">
        <v>3073</v>
      </c>
      <c r="D116" s="3" t="s">
        <v>3172</v>
      </c>
      <c r="E116" s="3"/>
      <c r="F116" s="3" t="s">
        <v>85</v>
      </c>
      <c r="G116" s="3" t="s">
        <v>3173</v>
      </c>
      <c r="H116" s="3" t="s">
        <v>1837</v>
      </c>
      <c r="I116" s="8">
        <v>5.2600000000009617</v>
      </c>
      <c r="J116" s="3" t="s">
        <v>78</v>
      </c>
      <c r="K116" s="39">
        <v>1.4499999999999999E-2</v>
      </c>
      <c r="L116" s="39">
        <v>1.8000000000023303E-2</v>
      </c>
      <c r="M116" s="8">
        <v>154527.00420699996</v>
      </c>
      <c r="N116" s="8">
        <v>98.37</v>
      </c>
      <c r="O116" s="8">
        <v>152.00821397199996</v>
      </c>
      <c r="P116" s="39">
        <v>3.1754313170575307E-4</v>
      </c>
      <c r="Q116" s="39">
        <v>4.1770545004005699E-5</v>
      </c>
    </row>
    <row r="117" spans="2:17" ht="15" x14ac:dyDescent="0.25">
      <c r="B117" s="41" t="s">
        <v>3142</v>
      </c>
      <c r="C117" s="3" t="s">
        <v>3073</v>
      </c>
      <c r="D117" s="3" t="s">
        <v>3174</v>
      </c>
      <c r="E117" s="3"/>
      <c r="F117" s="3" t="s">
        <v>85</v>
      </c>
      <c r="G117" s="3" t="s">
        <v>3175</v>
      </c>
      <c r="H117" s="3" t="s">
        <v>1837</v>
      </c>
      <c r="I117" s="8">
        <v>0.58000000001223817</v>
      </c>
      <c r="J117" s="3" t="s">
        <v>78</v>
      </c>
      <c r="K117" s="39">
        <v>4.9200000000000001E-2</v>
      </c>
      <c r="L117" s="39">
        <v>6.7000000002688052E-3</v>
      </c>
      <c r="M117" s="8">
        <v>11531.689817999999</v>
      </c>
      <c r="N117" s="8">
        <v>129.06</v>
      </c>
      <c r="O117" s="8">
        <v>14.882798852999999</v>
      </c>
      <c r="P117" s="39">
        <v>3.1089968317099823E-5</v>
      </c>
      <c r="Q117" s="39">
        <v>4.0896646505517897E-6</v>
      </c>
    </row>
    <row r="118" spans="2:17" ht="15" x14ac:dyDescent="0.25">
      <c r="B118" s="41" t="s">
        <v>3142</v>
      </c>
      <c r="C118" s="3" t="s">
        <v>3073</v>
      </c>
      <c r="D118" s="3" t="s">
        <v>3176</v>
      </c>
      <c r="E118" s="3"/>
      <c r="F118" s="3" t="s">
        <v>85</v>
      </c>
      <c r="G118" s="3" t="s">
        <v>3177</v>
      </c>
      <c r="H118" s="3" t="s">
        <v>1837</v>
      </c>
      <c r="I118" s="8">
        <v>0.29999999998947319</v>
      </c>
      <c r="J118" s="3" t="s">
        <v>78</v>
      </c>
      <c r="K118" s="39">
        <v>5.8299999999999998E-2</v>
      </c>
      <c r="L118" s="39">
        <v>1.4199999999728232E-2</v>
      </c>
      <c r="M118" s="8">
        <v>13838.027749999997</v>
      </c>
      <c r="N118" s="8">
        <v>127.62</v>
      </c>
      <c r="O118" s="8">
        <v>17.660090980999996</v>
      </c>
      <c r="P118" s="39">
        <v>3.6891694532693032E-5</v>
      </c>
      <c r="Q118" s="39">
        <v>4.8528405526333944E-6</v>
      </c>
    </row>
    <row r="119" spans="2:17" ht="15" x14ac:dyDescent="0.25">
      <c r="B119" s="41" t="s">
        <v>3142</v>
      </c>
      <c r="C119" s="3" t="s">
        <v>3073</v>
      </c>
      <c r="D119" s="3" t="s">
        <v>3178</v>
      </c>
      <c r="E119" s="3"/>
      <c r="F119" s="3" t="s">
        <v>85</v>
      </c>
      <c r="G119" s="3" t="s">
        <v>3179</v>
      </c>
      <c r="H119" s="3" t="s">
        <v>1837</v>
      </c>
      <c r="I119" s="8">
        <v>0.1700000000807016</v>
      </c>
      <c r="J119" s="3" t="s">
        <v>78</v>
      </c>
      <c r="K119" s="39">
        <v>5.91E-2</v>
      </c>
      <c r="L119" s="39">
        <v>1.7799999997573521E-2</v>
      </c>
      <c r="M119" s="8">
        <v>1153.1683369999998</v>
      </c>
      <c r="N119" s="8">
        <v>126.63</v>
      </c>
      <c r="O119" s="8">
        <v>1.4602570819999998</v>
      </c>
      <c r="P119" s="39">
        <v>3.0504575693468608E-6</v>
      </c>
      <c r="Q119" s="39">
        <v>4.012660406123481E-7</v>
      </c>
    </row>
    <row r="120" spans="2:17" ht="15" x14ac:dyDescent="0.25">
      <c r="B120" s="41" t="s">
        <v>3180</v>
      </c>
      <c r="C120" s="3" t="s">
        <v>3073</v>
      </c>
      <c r="D120" s="3" t="s">
        <v>3181</v>
      </c>
      <c r="E120" s="3"/>
      <c r="F120" s="3" t="s">
        <v>85</v>
      </c>
      <c r="G120" s="3" t="s">
        <v>3182</v>
      </c>
      <c r="H120" s="3" t="s">
        <v>1837</v>
      </c>
      <c r="I120" s="8">
        <v>3.9399999999975086</v>
      </c>
      <c r="J120" s="3" t="s">
        <v>78</v>
      </c>
      <c r="K120" s="39">
        <v>2.7999999999999997E-2</v>
      </c>
      <c r="L120" s="39">
        <v>7.8000000000201034E-3</v>
      </c>
      <c r="M120" s="8">
        <v>81515.000377999982</v>
      </c>
      <c r="N120" s="8">
        <v>111.93</v>
      </c>
      <c r="O120" s="8">
        <v>91.239739853999978</v>
      </c>
      <c r="P120" s="39">
        <v>1.9059859972168431E-4</v>
      </c>
      <c r="Q120" s="39">
        <v>2.5071892894072767E-5</v>
      </c>
    </row>
    <row r="121" spans="2:17" ht="15" x14ac:dyDescent="0.25">
      <c r="B121" s="41" t="s">
        <v>3180</v>
      </c>
      <c r="C121" s="3" t="s">
        <v>3073</v>
      </c>
      <c r="D121" s="3" t="s">
        <v>3183</v>
      </c>
      <c r="E121" s="3"/>
      <c r="F121" s="3" t="s">
        <v>85</v>
      </c>
      <c r="G121" s="3" t="s">
        <v>3184</v>
      </c>
      <c r="H121" s="3" t="s">
        <v>1837</v>
      </c>
      <c r="I121" s="8">
        <v>4.6599999999994486</v>
      </c>
      <c r="J121" s="3" t="s">
        <v>78</v>
      </c>
      <c r="K121" s="39">
        <v>1.9900000000000001E-2</v>
      </c>
      <c r="L121" s="39">
        <v>9.2000000000335477E-3</v>
      </c>
      <c r="M121" s="8">
        <v>72636.679284999991</v>
      </c>
      <c r="N121" s="8">
        <v>107.47</v>
      </c>
      <c r="O121" s="8">
        <v>78.062639222999991</v>
      </c>
      <c r="P121" s="39">
        <v>1.6307181224202652E-4</v>
      </c>
      <c r="Q121" s="39">
        <v>2.1450939390659566E-5</v>
      </c>
    </row>
    <row r="122" spans="2:17" ht="15" x14ac:dyDescent="0.25">
      <c r="B122" s="41" t="s">
        <v>3180</v>
      </c>
      <c r="C122" s="3" t="s">
        <v>3073</v>
      </c>
      <c r="D122" s="3" t="s">
        <v>3185</v>
      </c>
      <c r="E122" s="3"/>
      <c r="F122" s="3" t="s">
        <v>85</v>
      </c>
      <c r="G122" s="3" t="s">
        <v>3186</v>
      </c>
      <c r="H122" s="3" t="s">
        <v>1837</v>
      </c>
      <c r="I122" s="8">
        <v>6.3300000000019425</v>
      </c>
      <c r="J122" s="3" t="s">
        <v>78</v>
      </c>
      <c r="K122" s="39">
        <v>1.67E-2</v>
      </c>
      <c r="L122" s="39">
        <v>1.3400000000017034E-2</v>
      </c>
      <c r="M122" s="8">
        <v>214741.29106799996</v>
      </c>
      <c r="N122" s="8">
        <v>104.75</v>
      </c>
      <c r="O122" s="8">
        <v>224.94150241799997</v>
      </c>
      <c r="P122" s="39">
        <v>4.6989979858303013E-4</v>
      </c>
      <c r="Q122" s="39">
        <v>6.1811983079746347E-5</v>
      </c>
    </row>
    <row r="123" spans="2:17" ht="15" x14ac:dyDescent="0.25">
      <c r="B123" s="41" t="s">
        <v>3187</v>
      </c>
      <c r="C123" s="3" t="s">
        <v>3008</v>
      </c>
      <c r="D123" s="3" t="s">
        <v>3188</v>
      </c>
      <c r="E123" s="3"/>
      <c r="F123" s="3" t="s">
        <v>85</v>
      </c>
      <c r="G123" s="3" t="s">
        <v>3189</v>
      </c>
      <c r="H123" s="3" t="s">
        <v>1837</v>
      </c>
      <c r="I123" s="8">
        <v>1.0000000018872104</v>
      </c>
      <c r="J123" s="3" t="s">
        <v>52</v>
      </c>
      <c r="K123" s="39">
        <v>9.0000000000000011E-3</v>
      </c>
      <c r="L123" s="39">
        <v>0.5</v>
      </c>
      <c r="M123" s="8">
        <v>61.761055243667215</v>
      </c>
      <c r="N123" s="8">
        <v>100</v>
      </c>
      <c r="O123" s="8">
        <v>0.22023992299909878</v>
      </c>
      <c r="P123" s="39">
        <v>4.6007826188030829E-7</v>
      </c>
      <c r="Q123" s="39">
        <v>6.052002964134009E-8</v>
      </c>
    </row>
    <row r="124" spans="2:17" ht="15" x14ac:dyDescent="0.25">
      <c r="B124" s="41" t="s">
        <v>3187</v>
      </c>
      <c r="C124" s="3" t="s">
        <v>3008</v>
      </c>
      <c r="D124" s="3" t="s">
        <v>3190</v>
      </c>
      <c r="E124" s="3"/>
      <c r="F124" s="3" t="s">
        <v>85</v>
      </c>
      <c r="G124" s="3" t="s">
        <v>3189</v>
      </c>
      <c r="H124" s="3" t="s">
        <v>1837</v>
      </c>
      <c r="I124" s="8">
        <v>0.50000000103652187</v>
      </c>
      <c r="J124" s="3" t="s">
        <v>52</v>
      </c>
      <c r="K124" s="39">
        <v>9.0000000000000011E-3</v>
      </c>
      <c r="L124" s="39">
        <v>0.5</v>
      </c>
      <c r="M124" s="8">
        <v>30.880483174463734</v>
      </c>
      <c r="N124" s="8">
        <v>100</v>
      </c>
      <c r="O124" s="8">
        <v>0.11011980300054347</v>
      </c>
      <c r="P124" s="39">
        <v>2.3003879983784462E-7</v>
      </c>
      <c r="Q124" s="39">
        <v>3.0259971266511447E-8</v>
      </c>
    </row>
    <row r="125" spans="2:17" ht="15" x14ac:dyDescent="0.25">
      <c r="B125" s="41" t="s">
        <v>3191</v>
      </c>
      <c r="C125" s="3" t="s">
        <v>3073</v>
      </c>
      <c r="D125" s="3" t="s">
        <v>3192</v>
      </c>
      <c r="E125" s="3"/>
      <c r="F125" s="3" t="s">
        <v>809</v>
      </c>
      <c r="G125" s="3" t="s">
        <v>3193</v>
      </c>
      <c r="H125" s="3" t="s">
        <v>256</v>
      </c>
      <c r="I125" s="8">
        <v>7.7999999999999989</v>
      </c>
      <c r="J125" s="3" t="s">
        <v>78</v>
      </c>
      <c r="K125" s="39">
        <v>4.2500000000000003E-2</v>
      </c>
      <c r="L125" s="39">
        <v>4.3500000000000004E-2</v>
      </c>
      <c r="M125" s="8">
        <v>79642.409999999989</v>
      </c>
      <c r="N125" s="8">
        <v>101.01</v>
      </c>
      <c r="O125" s="8">
        <v>80.446799999999982</v>
      </c>
      <c r="P125" s="39">
        <v>1.6805229230843958E-4</v>
      </c>
      <c r="Q125" s="39">
        <v>2.2106086191152907E-5</v>
      </c>
    </row>
    <row r="126" spans="2:17" ht="15" x14ac:dyDescent="0.25">
      <c r="B126" s="41" t="s">
        <v>3191</v>
      </c>
      <c r="C126" s="3" t="s">
        <v>3073</v>
      </c>
      <c r="D126" s="3" t="s">
        <v>3194</v>
      </c>
      <c r="E126" s="3"/>
      <c r="F126" s="3" t="s">
        <v>809</v>
      </c>
      <c r="G126" s="3" t="s">
        <v>3195</v>
      </c>
      <c r="H126" s="3" t="s">
        <v>256</v>
      </c>
      <c r="I126" s="8">
        <v>7.8000000000000016</v>
      </c>
      <c r="J126" s="3" t="s">
        <v>78</v>
      </c>
      <c r="K126" s="39">
        <v>4.2500000000000003E-2</v>
      </c>
      <c r="L126" s="39">
        <v>4.3500000000000004E-2</v>
      </c>
      <c r="M126" s="8">
        <v>32972.969999999994</v>
      </c>
      <c r="N126" s="8">
        <v>101.01</v>
      </c>
      <c r="O126" s="8">
        <v>33.30599999999999</v>
      </c>
      <c r="P126" s="39">
        <v>6.9575789809226576E-5</v>
      </c>
      <c r="Q126" s="39">
        <v>9.1522012893308216E-6</v>
      </c>
    </row>
    <row r="127" spans="2:17" ht="15" x14ac:dyDescent="0.25">
      <c r="B127" s="41" t="s">
        <v>3191</v>
      </c>
      <c r="C127" s="3" t="s">
        <v>3073</v>
      </c>
      <c r="D127" s="3" t="s">
        <v>3196</v>
      </c>
      <c r="E127" s="3"/>
      <c r="F127" s="3" t="s">
        <v>809</v>
      </c>
      <c r="G127" s="3" t="s">
        <v>3197</v>
      </c>
      <c r="H127" s="3" t="s">
        <v>256</v>
      </c>
      <c r="I127" s="8">
        <v>7.79</v>
      </c>
      <c r="J127" s="3" t="s">
        <v>78</v>
      </c>
      <c r="K127" s="39">
        <v>4.2500000000000003E-2</v>
      </c>
      <c r="L127" s="39">
        <v>4.41E-2</v>
      </c>
      <c r="M127" s="8">
        <v>76091.479999999981</v>
      </c>
      <c r="N127" s="8">
        <v>100.56</v>
      </c>
      <c r="O127" s="8">
        <v>76.517589999999984</v>
      </c>
      <c r="P127" s="39">
        <v>1.5984422502097453E-4</v>
      </c>
      <c r="Q127" s="39">
        <v>2.1026373201659976E-5</v>
      </c>
    </row>
    <row r="128" spans="2:17" ht="15" x14ac:dyDescent="0.25">
      <c r="B128" s="41" t="s">
        <v>3191</v>
      </c>
      <c r="C128" s="3" t="s">
        <v>3073</v>
      </c>
      <c r="D128" s="3" t="s">
        <v>3198</v>
      </c>
      <c r="E128" s="3"/>
      <c r="F128" s="3" t="s">
        <v>809</v>
      </c>
      <c r="G128" s="3" t="s">
        <v>3199</v>
      </c>
      <c r="H128" s="3" t="s">
        <v>256</v>
      </c>
      <c r="I128" s="8">
        <v>7.8000000000000007</v>
      </c>
      <c r="J128" s="3" t="s">
        <v>78</v>
      </c>
      <c r="K128" s="39">
        <v>4.2500000000000003E-2</v>
      </c>
      <c r="L128" s="39">
        <v>4.3200000000000002E-2</v>
      </c>
      <c r="M128" s="8">
        <v>81163.999999999985</v>
      </c>
      <c r="N128" s="8">
        <v>101.11</v>
      </c>
      <c r="O128" s="8">
        <v>82.064919999999987</v>
      </c>
      <c r="P128" s="39">
        <v>1.7143252340812452E-4</v>
      </c>
      <c r="Q128" s="39">
        <v>2.255073159889602E-5</v>
      </c>
    </row>
    <row r="129" spans="2:17" ht="15" x14ac:dyDescent="0.25">
      <c r="B129" s="41" t="s">
        <v>3191</v>
      </c>
      <c r="C129" s="3" t="s">
        <v>3073</v>
      </c>
      <c r="D129" s="3" t="s">
        <v>3200</v>
      </c>
      <c r="E129" s="3"/>
      <c r="F129" s="3" t="s">
        <v>809</v>
      </c>
      <c r="G129" s="3" t="s">
        <v>3201</v>
      </c>
      <c r="H129" s="3" t="s">
        <v>256</v>
      </c>
      <c r="I129" s="8">
        <v>7.8000000000000016</v>
      </c>
      <c r="J129" s="3" t="s">
        <v>78</v>
      </c>
      <c r="K129" s="39">
        <v>4.2500000000000003E-2</v>
      </c>
      <c r="L129" s="39">
        <v>4.3299999999999998E-2</v>
      </c>
      <c r="M129" s="8">
        <v>43118.499999999993</v>
      </c>
      <c r="N129" s="8">
        <v>101.05</v>
      </c>
      <c r="O129" s="8">
        <v>43.571239999999989</v>
      </c>
      <c r="P129" s="39">
        <v>9.1019739265218435E-5</v>
      </c>
      <c r="Q129" s="39">
        <v>1.1973000627686983E-5</v>
      </c>
    </row>
    <row r="130" spans="2:17" ht="15" x14ac:dyDescent="0.25">
      <c r="B130" s="41" t="s">
        <v>3191</v>
      </c>
      <c r="C130" s="3" t="s">
        <v>3073</v>
      </c>
      <c r="D130" s="3" t="s">
        <v>3202</v>
      </c>
      <c r="E130" s="3"/>
      <c r="F130" s="3" t="s">
        <v>809</v>
      </c>
      <c r="G130" s="3" t="s">
        <v>2878</v>
      </c>
      <c r="H130" s="3" t="s">
        <v>256</v>
      </c>
      <c r="I130" s="8">
        <v>7.7999999999999989</v>
      </c>
      <c r="J130" s="3" t="s">
        <v>78</v>
      </c>
      <c r="K130" s="39">
        <v>4.2500000000000003E-2</v>
      </c>
      <c r="L130" s="39">
        <v>4.3199999999999995E-2</v>
      </c>
      <c r="M130" s="8">
        <v>76091.479999999981</v>
      </c>
      <c r="N130" s="8">
        <v>101.1</v>
      </c>
      <c r="O130" s="8">
        <v>76.928489999999996</v>
      </c>
      <c r="P130" s="39">
        <v>1.6070258964094128E-4</v>
      </c>
      <c r="Q130" s="39">
        <v>2.113928497460738E-5</v>
      </c>
    </row>
    <row r="131" spans="2:17" ht="15" x14ac:dyDescent="0.25">
      <c r="B131" s="41" t="s">
        <v>3191</v>
      </c>
      <c r="C131" s="3" t="s">
        <v>3073</v>
      </c>
      <c r="D131" s="3" t="s">
        <v>3203</v>
      </c>
      <c r="E131" s="3"/>
      <c r="F131" s="3" t="s">
        <v>809</v>
      </c>
      <c r="G131" s="3" t="s">
        <v>3204</v>
      </c>
      <c r="H131" s="3" t="s">
        <v>256</v>
      </c>
      <c r="I131" s="8">
        <v>7.8</v>
      </c>
      <c r="J131" s="3" t="s">
        <v>78</v>
      </c>
      <c r="K131" s="39">
        <v>4.2500000000000003E-2</v>
      </c>
      <c r="L131" s="39">
        <v>4.3199999999999995E-2</v>
      </c>
      <c r="M131" s="8">
        <v>40582.119999999995</v>
      </c>
      <c r="N131" s="8">
        <v>101.14</v>
      </c>
      <c r="O131" s="8">
        <v>41.044759999999997</v>
      </c>
      <c r="P131" s="39">
        <v>8.5741956240021347E-5</v>
      </c>
      <c r="Q131" s="39">
        <v>1.1278745733269506E-5</v>
      </c>
    </row>
    <row r="132" spans="2:17" ht="15" x14ac:dyDescent="0.25">
      <c r="B132" s="41" t="s">
        <v>3191</v>
      </c>
      <c r="C132" s="3" t="s">
        <v>3073</v>
      </c>
      <c r="D132" s="3" t="s">
        <v>3205</v>
      </c>
      <c r="E132" s="3"/>
      <c r="F132" s="3" t="s">
        <v>809</v>
      </c>
      <c r="G132" s="3" t="s">
        <v>3206</v>
      </c>
      <c r="H132" s="3" t="s">
        <v>256</v>
      </c>
      <c r="I132" s="8">
        <v>7.8000000000000007</v>
      </c>
      <c r="J132" s="3" t="s">
        <v>78</v>
      </c>
      <c r="K132" s="39">
        <v>4.2500000000000003E-2</v>
      </c>
      <c r="L132" s="39">
        <v>4.3200000000000002E-2</v>
      </c>
      <c r="M132" s="8">
        <v>60873.179999999993</v>
      </c>
      <c r="N132" s="8">
        <v>101.14</v>
      </c>
      <c r="O132" s="8">
        <v>61.567129999999992</v>
      </c>
      <c r="P132" s="39">
        <v>1.2861291347016538E-4</v>
      </c>
      <c r="Q132" s="39">
        <v>1.6918115851990585E-5</v>
      </c>
    </row>
    <row r="133" spans="2:17" ht="15" x14ac:dyDescent="0.25">
      <c r="B133" s="41" t="s">
        <v>3191</v>
      </c>
      <c r="C133" s="3" t="s">
        <v>3073</v>
      </c>
      <c r="D133" s="3" t="s">
        <v>3207</v>
      </c>
      <c r="E133" s="3"/>
      <c r="F133" s="3" t="s">
        <v>809</v>
      </c>
      <c r="G133" s="3" t="s">
        <v>2639</v>
      </c>
      <c r="H133" s="3" t="s">
        <v>256</v>
      </c>
      <c r="I133" s="8">
        <v>7.8</v>
      </c>
      <c r="J133" s="3" t="s">
        <v>78</v>
      </c>
      <c r="K133" s="39">
        <v>4.2500000000000003E-2</v>
      </c>
      <c r="L133" s="39">
        <v>4.3299999999999998E-2</v>
      </c>
      <c r="M133" s="8">
        <v>111600.82999999999</v>
      </c>
      <c r="N133" s="8">
        <v>101.01</v>
      </c>
      <c r="O133" s="8">
        <v>112.72799999999998</v>
      </c>
      <c r="P133" s="39">
        <v>2.3548728858507458E-4</v>
      </c>
      <c r="Q133" s="39">
        <v>3.0976681286965858E-5</v>
      </c>
    </row>
    <row r="134" spans="2:17" ht="15" x14ac:dyDescent="0.25">
      <c r="B134" s="41" t="s">
        <v>3191</v>
      </c>
      <c r="C134" s="3" t="s">
        <v>3073</v>
      </c>
      <c r="D134" s="3" t="s">
        <v>3208</v>
      </c>
      <c r="E134" s="3"/>
      <c r="F134" s="3" t="s">
        <v>85</v>
      </c>
      <c r="G134" s="3" t="s">
        <v>3209</v>
      </c>
      <c r="H134" s="3" t="s">
        <v>1837</v>
      </c>
      <c r="I134" s="8">
        <v>1.5099999999585436</v>
      </c>
      <c r="J134" s="3" t="s">
        <v>78</v>
      </c>
      <c r="K134" s="39">
        <v>3.8800000000000001E-2</v>
      </c>
      <c r="L134" s="39">
        <v>4.7000000001489566E-3</v>
      </c>
      <c r="M134" s="8">
        <v>7991.6660679999995</v>
      </c>
      <c r="N134" s="8">
        <v>128.18</v>
      </c>
      <c r="O134" s="8">
        <v>10.243717618999998</v>
      </c>
      <c r="P134" s="39">
        <v>2.1398989489119527E-5</v>
      </c>
      <c r="Q134" s="39">
        <v>2.8148851738471344E-6</v>
      </c>
    </row>
    <row r="135" spans="2:17" ht="15" x14ac:dyDescent="0.25">
      <c r="B135" s="41" t="s">
        <v>3191</v>
      </c>
      <c r="C135" s="3" t="s">
        <v>3073</v>
      </c>
      <c r="D135" s="3" t="s">
        <v>3210</v>
      </c>
      <c r="E135" s="3"/>
      <c r="F135" s="3" t="s">
        <v>85</v>
      </c>
      <c r="G135" s="3" t="s">
        <v>3211</v>
      </c>
      <c r="H135" s="3" t="s">
        <v>1837</v>
      </c>
      <c r="I135" s="8">
        <v>1.0400000000091996</v>
      </c>
      <c r="J135" s="3" t="s">
        <v>78</v>
      </c>
      <c r="K135" s="39">
        <v>1.5300000000000001E-2</v>
      </c>
      <c r="L135" s="39">
        <v>1.820000000016099E-2</v>
      </c>
      <c r="M135" s="8">
        <v>24800.631836999997</v>
      </c>
      <c r="N135" s="8">
        <v>99.83</v>
      </c>
      <c r="O135" s="8">
        <v>24.758470772999996</v>
      </c>
      <c r="P135" s="39">
        <v>5.1720115249508422E-5</v>
      </c>
      <c r="Q135" s="39">
        <v>6.8034140434309155E-6</v>
      </c>
    </row>
    <row r="136" spans="2:17" ht="15" x14ac:dyDescent="0.25">
      <c r="B136" s="41" t="s">
        <v>3191</v>
      </c>
      <c r="C136" s="3" t="s">
        <v>3073</v>
      </c>
      <c r="D136" s="3" t="s">
        <v>3212</v>
      </c>
      <c r="E136" s="3"/>
      <c r="F136" s="3" t="s">
        <v>85</v>
      </c>
      <c r="G136" s="3" t="s">
        <v>3213</v>
      </c>
      <c r="H136" s="3" t="s">
        <v>1837</v>
      </c>
      <c r="I136" s="8">
        <v>2.2200000000022495</v>
      </c>
      <c r="J136" s="3" t="s">
        <v>78</v>
      </c>
      <c r="K136" s="39">
        <v>4.7500000000000001E-2</v>
      </c>
      <c r="L136" s="39">
        <v>1.980000000003404E-2</v>
      </c>
      <c r="M136" s="8">
        <v>54370.61198899999</v>
      </c>
      <c r="N136" s="8">
        <v>106.68</v>
      </c>
      <c r="O136" s="8">
        <v>58.002568920999991</v>
      </c>
      <c r="P136" s="39">
        <v>1.2116659291547092E-4</v>
      </c>
      <c r="Q136" s="39">
        <v>1.59386052381936E-5</v>
      </c>
    </row>
    <row r="137" spans="2:17" ht="15" x14ac:dyDescent="0.25">
      <c r="B137" s="41" t="s">
        <v>3191</v>
      </c>
      <c r="C137" s="3" t="s">
        <v>3073</v>
      </c>
      <c r="D137" s="3" t="s">
        <v>3214</v>
      </c>
      <c r="E137" s="3"/>
      <c r="F137" s="3" t="s">
        <v>85</v>
      </c>
      <c r="G137" s="3" t="s">
        <v>3215</v>
      </c>
      <c r="H137" s="3" t="s">
        <v>1837</v>
      </c>
      <c r="I137" s="8">
        <v>3.7400000000027975</v>
      </c>
      <c r="J137" s="3" t="s">
        <v>78</v>
      </c>
      <c r="K137" s="39">
        <v>2.8500000000000001E-2</v>
      </c>
      <c r="L137" s="39">
        <v>2.419999999995575E-2</v>
      </c>
      <c r="M137" s="8">
        <v>92525.425041999988</v>
      </c>
      <c r="N137" s="8">
        <v>101.95</v>
      </c>
      <c r="O137" s="8">
        <v>94.329670968999977</v>
      </c>
      <c r="P137" s="39">
        <v>1.9705342461156088E-4</v>
      </c>
      <c r="Q137" s="39">
        <v>2.5920979290957603E-5</v>
      </c>
    </row>
    <row r="138" spans="2:17" ht="15" x14ac:dyDescent="0.25">
      <c r="B138" s="41" t="s">
        <v>3191</v>
      </c>
      <c r="C138" s="3" t="s">
        <v>3073</v>
      </c>
      <c r="D138" s="3" t="s">
        <v>3216</v>
      </c>
      <c r="E138" s="3"/>
      <c r="F138" s="3" t="s">
        <v>85</v>
      </c>
      <c r="G138" s="3" t="s">
        <v>3217</v>
      </c>
      <c r="H138" s="3" t="s">
        <v>1837</v>
      </c>
      <c r="I138" s="8">
        <v>5.5600000000000636</v>
      </c>
      <c r="J138" s="3" t="s">
        <v>78</v>
      </c>
      <c r="K138" s="39">
        <v>1.4199999999999999E-2</v>
      </c>
      <c r="L138" s="39">
        <v>1.8000000000010959E-2</v>
      </c>
      <c r="M138" s="8">
        <v>190964.85684299996</v>
      </c>
      <c r="N138" s="8">
        <v>98.1</v>
      </c>
      <c r="O138" s="8">
        <v>187.33652445399997</v>
      </c>
      <c r="P138" s="39">
        <v>3.9134350114101182E-4</v>
      </c>
      <c r="Q138" s="39">
        <v>5.1478459756399866E-5</v>
      </c>
    </row>
    <row r="139" spans="2:17" ht="15" x14ac:dyDescent="0.25">
      <c r="B139" s="41" t="s">
        <v>3218</v>
      </c>
      <c r="C139" s="3" t="s">
        <v>3073</v>
      </c>
      <c r="D139" s="3" t="s">
        <v>3219</v>
      </c>
      <c r="E139" s="3"/>
      <c r="F139" s="3" t="s">
        <v>85</v>
      </c>
      <c r="G139" s="3" t="s">
        <v>3220</v>
      </c>
      <c r="H139" s="3" t="s">
        <v>77</v>
      </c>
      <c r="I139" s="8">
        <v>4.0400000000017586</v>
      </c>
      <c r="J139" s="3" t="s">
        <v>78</v>
      </c>
      <c r="K139" s="39">
        <v>2.35E-2</v>
      </c>
      <c r="L139" s="39">
        <v>7.899999999996932E-3</v>
      </c>
      <c r="M139" s="8">
        <v>177681.33963199996</v>
      </c>
      <c r="N139" s="8">
        <v>109.19</v>
      </c>
      <c r="O139" s="8">
        <v>194.01025475999998</v>
      </c>
      <c r="P139" s="39">
        <v>4.0528483474497876E-4</v>
      </c>
      <c r="Q139" s="39">
        <v>5.3312343234188237E-5</v>
      </c>
    </row>
    <row r="140" spans="2:17" ht="15" x14ac:dyDescent="0.25">
      <c r="B140" s="41" t="s">
        <v>3218</v>
      </c>
      <c r="C140" s="3" t="s">
        <v>3073</v>
      </c>
      <c r="D140" s="3" t="s">
        <v>3221</v>
      </c>
      <c r="E140" s="3"/>
      <c r="F140" s="3" t="s">
        <v>85</v>
      </c>
      <c r="G140" s="3" t="s">
        <v>3222</v>
      </c>
      <c r="H140" s="3" t="s">
        <v>77</v>
      </c>
      <c r="I140" s="8">
        <v>4.0399999999901182</v>
      </c>
      <c r="J140" s="3" t="s">
        <v>78</v>
      </c>
      <c r="K140" s="39">
        <v>2.35E-2</v>
      </c>
      <c r="L140" s="39">
        <v>7.900000000054171E-3</v>
      </c>
      <c r="M140" s="8">
        <v>44420.33628399999</v>
      </c>
      <c r="N140" s="8">
        <v>109.18</v>
      </c>
      <c r="O140" s="8">
        <v>48.498123119999988</v>
      </c>
      <c r="P140" s="39">
        <v>1.0131193239473704E-4</v>
      </c>
      <c r="Q140" s="39">
        <v>1.3326865578243828E-5</v>
      </c>
    </row>
    <row r="141" spans="2:17" ht="15" x14ac:dyDescent="0.25">
      <c r="B141" s="41" t="s">
        <v>3218</v>
      </c>
      <c r="C141" s="3" t="s">
        <v>3073</v>
      </c>
      <c r="D141" s="3" t="s">
        <v>3223</v>
      </c>
      <c r="E141" s="3"/>
      <c r="F141" s="3" t="s">
        <v>85</v>
      </c>
      <c r="G141" s="3" t="s">
        <v>3224</v>
      </c>
      <c r="H141" s="3" t="s">
        <v>77</v>
      </c>
      <c r="I141" s="8">
        <v>3.8100000000004508</v>
      </c>
      <c r="J141" s="3" t="s">
        <v>78</v>
      </c>
      <c r="K141" s="39">
        <v>2.35E-2</v>
      </c>
      <c r="L141" s="39">
        <v>7.6000000000038285E-3</v>
      </c>
      <c r="M141" s="8">
        <v>543464.62227999989</v>
      </c>
      <c r="N141" s="8">
        <v>108.93</v>
      </c>
      <c r="O141" s="8">
        <v>591.99601308699994</v>
      </c>
      <c r="P141" s="39">
        <v>1.2366717760896315E-3</v>
      </c>
      <c r="Q141" s="39">
        <v>1.6267539405072804E-4</v>
      </c>
    </row>
    <row r="142" spans="2:17" ht="15" x14ac:dyDescent="0.25">
      <c r="B142" s="41" t="s">
        <v>3225</v>
      </c>
      <c r="C142" s="3" t="s">
        <v>3073</v>
      </c>
      <c r="D142" s="3" t="s">
        <v>3226</v>
      </c>
      <c r="E142" s="3"/>
      <c r="F142" s="3" t="s">
        <v>297</v>
      </c>
      <c r="G142" s="3" t="s">
        <v>3227</v>
      </c>
      <c r="H142" s="3" t="s">
        <v>256</v>
      </c>
      <c r="I142" s="8">
        <v>4.1700000000001163</v>
      </c>
      <c r="J142" s="3" t="s">
        <v>78</v>
      </c>
      <c r="K142" s="39">
        <v>2.6089999999999999E-2</v>
      </c>
      <c r="L142" s="39">
        <v>2.4500000000003092E-2</v>
      </c>
      <c r="M142" s="8">
        <v>933184.80650199985</v>
      </c>
      <c r="N142" s="8">
        <v>104.42</v>
      </c>
      <c r="O142" s="8">
        <v>974.43157491999989</v>
      </c>
      <c r="P142" s="39">
        <v>2.0355745643459901E-3</v>
      </c>
      <c r="Q142" s="39">
        <v>2.6776538510621173E-4</v>
      </c>
    </row>
    <row r="143" spans="2:17" ht="15" x14ac:dyDescent="0.25">
      <c r="B143" s="41" t="s">
        <v>3225</v>
      </c>
      <c r="C143" s="3" t="s">
        <v>3073</v>
      </c>
      <c r="D143" s="3" t="s">
        <v>3228</v>
      </c>
      <c r="E143" s="3"/>
      <c r="F143" s="3" t="s">
        <v>297</v>
      </c>
      <c r="G143" s="3" t="s">
        <v>3050</v>
      </c>
      <c r="H143" s="3" t="s">
        <v>256</v>
      </c>
      <c r="I143" s="8">
        <v>4.1699999999997832</v>
      </c>
      <c r="J143" s="3" t="s">
        <v>78</v>
      </c>
      <c r="K143" s="39">
        <v>2.6849999999999999E-2</v>
      </c>
      <c r="L143" s="39">
        <v>2.3699999999999197E-2</v>
      </c>
      <c r="M143" s="8">
        <v>1306458.6148519998</v>
      </c>
      <c r="N143" s="8">
        <v>103.99</v>
      </c>
      <c r="O143" s="8">
        <v>1358.5863136159999</v>
      </c>
      <c r="P143" s="39">
        <v>2.8380686901410801E-3</v>
      </c>
      <c r="Q143" s="39">
        <v>3.7332779112302783E-4</v>
      </c>
    </row>
    <row r="144" spans="2:17" ht="15" x14ac:dyDescent="0.25">
      <c r="B144" s="41" t="s">
        <v>3229</v>
      </c>
      <c r="C144" s="3" t="s">
        <v>3008</v>
      </c>
      <c r="D144" s="3" t="s">
        <v>3230</v>
      </c>
      <c r="E144" s="3"/>
      <c r="F144" s="3" t="s">
        <v>293</v>
      </c>
      <c r="G144" s="3" t="s">
        <v>3231</v>
      </c>
      <c r="H144" s="3" t="s">
        <v>1837</v>
      </c>
      <c r="I144" s="8">
        <v>4.5599999999998557</v>
      </c>
      <c r="J144" s="3" t="s">
        <v>78</v>
      </c>
      <c r="K144" s="39">
        <v>1.9599999999999999E-2</v>
      </c>
      <c r="L144" s="39">
        <v>1.1999999999984679E-3</v>
      </c>
      <c r="M144" s="8">
        <v>2235059.8852479993</v>
      </c>
      <c r="N144" s="8">
        <v>110.34</v>
      </c>
      <c r="O144" s="8">
        <v>2466.1650774609998</v>
      </c>
      <c r="P144" s="39">
        <v>5.151785956412705E-3</v>
      </c>
      <c r="Q144" s="39">
        <v>6.7768087436621675E-4</v>
      </c>
    </row>
    <row r="145" spans="2:17" ht="15" x14ac:dyDescent="0.25">
      <c r="B145" s="41" t="s">
        <v>3232</v>
      </c>
      <c r="C145" s="3" t="s">
        <v>3073</v>
      </c>
      <c r="D145" s="3" t="s">
        <v>3233</v>
      </c>
      <c r="E145" s="3"/>
      <c r="F145" s="3" t="s">
        <v>293</v>
      </c>
      <c r="G145" s="3" t="s">
        <v>3234</v>
      </c>
      <c r="H145" s="3" t="s">
        <v>1837</v>
      </c>
      <c r="I145" s="8">
        <v>4.4200000000000319</v>
      </c>
      <c r="J145" s="3" t="s">
        <v>78</v>
      </c>
      <c r="K145" s="39">
        <v>2.75E-2</v>
      </c>
      <c r="L145" s="39">
        <v>3.6000000000127545E-3</v>
      </c>
      <c r="M145" s="8">
        <v>283898.26688499993</v>
      </c>
      <c r="N145" s="8">
        <v>112.7</v>
      </c>
      <c r="O145" s="8">
        <v>319.95334679899992</v>
      </c>
      <c r="P145" s="39">
        <v>6.6837827435434454E-4</v>
      </c>
      <c r="Q145" s="39">
        <v>8.7920417735528716E-5</v>
      </c>
    </row>
    <row r="146" spans="2:17" ht="15" x14ac:dyDescent="0.25">
      <c r="B146" s="41" t="s">
        <v>3235</v>
      </c>
      <c r="C146" s="3" t="s">
        <v>3008</v>
      </c>
      <c r="D146" s="3" t="s">
        <v>3236</v>
      </c>
      <c r="E146" s="3"/>
      <c r="F146" s="3" t="s">
        <v>297</v>
      </c>
      <c r="G146" s="3" t="s">
        <v>3237</v>
      </c>
      <c r="H146" s="3" t="s">
        <v>256</v>
      </c>
      <c r="I146" s="8">
        <v>0.7599999999997531</v>
      </c>
      <c r="J146" s="3" t="s">
        <v>78</v>
      </c>
      <c r="K146" s="39">
        <v>1.5600000000000001E-2</v>
      </c>
      <c r="L146" s="39">
        <v>1.6699999999997665E-2</v>
      </c>
      <c r="M146" s="8">
        <v>1653443.1013959998</v>
      </c>
      <c r="N146" s="8">
        <v>100.28</v>
      </c>
      <c r="O146" s="8">
        <v>1658.0727421569995</v>
      </c>
      <c r="P146" s="39">
        <v>3.4636918452147772E-3</v>
      </c>
      <c r="Q146" s="39">
        <v>4.5562407639985548E-4</v>
      </c>
    </row>
    <row r="147" spans="2:17" ht="15" x14ac:dyDescent="0.25">
      <c r="B147" s="41" t="s">
        <v>3235</v>
      </c>
      <c r="C147" s="3" t="s">
        <v>3008</v>
      </c>
      <c r="D147" s="3" t="s">
        <v>3238</v>
      </c>
      <c r="E147" s="3"/>
      <c r="F147" s="3" t="s">
        <v>297</v>
      </c>
      <c r="G147" s="3" t="s">
        <v>3239</v>
      </c>
      <c r="H147" s="3" t="s">
        <v>256</v>
      </c>
      <c r="I147" s="8">
        <v>0</v>
      </c>
      <c r="J147" s="3" t="s">
        <v>78</v>
      </c>
      <c r="K147" s="39">
        <v>0</v>
      </c>
      <c r="L147" s="39">
        <v>0</v>
      </c>
      <c r="M147" s="8">
        <v>1224.6480729999021</v>
      </c>
      <c r="N147" s="8">
        <v>100</v>
      </c>
      <c r="O147" s="8">
        <v>1.224648072999571</v>
      </c>
      <c r="P147" s="39">
        <v>2.5582734917820374E-6</v>
      </c>
      <c r="Q147" s="39">
        <v>3.3652271880991963E-7</v>
      </c>
    </row>
    <row r="148" spans="2:17" ht="15" x14ac:dyDescent="0.25">
      <c r="B148" s="41" t="s">
        <v>3235</v>
      </c>
      <c r="C148" s="3" t="s">
        <v>3008</v>
      </c>
      <c r="D148" s="3" t="s">
        <v>3240</v>
      </c>
      <c r="E148" s="3"/>
      <c r="F148" s="3" t="s">
        <v>297</v>
      </c>
      <c r="G148" s="3" t="s">
        <v>2629</v>
      </c>
      <c r="H148" s="3" t="s">
        <v>256</v>
      </c>
      <c r="I148" s="8">
        <v>2.8199999999999812</v>
      </c>
      <c r="J148" s="3" t="s">
        <v>78</v>
      </c>
      <c r="K148" s="39">
        <v>2.0199999999999999E-2</v>
      </c>
      <c r="L148" s="39">
        <v>1.6300000000000335E-2</v>
      </c>
      <c r="M148" s="8">
        <v>14267607.120363997</v>
      </c>
      <c r="N148" s="8">
        <v>101.81</v>
      </c>
      <c r="O148" s="8">
        <v>14525.850809242997</v>
      </c>
      <c r="P148" s="39">
        <v>3.0344308614185876E-2</v>
      </c>
      <c r="Q148" s="39">
        <v>3.991578409445173E-3</v>
      </c>
    </row>
    <row r="149" spans="2:17" ht="15" x14ac:dyDescent="0.25">
      <c r="B149" s="41" t="s">
        <v>3241</v>
      </c>
      <c r="C149" s="3" t="s">
        <v>3073</v>
      </c>
      <c r="D149" s="3" t="s">
        <v>3242</v>
      </c>
      <c r="E149" s="3"/>
      <c r="F149" s="3" t="s">
        <v>293</v>
      </c>
      <c r="G149" s="3" t="s">
        <v>3243</v>
      </c>
      <c r="H149" s="3" t="s">
        <v>1837</v>
      </c>
      <c r="I149" s="8">
        <v>3.8900000000008315</v>
      </c>
      <c r="J149" s="3" t="s">
        <v>78</v>
      </c>
      <c r="K149" s="39">
        <v>1.95E-2</v>
      </c>
      <c r="L149" s="39">
        <v>1.7899999999996065E-2</v>
      </c>
      <c r="M149" s="8">
        <v>226639.60223199998</v>
      </c>
      <c r="N149" s="8">
        <v>100.81</v>
      </c>
      <c r="O149" s="8">
        <v>228.47538299599998</v>
      </c>
      <c r="P149" s="39">
        <v>4.7728202798031104E-4</v>
      </c>
      <c r="Q149" s="39">
        <v>6.2783062956714845E-5</v>
      </c>
    </row>
    <row r="150" spans="2:17" ht="15" x14ac:dyDescent="0.25">
      <c r="B150" s="41" t="s">
        <v>3241</v>
      </c>
      <c r="C150" s="3" t="s">
        <v>3073</v>
      </c>
      <c r="D150" s="3" t="s">
        <v>3244</v>
      </c>
      <c r="E150" s="3"/>
      <c r="F150" s="3" t="s">
        <v>293</v>
      </c>
      <c r="G150" s="3" t="s">
        <v>3245</v>
      </c>
      <c r="H150" s="3" t="s">
        <v>1837</v>
      </c>
      <c r="I150" s="8">
        <v>4.3399999999960439</v>
      </c>
      <c r="J150" s="3" t="s">
        <v>78</v>
      </c>
      <c r="K150" s="39">
        <v>0.02</v>
      </c>
      <c r="L150" s="39">
        <v>1.7900000000049595E-2</v>
      </c>
      <c r="M150" s="8">
        <v>84703.69225399998</v>
      </c>
      <c r="N150" s="8">
        <v>101.11</v>
      </c>
      <c r="O150" s="8">
        <v>85.643903307999977</v>
      </c>
      <c r="P150" s="39">
        <v>1.7890897180685561E-4</v>
      </c>
      <c r="Q150" s="39">
        <v>2.3534205316723769E-5</v>
      </c>
    </row>
    <row r="151" spans="2:17" ht="15" x14ac:dyDescent="0.25">
      <c r="B151" s="41" t="s">
        <v>3246</v>
      </c>
      <c r="C151" s="3" t="s">
        <v>3008</v>
      </c>
      <c r="D151" s="3" t="s">
        <v>3247</v>
      </c>
      <c r="E151" s="3"/>
      <c r="F151" s="3" t="s">
        <v>293</v>
      </c>
      <c r="G151" s="3" t="s">
        <v>3248</v>
      </c>
      <c r="H151" s="3" t="s">
        <v>1837</v>
      </c>
      <c r="I151" s="8">
        <v>0.500000000000001</v>
      </c>
      <c r="J151" s="3" t="s">
        <v>78</v>
      </c>
      <c r="K151" s="39">
        <v>2.35E-2</v>
      </c>
      <c r="L151" s="39">
        <v>1.0499999999999439E-2</v>
      </c>
      <c r="M151" s="8">
        <v>3414181.3134749997</v>
      </c>
      <c r="N151" s="8">
        <v>100.96</v>
      </c>
      <c r="O151" s="8">
        <v>3446.9574540839994</v>
      </c>
      <c r="P151" s="39">
        <v>7.2006481506844168E-3</v>
      </c>
      <c r="Q151" s="39">
        <v>9.4719415287143681E-4</v>
      </c>
    </row>
    <row r="152" spans="2:17" ht="15" x14ac:dyDescent="0.25">
      <c r="B152" s="41" t="s">
        <v>3249</v>
      </c>
      <c r="C152" s="3" t="s">
        <v>3073</v>
      </c>
      <c r="D152" s="3" t="s">
        <v>3250</v>
      </c>
      <c r="E152" s="3"/>
      <c r="F152" s="3" t="s">
        <v>293</v>
      </c>
      <c r="G152" s="3" t="s">
        <v>3251</v>
      </c>
      <c r="H152" s="3" t="s">
        <v>1837</v>
      </c>
      <c r="I152" s="8">
        <v>5.85</v>
      </c>
      <c r="J152" s="3" t="s">
        <v>78</v>
      </c>
      <c r="K152" s="39">
        <v>2.4199999999999999E-2</v>
      </c>
      <c r="L152" s="39">
        <v>1.0299999999999998E-2</v>
      </c>
      <c r="M152" s="8">
        <v>1681133.1899999997</v>
      </c>
      <c r="N152" s="8">
        <v>111.48</v>
      </c>
      <c r="O152" s="8">
        <v>1874.1272799999997</v>
      </c>
      <c r="P152" s="39">
        <v>3.9150268933230512E-3</v>
      </c>
      <c r="Q152" s="39">
        <v>5.1499399833021282E-4</v>
      </c>
    </row>
    <row r="153" spans="2:17" ht="15" x14ac:dyDescent="0.25">
      <c r="B153" s="41" t="s">
        <v>3252</v>
      </c>
      <c r="C153" s="3" t="s">
        <v>3008</v>
      </c>
      <c r="D153" s="3" t="s">
        <v>3253</v>
      </c>
      <c r="E153" s="3"/>
      <c r="F153" s="3" t="s">
        <v>293</v>
      </c>
      <c r="G153" s="3" t="s">
        <v>3254</v>
      </c>
      <c r="H153" s="3" t="s">
        <v>1837</v>
      </c>
      <c r="I153" s="8">
        <v>6.5399999999999041</v>
      </c>
      <c r="J153" s="3" t="s">
        <v>78</v>
      </c>
      <c r="K153" s="39">
        <v>1.8799999999999997E-2</v>
      </c>
      <c r="L153" s="39">
        <v>4.199999999999194E-3</v>
      </c>
      <c r="M153" s="8">
        <v>3397436.5136089996</v>
      </c>
      <c r="N153" s="8">
        <v>112.45</v>
      </c>
      <c r="O153" s="8">
        <v>3820.4173595529996</v>
      </c>
      <c r="P153" s="39">
        <v>7.9808009125016503E-3</v>
      </c>
      <c r="Q153" s="39">
        <v>1.0498177110395371E-3</v>
      </c>
    </row>
    <row r="154" spans="2:17" ht="15" x14ac:dyDescent="0.25">
      <c r="B154" s="41" t="s">
        <v>3252</v>
      </c>
      <c r="C154" s="3" t="s">
        <v>3008</v>
      </c>
      <c r="D154" s="3" t="s">
        <v>3255</v>
      </c>
      <c r="E154" s="3"/>
      <c r="F154" s="3" t="s">
        <v>293</v>
      </c>
      <c r="G154" s="3" t="s">
        <v>3256</v>
      </c>
      <c r="H154" s="3" t="s">
        <v>1837</v>
      </c>
      <c r="I154" s="8">
        <v>0</v>
      </c>
      <c r="J154" s="3" t="s">
        <v>78</v>
      </c>
      <c r="K154" s="39">
        <v>0</v>
      </c>
      <c r="L154" s="39">
        <v>0</v>
      </c>
      <c r="M154" s="8">
        <v>1639.6442539999261</v>
      </c>
      <c r="N154" s="8">
        <v>100</v>
      </c>
      <c r="O154" s="8">
        <v>1.6396442539999043</v>
      </c>
      <c r="P154" s="39">
        <v>3.4251949792290724E-6</v>
      </c>
      <c r="Q154" s="39">
        <v>4.5056008693634185E-7</v>
      </c>
    </row>
    <row r="155" spans="2:17" ht="15" x14ac:dyDescent="0.25">
      <c r="B155" s="41" t="s">
        <v>3257</v>
      </c>
      <c r="C155" s="3" t="s">
        <v>3073</v>
      </c>
      <c r="D155" s="3" t="s">
        <v>3258</v>
      </c>
      <c r="E155" s="3"/>
      <c r="F155" s="3" t="s">
        <v>468</v>
      </c>
      <c r="G155" s="3" t="s">
        <v>3259</v>
      </c>
      <c r="H155" s="3" t="s">
        <v>1837</v>
      </c>
      <c r="I155" s="8">
        <v>2.4600000000054556</v>
      </c>
      <c r="J155" s="3" t="s">
        <v>78</v>
      </c>
      <c r="K155" s="39">
        <v>2.4E-2</v>
      </c>
      <c r="L155" s="39">
        <v>1.7999999999995991E-2</v>
      </c>
      <c r="M155" s="8">
        <v>43672.589814999992</v>
      </c>
      <c r="N155" s="8">
        <v>101.71</v>
      </c>
      <c r="O155" s="8">
        <v>44.419391183999991</v>
      </c>
      <c r="P155" s="39">
        <v>9.2791515777091108E-5</v>
      </c>
      <c r="Q155" s="39">
        <v>1.2206065251471056E-5</v>
      </c>
    </row>
    <row r="156" spans="2:17" ht="15" x14ac:dyDescent="0.25">
      <c r="B156" s="41" t="s">
        <v>3257</v>
      </c>
      <c r="C156" s="3" t="s">
        <v>3073</v>
      </c>
      <c r="D156" s="3" t="s">
        <v>3260</v>
      </c>
      <c r="E156" s="3"/>
      <c r="F156" s="3" t="s">
        <v>468</v>
      </c>
      <c r="G156" s="3" t="s">
        <v>3261</v>
      </c>
      <c r="H156" s="3" t="s">
        <v>1837</v>
      </c>
      <c r="I156" s="8">
        <v>2.5200000000121121</v>
      </c>
      <c r="J156" s="3" t="s">
        <v>78</v>
      </c>
      <c r="K156" s="39">
        <v>3.15E-2</v>
      </c>
      <c r="L156" s="39">
        <v>1.7900000000048221E-2</v>
      </c>
      <c r="M156" s="8">
        <v>39446.209556999995</v>
      </c>
      <c r="N156" s="8">
        <v>103.76</v>
      </c>
      <c r="O156" s="8">
        <v>40.929386955999995</v>
      </c>
      <c r="P156" s="39">
        <v>8.5500943489796318E-5</v>
      </c>
      <c r="Q156" s="39">
        <v>1.1247042216724415E-5</v>
      </c>
    </row>
    <row r="157" spans="2:17" ht="15" x14ac:dyDescent="0.25">
      <c r="B157" s="41" t="s">
        <v>3257</v>
      </c>
      <c r="C157" s="3" t="s">
        <v>3073</v>
      </c>
      <c r="D157" s="3" t="s">
        <v>3262</v>
      </c>
      <c r="E157" s="3"/>
      <c r="F157" s="3" t="s">
        <v>468</v>
      </c>
      <c r="G157" s="3" t="s">
        <v>3263</v>
      </c>
      <c r="H157" s="3" t="s">
        <v>1837</v>
      </c>
      <c r="I157" s="8">
        <v>2.35999999995235</v>
      </c>
      <c r="J157" s="3" t="s">
        <v>78</v>
      </c>
      <c r="K157" s="39">
        <v>2.5000000000000001E-2</v>
      </c>
      <c r="L157" s="39">
        <v>6.200000000786121E-3</v>
      </c>
      <c r="M157" s="8">
        <v>5583.6513479999994</v>
      </c>
      <c r="N157" s="8">
        <v>106.59</v>
      </c>
      <c r="O157" s="8">
        <v>5.9516140149999988</v>
      </c>
      <c r="P157" s="39">
        <v>1.2432842302686816E-5</v>
      </c>
      <c r="Q157" s="39">
        <v>1.6354521546172578E-6</v>
      </c>
    </row>
    <row r="158" spans="2:17" ht="15" x14ac:dyDescent="0.25">
      <c r="B158" s="41" t="s">
        <v>3257</v>
      </c>
      <c r="C158" s="3" t="s">
        <v>3073</v>
      </c>
      <c r="D158" s="3" t="s">
        <v>3264</v>
      </c>
      <c r="E158" s="3"/>
      <c r="F158" s="3" t="s">
        <v>468</v>
      </c>
      <c r="G158" s="3" t="s">
        <v>3265</v>
      </c>
      <c r="H158" s="3" t="s">
        <v>1837</v>
      </c>
      <c r="I158" s="8">
        <v>3.1100000000112811</v>
      </c>
      <c r="J158" s="3" t="s">
        <v>78</v>
      </c>
      <c r="K158" s="39">
        <v>2.5499999999999998E-2</v>
      </c>
      <c r="L158" s="39">
        <v>6.7999999998421354E-3</v>
      </c>
      <c r="M158" s="8">
        <v>20668.973315999996</v>
      </c>
      <c r="N158" s="8">
        <v>108.24</v>
      </c>
      <c r="O158" s="8">
        <v>22.372096792999997</v>
      </c>
      <c r="P158" s="39">
        <v>4.6735011831545074E-5</v>
      </c>
      <c r="Q158" s="39">
        <v>6.147659073858421E-6</v>
      </c>
    </row>
    <row r="159" spans="2:17" ht="15" x14ac:dyDescent="0.25">
      <c r="B159" s="41" t="s">
        <v>3257</v>
      </c>
      <c r="C159" s="3" t="s">
        <v>3073</v>
      </c>
      <c r="D159" s="3" t="s">
        <v>3266</v>
      </c>
      <c r="E159" s="3"/>
      <c r="F159" s="3" t="s">
        <v>293</v>
      </c>
      <c r="G159" s="3" t="s">
        <v>3267</v>
      </c>
      <c r="H159" s="3" t="s">
        <v>1837</v>
      </c>
      <c r="I159" s="8">
        <v>3.9199999999993191</v>
      </c>
      <c r="J159" s="3" t="s">
        <v>78</v>
      </c>
      <c r="K159" s="39">
        <v>1.4499999999999999E-2</v>
      </c>
      <c r="L159" s="39">
        <v>1.6499999999982355E-2</v>
      </c>
      <c r="M159" s="8">
        <v>151093.07281599997</v>
      </c>
      <c r="N159" s="8">
        <v>99.37</v>
      </c>
      <c r="O159" s="8">
        <v>150.14118657799997</v>
      </c>
      <c r="P159" s="39">
        <v>3.1364293637959527E-4</v>
      </c>
      <c r="Q159" s="39">
        <v>4.1257501993059244E-5</v>
      </c>
    </row>
    <row r="160" spans="2:17" ht="15" x14ac:dyDescent="0.25">
      <c r="B160" s="41" t="s">
        <v>3257</v>
      </c>
      <c r="C160" s="3" t="s">
        <v>3073</v>
      </c>
      <c r="D160" s="3" t="s">
        <v>3268</v>
      </c>
      <c r="E160" s="3"/>
      <c r="F160" s="3" t="s">
        <v>293</v>
      </c>
      <c r="G160" s="3" t="s">
        <v>3269</v>
      </c>
      <c r="H160" s="3" t="s">
        <v>1837</v>
      </c>
      <c r="I160" s="8">
        <v>4.1400000000010158</v>
      </c>
      <c r="J160" s="3" t="s">
        <v>78</v>
      </c>
      <c r="K160" s="39">
        <v>4.7E-2</v>
      </c>
      <c r="L160" s="39">
        <v>2.4800000000025805E-2</v>
      </c>
      <c r="M160" s="8">
        <v>169407.38422199996</v>
      </c>
      <c r="N160" s="8">
        <v>109.92</v>
      </c>
      <c r="O160" s="8">
        <v>186.21259684199998</v>
      </c>
      <c r="P160" s="39">
        <v>3.8899563134898345E-4</v>
      </c>
      <c r="Q160" s="39">
        <v>5.1169614150813461E-5</v>
      </c>
    </row>
    <row r="161" spans="2:17" ht="15" x14ac:dyDescent="0.25">
      <c r="B161" s="41" t="s">
        <v>3257</v>
      </c>
      <c r="C161" s="3" t="s">
        <v>3073</v>
      </c>
      <c r="D161" s="3" t="s">
        <v>3270</v>
      </c>
      <c r="E161" s="3"/>
      <c r="F161" s="3" t="s">
        <v>293</v>
      </c>
      <c r="G161" s="3" t="s">
        <v>2176</v>
      </c>
      <c r="H161" s="3" t="s">
        <v>1837</v>
      </c>
      <c r="I161" s="8">
        <v>4.4900000000013005</v>
      </c>
      <c r="J161" s="3" t="s">
        <v>78</v>
      </c>
      <c r="K161" s="39">
        <v>1.46E-2</v>
      </c>
      <c r="L161" s="39">
        <v>1.6999999999989808E-2</v>
      </c>
      <c r="M161" s="8">
        <v>173985.96207399998</v>
      </c>
      <c r="N161" s="8">
        <v>99.08</v>
      </c>
      <c r="O161" s="8">
        <v>172.38529121599998</v>
      </c>
      <c r="P161" s="39">
        <v>3.6011057430633309E-4</v>
      </c>
      <c r="Q161" s="39">
        <v>4.7369989927602971E-5</v>
      </c>
    </row>
    <row r="162" spans="2:17" ht="15" x14ac:dyDescent="0.25">
      <c r="B162" s="41" t="s">
        <v>3257</v>
      </c>
      <c r="C162" s="3" t="s">
        <v>3073</v>
      </c>
      <c r="D162" s="3" t="s">
        <v>3271</v>
      </c>
      <c r="E162" s="3"/>
      <c r="F162" s="3" t="s">
        <v>293</v>
      </c>
      <c r="G162" s="3" t="s">
        <v>3272</v>
      </c>
      <c r="H162" s="3" t="s">
        <v>1837</v>
      </c>
      <c r="I162" s="8">
        <v>4.9900000000088394</v>
      </c>
      <c r="J162" s="3" t="s">
        <v>78</v>
      </c>
      <c r="K162" s="39">
        <v>1.6799999999999999E-2</v>
      </c>
      <c r="L162" s="39">
        <v>9.8999999998816909E-3</v>
      </c>
      <c r="M162" s="8">
        <v>37098.156749999995</v>
      </c>
      <c r="N162" s="8">
        <v>104.98</v>
      </c>
      <c r="O162" s="8">
        <v>38.945644933999993</v>
      </c>
      <c r="P162" s="39">
        <v>8.135693286232974E-5</v>
      </c>
      <c r="Q162" s="39">
        <v>1.0701927033530752E-5</v>
      </c>
    </row>
    <row r="163" spans="2:17" ht="15" x14ac:dyDescent="0.25">
      <c r="B163" s="41" t="s">
        <v>3257</v>
      </c>
      <c r="C163" s="3" t="s">
        <v>3073</v>
      </c>
      <c r="D163" s="3" t="s">
        <v>3273</v>
      </c>
      <c r="E163" s="3"/>
      <c r="F163" s="3" t="s">
        <v>293</v>
      </c>
      <c r="G163" s="3" t="s">
        <v>3274</v>
      </c>
      <c r="H163" s="3" t="s">
        <v>1837</v>
      </c>
      <c r="I163" s="8">
        <v>4.7899999999996119</v>
      </c>
      <c r="J163" s="3" t="s">
        <v>78</v>
      </c>
      <c r="K163" s="39">
        <v>2.7900000000000001E-2</v>
      </c>
      <c r="L163" s="39">
        <v>2.6799999999992528E-2</v>
      </c>
      <c r="M163" s="8">
        <v>523085.16501</v>
      </c>
      <c r="N163" s="8">
        <v>100.91</v>
      </c>
      <c r="O163" s="8">
        <v>527.84523994999984</v>
      </c>
      <c r="P163" s="39">
        <v>1.102661666563441E-3</v>
      </c>
      <c r="Q163" s="39">
        <v>1.4504731536772733E-4</v>
      </c>
    </row>
    <row r="164" spans="2:17" ht="15" x14ac:dyDescent="0.25">
      <c r="B164" s="41" t="s">
        <v>3275</v>
      </c>
      <c r="C164" s="3" t="s">
        <v>3073</v>
      </c>
      <c r="D164" s="3" t="s">
        <v>3276</v>
      </c>
      <c r="E164" s="3"/>
      <c r="F164" s="3" t="s">
        <v>293</v>
      </c>
      <c r="G164" s="3" t="s">
        <v>3277</v>
      </c>
      <c r="H164" s="3" t="s">
        <v>1837</v>
      </c>
      <c r="I164" s="8">
        <v>1.2799999999907361</v>
      </c>
      <c r="J164" s="3" t="s">
        <v>78</v>
      </c>
      <c r="K164" s="39">
        <v>1.4999999999999999E-2</v>
      </c>
      <c r="L164" s="39">
        <v>1.8300000000062652E-2</v>
      </c>
      <c r="M164" s="8">
        <v>23290.577405999997</v>
      </c>
      <c r="N164" s="8">
        <v>99.72</v>
      </c>
      <c r="O164" s="8">
        <v>23.225363882999996</v>
      </c>
      <c r="P164" s="39">
        <v>4.8517475402822635E-5</v>
      </c>
      <c r="Q164" s="39">
        <v>6.3821295044487519E-6</v>
      </c>
    </row>
    <row r="165" spans="2:17" ht="15" x14ac:dyDescent="0.25">
      <c r="B165" s="41" t="s">
        <v>3275</v>
      </c>
      <c r="C165" s="3" t="s">
        <v>3073</v>
      </c>
      <c r="D165" s="3" t="s">
        <v>3278</v>
      </c>
      <c r="E165" s="3"/>
      <c r="F165" s="3" t="s">
        <v>293</v>
      </c>
      <c r="G165" s="3" t="s">
        <v>3277</v>
      </c>
      <c r="H165" s="3" t="s">
        <v>1837</v>
      </c>
      <c r="I165" s="8">
        <v>2.7099999999968003</v>
      </c>
      <c r="J165" s="3" t="s">
        <v>78</v>
      </c>
      <c r="K165" s="39">
        <v>1.4999999999999999E-2</v>
      </c>
      <c r="L165" s="39">
        <v>1.8000000000116697E-2</v>
      </c>
      <c r="M165" s="8">
        <v>25580.571436999995</v>
      </c>
      <c r="N165" s="8">
        <v>99.34</v>
      </c>
      <c r="O165" s="8">
        <v>25.411739702999995</v>
      </c>
      <c r="P165" s="39">
        <v>5.3084785331853295E-5</v>
      </c>
      <c r="Q165" s="39">
        <v>6.9829267061170911E-6</v>
      </c>
    </row>
    <row r="166" spans="2:17" ht="15" x14ac:dyDescent="0.25">
      <c r="B166" s="41" t="s">
        <v>3275</v>
      </c>
      <c r="C166" s="3" t="s">
        <v>3073</v>
      </c>
      <c r="D166" s="3" t="s">
        <v>3279</v>
      </c>
      <c r="E166" s="3"/>
      <c r="F166" s="3" t="s">
        <v>293</v>
      </c>
      <c r="G166" s="3" t="s">
        <v>3280</v>
      </c>
      <c r="H166" s="3" t="s">
        <v>1837</v>
      </c>
      <c r="I166" s="8">
        <v>2.280000000003366</v>
      </c>
      <c r="J166" s="3" t="s">
        <v>78</v>
      </c>
      <c r="K166" s="39">
        <v>1.55E-2</v>
      </c>
      <c r="L166" s="39">
        <v>1.8100000000051814E-2</v>
      </c>
      <c r="M166" s="8">
        <v>14042.460569999997</v>
      </c>
      <c r="N166" s="8">
        <v>99.57</v>
      </c>
      <c r="O166" s="8">
        <v>13.982078059999997</v>
      </c>
      <c r="P166" s="39">
        <v>2.9208374593129124E-5</v>
      </c>
      <c r="Q166" s="39">
        <v>3.8421543520163391E-6</v>
      </c>
    </row>
    <row r="167" spans="2:17" ht="15" x14ac:dyDescent="0.25">
      <c r="B167" s="41" t="s">
        <v>3275</v>
      </c>
      <c r="C167" s="3" t="s">
        <v>3073</v>
      </c>
      <c r="D167" s="3" t="s">
        <v>3281</v>
      </c>
      <c r="E167" s="3"/>
      <c r="F167" s="3" t="s">
        <v>293</v>
      </c>
      <c r="G167" s="3" t="s">
        <v>3282</v>
      </c>
      <c r="H167" s="3" t="s">
        <v>1837</v>
      </c>
      <c r="I167" s="8">
        <v>5.3300000000008572</v>
      </c>
      <c r="J167" s="3" t="s">
        <v>78</v>
      </c>
      <c r="K167" s="39">
        <v>1.4999999999999999E-2</v>
      </c>
      <c r="L167" s="39">
        <v>1.8000000000033149E-2</v>
      </c>
      <c r="M167" s="8">
        <v>83635.352665999992</v>
      </c>
      <c r="N167" s="8">
        <v>98.61</v>
      </c>
      <c r="O167" s="8">
        <v>82.472821188999987</v>
      </c>
      <c r="P167" s="39">
        <v>1.7228462355190635E-4</v>
      </c>
      <c r="Q167" s="39">
        <v>2.2662819324467549E-5</v>
      </c>
    </row>
    <row r="168" spans="2:17" ht="15" x14ac:dyDescent="0.25">
      <c r="B168" s="41" t="s">
        <v>3275</v>
      </c>
      <c r="C168" s="3" t="s">
        <v>3073</v>
      </c>
      <c r="D168" s="3" t="s">
        <v>3283</v>
      </c>
      <c r="E168" s="3"/>
      <c r="F168" s="3" t="s">
        <v>293</v>
      </c>
      <c r="G168" s="3" t="s">
        <v>3284</v>
      </c>
      <c r="H168" s="3" t="s">
        <v>1837</v>
      </c>
      <c r="I168" s="8">
        <v>3.420000000060067</v>
      </c>
      <c r="J168" s="3" t="s">
        <v>78</v>
      </c>
      <c r="K168" s="39">
        <v>1.37E-2</v>
      </c>
      <c r="L168" s="39">
        <v>7.2000000007791795E-3</v>
      </c>
      <c r="M168" s="8">
        <v>5362.8292989999991</v>
      </c>
      <c r="N168" s="8">
        <v>105.25</v>
      </c>
      <c r="O168" s="8">
        <v>5.644377894999999</v>
      </c>
      <c r="P168" s="39">
        <v>1.1791030145510262E-5</v>
      </c>
      <c r="Q168" s="39">
        <v>1.5510263210259229E-6</v>
      </c>
    </row>
    <row r="169" spans="2:17" ht="15" x14ac:dyDescent="0.25">
      <c r="B169" s="41" t="s">
        <v>3285</v>
      </c>
      <c r="C169" s="3" t="s">
        <v>3073</v>
      </c>
      <c r="D169" s="3" t="s">
        <v>3286</v>
      </c>
      <c r="E169" s="3"/>
      <c r="F169" s="3" t="s">
        <v>293</v>
      </c>
      <c r="G169" s="3" t="s">
        <v>3287</v>
      </c>
      <c r="H169" s="3" t="s">
        <v>1837</v>
      </c>
      <c r="I169" s="8">
        <v>4.8500000000003647</v>
      </c>
      <c r="J169" s="3" t="s">
        <v>78</v>
      </c>
      <c r="K169" s="39">
        <v>0.02</v>
      </c>
      <c r="L169" s="39">
        <v>1.7999999999995263E-2</v>
      </c>
      <c r="M169" s="8">
        <v>568363.95808999985</v>
      </c>
      <c r="N169" s="8">
        <v>101.22</v>
      </c>
      <c r="O169" s="8">
        <v>575.29799831499986</v>
      </c>
      <c r="P169" s="39">
        <v>1.2017898459266566E-3</v>
      </c>
      <c r="Q169" s="39">
        <v>1.5808692373530246E-4</v>
      </c>
    </row>
    <row r="170" spans="2:17" ht="15" x14ac:dyDescent="0.25">
      <c r="B170" s="41" t="s">
        <v>3288</v>
      </c>
      <c r="C170" s="3" t="s">
        <v>3073</v>
      </c>
      <c r="D170" s="3" t="s">
        <v>3289</v>
      </c>
      <c r="E170" s="3"/>
      <c r="F170" s="3" t="s">
        <v>293</v>
      </c>
      <c r="G170" s="3" t="s">
        <v>3290</v>
      </c>
      <c r="H170" s="3" t="s">
        <v>1837</v>
      </c>
      <c r="I170" s="8">
        <v>5.0800000000036221</v>
      </c>
      <c r="J170" s="3" t="s">
        <v>78</v>
      </c>
      <c r="K170" s="39">
        <v>1.47E-2</v>
      </c>
      <c r="L170" s="39">
        <v>1.7999999999957744E-2</v>
      </c>
      <c r="M170" s="8">
        <v>63826.321365999989</v>
      </c>
      <c r="N170" s="8">
        <v>98.53</v>
      </c>
      <c r="O170" s="8">
        <v>62.888074390999996</v>
      </c>
      <c r="P170" s="39">
        <v>1.3137234868597914E-4</v>
      </c>
      <c r="Q170" s="39">
        <v>1.7281099967718818E-5</v>
      </c>
    </row>
    <row r="171" spans="2:17" ht="15" x14ac:dyDescent="0.25">
      <c r="B171" s="41" t="s">
        <v>3288</v>
      </c>
      <c r="C171" s="3" t="s">
        <v>3073</v>
      </c>
      <c r="D171" s="3" t="s">
        <v>3291</v>
      </c>
      <c r="E171" s="3"/>
      <c r="F171" s="3" t="s">
        <v>293</v>
      </c>
      <c r="G171" s="3" t="s">
        <v>3292</v>
      </c>
      <c r="H171" s="3" t="s">
        <v>1837</v>
      </c>
      <c r="I171" s="8">
        <v>5.1500000000010395</v>
      </c>
      <c r="J171" s="3" t="s">
        <v>78</v>
      </c>
      <c r="K171" s="39">
        <v>1.4499999999999999E-2</v>
      </c>
      <c r="L171" s="39">
        <v>1.8000000000009352E-2</v>
      </c>
      <c r="M171" s="8">
        <v>207213.35599299998</v>
      </c>
      <c r="N171" s="8">
        <v>98.41</v>
      </c>
      <c r="O171" s="8">
        <v>203.91866360699996</v>
      </c>
      <c r="P171" s="39">
        <v>4.2598336868128906E-4</v>
      </c>
      <c r="Q171" s="39">
        <v>5.6035088452008753E-5</v>
      </c>
    </row>
    <row r="172" spans="2:17" ht="15" x14ac:dyDescent="0.25">
      <c r="B172" s="41" t="s">
        <v>3293</v>
      </c>
      <c r="C172" s="3" t="s">
        <v>3073</v>
      </c>
      <c r="D172" s="3" t="s">
        <v>3294</v>
      </c>
      <c r="E172" s="3"/>
      <c r="F172" s="3" t="s">
        <v>293</v>
      </c>
      <c r="G172" s="3" t="s">
        <v>3295</v>
      </c>
      <c r="H172" s="3" t="s">
        <v>1837</v>
      </c>
      <c r="I172" s="8">
        <v>0</v>
      </c>
      <c r="J172" s="3" t="s">
        <v>78</v>
      </c>
      <c r="K172" s="39">
        <v>0</v>
      </c>
      <c r="L172" s="39">
        <v>0</v>
      </c>
      <c r="M172" s="8">
        <v>0</v>
      </c>
      <c r="N172" s="8">
        <v>100</v>
      </c>
      <c r="O172" s="8">
        <v>0</v>
      </c>
      <c r="P172" s="39">
        <v>0</v>
      </c>
      <c r="Q172" s="39">
        <v>0</v>
      </c>
    </row>
    <row r="173" spans="2:17" ht="15" x14ac:dyDescent="0.25">
      <c r="B173" s="41" t="s">
        <v>3293</v>
      </c>
      <c r="C173" s="3" t="s">
        <v>3073</v>
      </c>
      <c r="D173" s="3" t="s">
        <v>3296</v>
      </c>
      <c r="E173" s="3"/>
      <c r="F173" s="3" t="s">
        <v>293</v>
      </c>
      <c r="G173" s="3" t="s">
        <v>3297</v>
      </c>
      <c r="H173" s="3" t="s">
        <v>1837</v>
      </c>
      <c r="I173" s="8">
        <v>2.2700000000098153</v>
      </c>
      <c r="J173" s="3" t="s">
        <v>78</v>
      </c>
      <c r="K173" s="39">
        <v>2.2499999999999999E-2</v>
      </c>
      <c r="L173" s="39">
        <v>1.7999999999877735E-2</v>
      </c>
      <c r="M173" s="8">
        <v>34797.193669999993</v>
      </c>
      <c r="N173" s="8">
        <v>101.23</v>
      </c>
      <c r="O173" s="8">
        <v>35.225199055999994</v>
      </c>
      <c r="P173" s="39">
        <v>7.3584971041506717E-5</v>
      </c>
      <c r="Q173" s="39">
        <v>9.6795806226282967E-6</v>
      </c>
    </row>
    <row r="174" spans="2:17" ht="15" x14ac:dyDescent="0.25">
      <c r="B174" s="41" t="s">
        <v>3293</v>
      </c>
      <c r="C174" s="3" t="s">
        <v>3073</v>
      </c>
      <c r="D174" s="3" t="s">
        <v>3298</v>
      </c>
      <c r="E174" s="3"/>
      <c r="F174" s="3" t="s">
        <v>293</v>
      </c>
      <c r="G174" s="3" t="s">
        <v>3299</v>
      </c>
      <c r="H174" s="3" t="s">
        <v>1837</v>
      </c>
      <c r="I174" s="8">
        <v>3.7199999999977615</v>
      </c>
      <c r="J174" s="3" t="s">
        <v>78</v>
      </c>
      <c r="K174" s="39">
        <v>1.55E-2</v>
      </c>
      <c r="L174" s="39">
        <v>1.8000000000085462E-2</v>
      </c>
      <c r="M174" s="8">
        <v>57384.842312999994</v>
      </c>
      <c r="N174" s="8">
        <v>99.24</v>
      </c>
      <c r="O174" s="8">
        <v>56.948717517999988</v>
      </c>
      <c r="P174" s="39">
        <v>1.1896511138946099E-4</v>
      </c>
      <c r="Q174" s="39">
        <v>1.5649015969914622E-5</v>
      </c>
    </row>
    <row r="175" spans="2:17" ht="15" x14ac:dyDescent="0.25">
      <c r="B175" s="41" t="s">
        <v>3293</v>
      </c>
      <c r="C175" s="3" t="s">
        <v>3073</v>
      </c>
      <c r="D175" s="3" t="s">
        <v>3300</v>
      </c>
      <c r="E175" s="3"/>
      <c r="F175" s="3" t="s">
        <v>293</v>
      </c>
      <c r="G175" s="3" t="s">
        <v>3301</v>
      </c>
      <c r="H175" s="3" t="s">
        <v>1837</v>
      </c>
      <c r="I175" s="8">
        <v>2.3800000000100279</v>
      </c>
      <c r="J175" s="3" t="s">
        <v>78</v>
      </c>
      <c r="K175" s="39">
        <v>1.55E-2</v>
      </c>
      <c r="L175" s="39">
        <v>6.199999999933886E-3</v>
      </c>
      <c r="M175" s="8">
        <v>13117.854601999998</v>
      </c>
      <c r="N175" s="8">
        <v>104.18</v>
      </c>
      <c r="O175" s="8">
        <v>13.666180904999997</v>
      </c>
      <c r="P175" s="39">
        <v>2.8548469649346843E-5</v>
      </c>
      <c r="Q175" s="39">
        <v>3.7553485407725112E-6</v>
      </c>
    </row>
    <row r="176" spans="2:17" ht="15" x14ac:dyDescent="0.25">
      <c r="B176" s="41" t="s">
        <v>3293</v>
      </c>
      <c r="C176" s="3" t="s">
        <v>3073</v>
      </c>
      <c r="D176" s="3" t="s">
        <v>3302</v>
      </c>
      <c r="E176" s="3"/>
      <c r="F176" s="3" t="s">
        <v>293</v>
      </c>
      <c r="G176" s="3" t="s">
        <v>3303</v>
      </c>
      <c r="H176" s="3" t="s">
        <v>1837</v>
      </c>
      <c r="I176" s="8">
        <v>1.5100000000064813</v>
      </c>
      <c r="J176" s="3" t="s">
        <v>78</v>
      </c>
      <c r="K176" s="39">
        <v>4.4500000000000005E-2</v>
      </c>
      <c r="L176" s="39">
        <v>4.6000000000522125E-3</v>
      </c>
      <c r="M176" s="8">
        <v>45426.315558999995</v>
      </c>
      <c r="N176" s="8">
        <v>130.22</v>
      </c>
      <c r="O176" s="8">
        <v>59.154148157999998</v>
      </c>
      <c r="P176" s="39">
        <v>1.2357222658334404E-4</v>
      </c>
      <c r="Q176" s="39">
        <v>1.6255049271630161E-5</v>
      </c>
    </row>
    <row r="177" spans="2:17" ht="15" x14ac:dyDescent="0.25">
      <c r="B177" s="41" t="s">
        <v>3293</v>
      </c>
      <c r="C177" s="3" t="s">
        <v>3073</v>
      </c>
      <c r="D177" s="3" t="s">
        <v>3304</v>
      </c>
      <c r="E177" s="3"/>
      <c r="F177" s="3" t="s">
        <v>293</v>
      </c>
      <c r="G177" s="3" t="s">
        <v>3305</v>
      </c>
      <c r="H177" s="3" t="s">
        <v>1837</v>
      </c>
      <c r="I177" s="8">
        <v>1.5499999999767211</v>
      </c>
      <c r="J177" s="3" t="s">
        <v>78</v>
      </c>
      <c r="K177" s="39">
        <v>5.1500000000000004E-2</v>
      </c>
      <c r="L177" s="39">
        <v>4.6999999997040113E-3</v>
      </c>
      <c r="M177" s="8">
        <v>8201.973657999999</v>
      </c>
      <c r="N177" s="8">
        <v>129.12</v>
      </c>
      <c r="O177" s="8">
        <v>10.590388387999997</v>
      </c>
      <c r="P177" s="39">
        <v>2.2123180102130605E-5</v>
      </c>
      <c r="Q177" s="39">
        <v>2.9101473085680588E-6</v>
      </c>
    </row>
    <row r="178" spans="2:17" ht="15" x14ac:dyDescent="0.25">
      <c r="B178" s="41" t="s">
        <v>3293</v>
      </c>
      <c r="C178" s="3" t="s">
        <v>3073</v>
      </c>
      <c r="D178" s="3" t="s">
        <v>3306</v>
      </c>
      <c r="E178" s="3"/>
      <c r="F178" s="3" t="s">
        <v>293</v>
      </c>
      <c r="G178" s="3" t="s">
        <v>1985</v>
      </c>
      <c r="H178" s="3" t="s">
        <v>1837</v>
      </c>
      <c r="I178" s="8">
        <v>1.5499999999767211</v>
      </c>
      <c r="J178" s="3" t="s">
        <v>78</v>
      </c>
      <c r="K178" s="39">
        <v>5.1500000000000004E-2</v>
      </c>
      <c r="L178" s="39">
        <v>4.6999999997040113E-3</v>
      </c>
      <c r="M178" s="8">
        <v>8201.973657999999</v>
      </c>
      <c r="N178" s="8">
        <v>129.12</v>
      </c>
      <c r="O178" s="8">
        <v>10.590388387999997</v>
      </c>
      <c r="P178" s="39">
        <v>2.2123180102130605E-5</v>
      </c>
      <c r="Q178" s="39">
        <v>2.9101473085680588E-6</v>
      </c>
    </row>
    <row r="179" spans="2:17" ht="15" x14ac:dyDescent="0.25">
      <c r="B179" s="41" t="s">
        <v>3293</v>
      </c>
      <c r="C179" s="3" t="s">
        <v>3073</v>
      </c>
      <c r="D179" s="3" t="s">
        <v>3307</v>
      </c>
      <c r="E179" s="3"/>
      <c r="F179" s="3" t="s">
        <v>293</v>
      </c>
      <c r="G179" s="3" t="s">
        <v>3308</v>
      </c>
      <c r="H179" s="3" t="s">
        <v>1837</v>
      </c>
      <c r="I179" s="8">
        <v>2.0200000000026761</v>
      </c>
      <c r="J179" s="3" t="s">
        <v>78</v>
      </c>
      <c r="K179" s="39">
        <v>4.1299999999999996E-2</v>
      </c>
      <c r="L179" s="39">
        <v>5.4999999999652428E-3</v>
      </c>
      <c r="M179" s="8">
        <v>26246.322436999995</v>
      </c>
      <c r="N179" s="8">
        <v>125.61</v>
      </c>
      <c r="O179" s="8">
        <v>32.96800554699999</v>
      </c>
      <c r="P179" s="39">
        <v>6.8869723904626422E-5</v>
      </c>
      <c r="Q179" s="39">
        <v>9.0593233313492781E-6</v>
      </c>
    </row>
    <row r="180" spans="2:17" ht="15" x14ac:dyDescent="0.25">
      <c r="B180" s="41" t="s">
        <v>3293</v>
      </c>
      <c r="C180" s="3" t="s">
        <v>3073</v>
      </c>
      <c r="D180" s="3" t="s">
        <v>3309</v>
      </c>
      <c r="E180" s="3"/>
      <c r="F180" s="3" t="s">
        <v>293</v>
      </c>
      <c r="G180" s="3" t="s">
        <v>3308</v>
      </c>
      <c r="H180" s="3" t="s">
        <v>1837</v>
      </c>
      <c r="I180" s="8">
        <v>2.0200000000066489</v>
      </c>
      <c r="J180" s="3" t="s">
        <v>78</v>
      </c>
      <c r="K180" s="39">
        <v>4.1299999999999996E-2</v>
      </c>
      <c r="L180" s="39">
        <v>5.5000000000880334E-3</v>
      </c>
      <c r="M180" s="8">
        <v>16344.150004999996</v>
      </c>
      <c r="N180" s="8">
        <v>125.61</v>
      </c>
      <c r="O180" s="8">
        <v>20.529886757999996</v>
      </c>
      <c r="P180" s="39">
        <v>4.2886659637357597E-5</v>
      </c>
      <c r="Q180" s="39">
        <v>5.6414356589318255E-6</v>
      </c>
    </row>
    <row r="181" spans="2:17" ht="15" x14ac:dyDescent="0.25">
      <c r="B181" s="41" t="s">
        <v>3293</v>
      </c>
      <c r="C181" s="3" t="s">
        <v>3073</v>
      </c>
      <c r="D181" s="3" t="s">
        <v>3310</v>
      </c>
      <c r="E181" s="3"/>
      <c r="F181" s="3" t="s">
        <v>293</v>
      </c>
      <c r="G181" s="3" t="s">
        <v>3311</v>
      </c>
      <c r="H181" s="3" t="s">
        <v>1837</v>
      </c>
      <c r="I181" s="8">
        <v>2.3100000000051666</v>
      </c>
      <c r="J181" s="3" t="s">
        <v>78</v>
      </c>
      <c r="K181" s="39">
        <v>0.02</v>
      </c>
      <c r="L181" s="39">
        <v>1.8000000000042812E-2</v>
      </c>
      <c r="M181" s="8">
        <v>50364.358080999991</v>
      </c>
      <c r="N181" s="8">
        <v>100.97</v>
      </c>
      <c r="O181" s="8">
        <v>50.852892362999995</v>
      </c>
      <c r="P181" s="39">
        <v>1.0623101393860902E-4</v>
      </c>
      <c r="Q181" s="39">
        <v>1.3973935838913414E-5</v>
      </c>
    </row>
    <row r="182" spans="2:17" ht="15" x14ac:dyDescent="0.25">
      <c r="B182" s="41" t="s">
        <v>3293</v>
      </c>
      <c r="C182" s="3" t="s">
        <v>3073</v>
      </c>
      <c r="D182" s="3" t="s">
        <v>3312</v>
      </c>
      <c r="E182" s="3"/>
      <c r="F182" s="3" t="s">
        <v>293</v>
      </c>
      <c r="G182" s="3" t="s">
        <v>3311</v>
      </c>
      <c r="H182" s="3" t="s">
        <v>1837</v>
      </c>
      <c r="I182" s="8">
        <v>2.3100000000021694</v>
      </c>
      <c r="J182" s="3" t="s">
        <v>78</v>
      </c>
      <c r="K182" s="39">
        <v>0.02</v>
      </c>
      <c r="L182" s="39">
        <v>1.7999999999989528E-2</v>
      </c>
      <c r="M182" s="8">
        <v>178564.53735799997</v>
      </c>
      <c r="N182" s="8">
        <v>100.97</v>
      </c>
      <c r="O182" s="8">
        <v>180.29661344799996</v>
      </c>
      <c r="P182" s="39">
        <v>3.7663722093837212E-4</v>
      </c>
      <c r="Q182" s="39">
        <v>4.9543952983269273E-5</v>
      </c>
    </row>
    <row r="183" spans="2:17" ht="15" x14ac:dyDescent="0.25">
      <c r="B183" s="41" t="s">
        <v>3293</v>
      </c>
      <c r="C183" s="3" t="s">
        <v>3073</v>
      </c>
      <c r="D183" s="3" t="s">
        <v>3313</v>
      </c>
      <c r="E183" s="3"/>
      <c r="F183" s="3" t="s">
        <v>293</v>
      </c>
      <c r="G183" s="3" t="s">
        <v>2024</v>
      </c>
      <c r="H183" s="3" t="s">
        <v>1837</v>
      </c>
      <c r="I183" s="8">
        <v>2.4199999999900128</v>
      </c>
      <c r="J183" s="3" t="s">
        <v>78</v>
      </c>
      <c r="K183" s="39">
        <v>1.95E-2</v>
      </c>
      <c r="L183" s="39">
        <v>1.7999999999912076E-2</v>
      </c>
      <c r="M183" s="8">
        <v>48075.066300999992</v>
      </c>
      <c r="N183" s="8">
        <v>100.86</v>
      </c>
      <c r="O183" s="8">
        <v>48.488511878999994</v>
      </c>
      <c r="P183" s="39">
        <v>1.012918546404699E-4</v>
      </c>
      <c r="Q183" s="39">
        <v>1.3324224492185093E-5</v>
      </c>
    </row>
    <row r="184" spans="2:17" ht="15" x14ac:dyDescent="0.25">
      <c r="B184" s="41" t="s">
        <v>3293</v>
      </c>
      <c r="C184" s="3" t="s">
        <v>3073</v>
      </c>
      <c r="D184" s="3" t="s">
        <v>3314</v>
      </c>
      <c r="E184" s="3"/>
      <c r="F184" s="3" t="s">
        <v>293</v>
      </c>
      <c r="G184" s="3" t="s">
        <v>2051</v>
      </c>
      <c r="H184" s="3" t="s">
        <v>1837</v>
      </c>
      <c r="I184" s="8">
        <v>2.7800000000006886</v>
      </c>
      <c r="J184" s="3" t="s">
        <v>78</v>
      </c>
      <c r="K184" s="39">
        <v>1.6500000000000001E-2</v>
      </c>
      <c r="L184" s="39">
        <v>1.8099999999997663E-2</v>
      </c>
      <c r="M184" s="8">
        <v>73888.773291999983</v>
      </c>
      <c r="N184" s="8">
        <v>99.99</v>
      </c>
      <c r="O184" s="8">
        <v>73.881384382999983</v>
      </c>
      <c r="P184" s="39">
        <v>1.5433722664523759E-4</v>
      </c>
      <c r="Q184" s="39">
        <v>2.0301966654886166E-5</v>
      </c>
    </row>
    <row r="185" spans="2:17" ht="15" x14ac:dyDescent="0.25">
      <c r="B185" s="41" t="s">
        <v>3293</v>
      </c>
      <c r="C185" s="3" t="s">
        <v>3073</v>
      </c>
      <c r="D185" s="3" t="s">
        <v>3315</v>
      </c>
      <c r="E185" s="3"/>
      <c r="F185" s="3" t="s">
        <v>293</v>
      </c>
      <c r="G185" s="3" t="s">
        <v>2051</v>
      </c>
      <c r="H185" s="3" t="s">
        <v>1837</v>
      </c>
      <c r="I185" s="8">
        <v>2.780000000001551</v>
      </c>
      <c r="J185" s="3" t="s">
        <v>78</v>
      </c>
      <c r="K185" s="39">
        <v>1.6500000000000001E-2</v>
      </c>
      <c r="L185" s="39">
        <v>1.8100000000010663E-2</v>
      </c>
      <c r="M185" s="8">
        <v>255768.83202999996</v>
      </c>
      <c r="N185" s="8">
        <v>99.99</v>
      </c>
      <c r="O185" s="8">
        <v>255.74325506199997</v>
      </c>
      <c r="P185" s="39">
        <v>5.3424424906386644E-4</v>
      </c>
      <c r="Q185" s="39">
        <v>7.0276038813309855E-5</v>
      </c>
    </row>
    <row r="186" spans="2:17" ht="15" x14ac:dyDescent="0.25">
      <c r="B186" s="41" t="s">
        <v>3293</v>
      </c>
      <c r="C186" s="3" t="s">
        <v>3073</v>
      </c>
      <c r="D186" s="3" t="s">
        <v>3316</v>
      </c>
      <c r="E186" s="3"/>
      <c r="F186" s="3" t="s">
        <v>293</v>
      </c>
      <c r="G186" s="3" t="s">
        <v>3317</v>
      </c>
      <c r="H186" s="3" t="s">
        <v>1837</v>
      </c>
      <c r="I186" s="8">
        <v>2.7800000000337097</v>
      </c>
      <c r="J186" s="3" t="s">
        <v>78</v>
      </c>
      <c r="K186" s="39">
        <v>1.6500000000000001E-2</v>
      </c>
      <c r="L186" s="39">
        <v>1.8100000000336569E-2</v>
      </c>
      <c r="M186" s="8">
        <v>11367.502814999998</v>
      </c>
      <c r="N186" s="8">
        <v>99.99</v>
      </c>
      <c r="O186" s="8">
        <v>11.366365971999997</v>
      </c>
      <c r="P186" s="39">
        <v>2.3744186926157968E-5</v>
      </c>
      <c r="Q186" s="39">
        <v>3.1233792501034159E-6</v>
      </c>
    </row>
    <row r="187" spans="2:17" ht="15" x14ac:dyDescent="0.25">
      <c r="B187" s="41" t="s">
        <v>3293</v>
      </c>
      <c r="C187" s="3" t="s">
        <v>3073</v>
      </c>
      <c r="D187" s="3" t="s">
        <v>3318</v>
      </c>
      <c r="E187" s="3"/>
      <c r="F187" s="3" t="s">
        <v>293</v>
      </c>
      <c r="G187" s="3" t="s">
        <v>3319</v>
      </c>
      <c r="H187" s="3" t="s">
        <v>1837</v>
      </c>
      <c r="I187" s="8">
        <v>3.2200000000014817</v>
      </c>
      <c r="J187" s="3" t="s">
        <v>78</v>
      </c>
      <c r="K187" s="39">
        <v>3.8300000000000001E-2</v>
      </c>
      <c r="L187" s="39">
        <v>6.9999999999270776E-3</v>
      </c>
      <c r="M187" s="8">
        <v>29239.928843999995</v>
      </c>
      <c r="N187" s="8">
        <v>117.17</v>
      </c>
      <c r="O187" s="8">
        <v>34.260424646999994</v>
      </c>
      <c r="P187" s="39">
        <v>7.1569570167973279E-5</v>
      </c>
      <c r="Q187" s="39">
        <v>9.4144689433523961E-6</v>
      </c>
    </row>
    <row r="188" spans="2:17" ht="15" x14ac:dyDescent="0.25">
      <c r="B188" s="41" t="s">
        <v>3293</v>
      </c>
      <c r="C188" s="3" t="s">
        <v>3073</v>
      </c>
      <c r="D188" s="3" t="s">
        <v>3320</v>
      </c>
      <c r="E188" s="3"/>
      <c r="F188" s="3" t="s">
        <v>293</v>
      </c>
      <c r="G188" s="3" t="s">
        <v>2087</v>
      </c>
      <c r="H188" s="3" t="s">
        <v>1837</v>
      </c>
      <c r="I188" s="8">
        <v>3.2200000000002871</v>
      </c>
      <c r="J188" s="3" t="s">
        <v>78</v>
      </c>
      <c r="K188" s="39">
        <v>3.8300000000000001E-2</v>
      </c>
      <c r="L188" s="39">
        <v>6.9999999999933718E-3</v>
      </c>
      <c r="M188" s="8">
        <v>153509.61895899998</v>
      </c>
      <c r="N188" s="8">
        <v>117.16</v>
      </c>
      <c r="O188" s="8">
        <v>179.85186959899997</v>
      </c>
      <c r="P188" s="39">
        <v>3.7570815696920834E-4</v>
      </c>
      <c r="Q188" s="39">
        <v>4.9421741212770272E-5</v>
      </c>
    </row>
    <row r="189" spans="2:17" ht="15" x14ac:dyDescent="0.25">
      <c r="B189" s="41" t="s">
        <v>3293</v>
      </c>
      <c r="C189" s="3" t="s">
        <v>3073</v>
      </c>
      <c r="D189" s="3" t="s">
        <v>3321</v>
      </c>
      <c r="E189" s="3"/>
      <c r="F189" s="3" t="s">
        <v>293</v>
      </c>
      <c r="G189" s="3" t="s">
        <v>3322</v>
      </c>
      <c r="H189" s="3" t="s">
        <v>1837</v>
      </c>
      <c r="I189" s="8">
        <v>4.0399999999984697</v>
      </c>
      <c r="J189" s="3" t="s">
        <v>78</v>
      </c>
      <c r="K189" s="39">
        <v>2.9700000000000001E-2</v>
      </c>
      <c r="L189" s="39">
        <v>7.900000000041478E-3</v>
      </c>
      <c r="M189" s="8">
        <v>88328.947593999983</v>
      </c>
      <c r="N189" s="8">
        <v>113.43</v>
      </c>
      <c r="O189" s="8">
        <v>100.19152532499999</v>
      </c>
      <c r="P189" s="39">
        <v>2.092987601836907E-4</v>
      </c>
      <c r="Q189" s="39">
        <v>2.7531766266122824E-5</v>
      </c>
    </row>
    <row r="190" spans="2:17" ht="15" x14ac:dyDescent="0.25">
      <c r="B190" s="41" t="s">
        <v>3293</v>
      </c>
      <c r="C190" s="3" t="s">
        <v>3073</v>
      </c>
      <c r="D190" s="3" t="s">
        <v>3323</v>
      </c>
      <c r="E190" s="3"/>
      <c r="F190" s="3" t="s">
        <v>293</v>
      </c>
      <c r="G190" s="3" t="s">
        <v>3324</v>
      </c>
      <c r="H190" s="3" t="s">
        <v>1837</v>
      </c>
      <c r="I190" s="8">
        <v>2.0199999999924265</v>
      </c>
      <c r="J190" s="3" t="s">
        <v>78</v>
      </c>
      <c r="K190" s="39">
        <v>4.1299999999999996E-2</v>
      </c>
      <c r="L190" s="39">
        <v>5.4999999999295656E-3</v>
      </c>
      <c r="M190" s="8">
        <v>48262.24156599999</v>
      </c>
      <c r="N190" s="8">
        <v>125.61</v>
      </c>
      <c r="O190" s="8">
        <v>60.622201667999995</v>
      </c>
      <c r="P190" s="39">
        <v>1.2663897078680458E-4</v>
      </c>
      <c r="Q190" s="39">
        <v>1.6658457703355033E-5</v>
      </c>
    </row>
    <row r="191" spans="2:17" ht="15" x14ac:dyDescent="0.25">
      <c r="B191" s="41" t="s">
        <v>3293</v>
      </c>
      <c r="C191" s="3" t="s">
        <v>3073</v>
      </c>
      <c r="D191" s="3" t="s">
        <v>3325</v>
      </c>
      <c r="E191" s="3"/>
      <c r="F191" s="3" t="s">
        <v>293</v>
      </c>
      <c r="G191" s="3" t="s">
        <v>3234</v>
      </c>
      <c r="H191" s="3" t="s">
        <v>1837</v>
      </c>
      <c r="I191" s="8">
        <v>4.3900000000017885</v>
      </c>
      <c r="J191" s="3" t="s">
        <v>78</v>
      </c>
      <c r="K191" s="39">
        <v>2.75E-2</v>
      </c>
      <c r="L191" s="39">
        <v>8.5999999999783732E-3</v>
      </c>
      <c r="M191" s="8">
        <v>86309.999640999988</v>
      </c>
      <c r="N191" s="8">
        <v>110.28</v>
      </c>
      <c r="O191" s="8">
        <v>95.182667619999975</v>
      </c>
      <c r="P191" s="39">
        <v>1.9883532323937419E-4</v>
      </c>
      <c r="Q191" s="39">
        <v>2.6155375407245271E-5</v>
      </c>
    </row>
    <row r="192" spans="2:17" ht="15" x14ac:dyDescent="0.25">
      <c r="B192" s="41" t="s">
        <v>3293</v>
      </c>
      <c r="C192" s="3" t="s">
        <v>3073</v>
      </c>
      <c r="D192" s="3" t="s">
        <v>3326</v>
      </c>
      <c r="E192" s="3"/>
      <c r="F192" s="3" t="s">
        <v>293</v>
      </c>
      <c r="G192" s="3" t="s">
        <v>3327</v>
      </c>
      <c r="H192" s="3" t="s">
        <v>1837</v>
      </c>
      <c r="I192" s="8">
        <v>4.9500000000013769</v>
      </c>
      <c r="J192" s="3" t="s">
        <v>78</v>
      </c>
      <c r="K192" s="39">
        <v>0.02</v>
      </c>
      <c r="L192" s="39">
        <v>1.0799999999995273E-2</v>
      </c>
      <c r="M192" s="8">
        <v>132493.42076199997</v>
      </c>
      <c r="N192" s="8">
        <v>106.5</v>
      </c>
      <c r="O192" s="8">
        <v>141.10549309499999</v>
      </c>
      <c r="P192" s="39">
        <v>2.9476749319957344E-4</v>
      </c>
      <c r="Q192" s="39">
        <v>3.8774571423639002E-5</v>
      </c>
    </row>
    <row r="193" spans="2:17" ht="15" x14ac:dyDescent="0.25">
      <c r="B193" s="41" t="s">
        <v>3293</v>
      </c>
      <c r="C193" s="3" t="s">
        <v>3073</v>
      </c>
      <c r="D193" s="3" t="s">
        <v>3328</v>
      </c>
      <c r="E193" s="3"/>
      <c r="F193" s="3" t="s">
        <v>293</v>
      </c>
      <c r="G193" s="3" t="s">
        <v>3329</v>
      </c>
      <c r="H193" s="3" t="s">
        <v>1837</v>
      </c>
      <c r="I193" s="8">
        <v>5.5100000000014768</v>
      </c>
      <c r="J193" s="3" t="s">
        <v>78</v>
      </c>
      <c r="K193" s="39">
        <v>1.4499999999999999E-2</v>
      </c>
      <c r="L193" s="39">
        <v>1.8000000000006615E-2</v>
      </c>
      <c r="M193" s="8">
        <v>329657.60703399993</v>
      </c>
      <c r="N193" s="8">
        <v>98.48</v>
      </c>
      <c r="O193" s="8">
        <v>324.64681142899991</v>
      </c>
      <c r="P193" s="39">
        <v>6.7818285937127601E-4</v>
      </c>
      <c r="Q193" s="39">
        <v>8.9210141299995015E-5</v>
      </c>
    </row>
    <row r="194" spans="2:17" ht="15" x14ac:dyDescent="0.25">
      <c r="B194" s="41" t="s">
        <v>3293</v>
      </c>
      <c r="C194" s="3" t="s">
        <v>3073</v>
      </c>
      <c r="D194" s="3" t="s">
        <v>3330</v>
      </c>
      <c r="E194" s="3"/>
      <c r="F194" s="3" t="s">
        <v>293</v>
      </c>
      <c r="G194" s="3" t="s">
        <v>3331</v>
      </c>
      <c r="H194" s="3" t="s">
        <v>1837</v>
      </c>
      <c r="I194" s="8">
        <v>0.94999999999841267</v>
      </c>
      <c r="J194" s="3" t="s">
        <v>78</v>
      </c>
      <c r="K194" s="39">
        <v>5.4000000000000006E-2</v>
      </c>
      <c r="L194" s="39">
        <v>5.200000000033342E-3</v>
      </c>
      <c r="M194" s="8">
        <v>73802.814301999984</v>
      </c>
      <c r="N194" s="8">
        <v>128.94999999999999</v>
      </c>
      <c r="O194" s="8">
        <v>95.168729079999991</v>
      </c>
      <c r="P194" s="39">
        <v>1.9880620581520778E-4</v>
      </c>
      <c r="Q194" s="39">
        <v>2.6151545216776309E-5</v>
      </c>
    </row>
    <row r="195" spans="2:17" ht="15" x14ac:dyDescent="0.25">
      <c r="B195" s="41" t="s">
        <v>3293</v>
      </c>
      <c r="C195" s="3" t="s">
        <v>3073</v>
      </c>
      <c r="D195" s="3" t="s">
        <v>3332</v>
      </c>
      <c r="E195" s="3"/>
      <c r="F195" s="3" t="s">
        <v>293</v>
      </c>
      <c r="G195" s="3" t="s">
        <v>3333</v>
      </c>
      <c r="H195" s="3" t="s">
        <v>1837</v>
      </c>
      <c r="I195" s="8">
        <v>0.71000000000051855</v>
      </c>
      <c r="J195" s="3" t="s">
        <v>78</v>
      </c>
      <c r="K195" s="39">
        <v>5.5500000000000001E-2</v>
      </c>
      <c r="L195" s="39">
        <v>6.0000000000299137E-3</v>
      </c>
      <c r="M195" s="8">
        <v>69190.137807999985</v>
      </c>
      <c r="N195" s="8">
        <v>127.57</v>
      </c>
      <c r="O195" s="8">
        <v>88.265858792999992</v>
      </c>
      <c r="P195" s="39">
        <v>1.8438620184689372E-4</v>
      </c>
      <c r="Q195" s="39">
        <v>2.4254696050236805E-5</v>
      </c>
    </row>
    <row r="196" spans="2:17" ht="15" x14ac:dyDescent="0.25">
      <c r="B196" s="41" t="s">
        <v>3293</v>
      </c>
      <c r="C196" s="3" t="s">
        <v>3073</v>
      </c>
      <c r="D196" s="3" t="s">
        <v>3334</v>
      </c>
      <c r="E196" s="3"/>
      <c r="F196" s="3" t="s">
        <v>293</v>
      </c>
      <c r="G196" s="3" t="s">
        <v>3335</v>
      </c>
      <c r="H196" s="3" t="s">
        <v>1837</v>
      </c>
      <c r="I196" s="8">
        <v>0.49999999999524075</v>
      </c>
      <c r="J196" s="3" t="s">
        <v>78</v>
      </c>
      <c r="K196" s="39">
        <v>5.5500000000000001E-2</v>
      </c>
      <c r="L196" s="39">
        <v>6.8000000000048777E-3</v>
      </c>
      <c r="M196" s="8">
        <v>57658.448461999993</v>
      </c>
      <c r="N196" s="8">
        <v>129.57</v>
      </c>
      <c r="O196" s="8">
        <v>74.70805168699998</v>
      </c>
      <c r="P196" s="39">
        <v>1.5606412361831342E-4</v>
      </c>
      <c r="Q196" s="39">
        <v>2.0529127693903651E-5</v>
      </c>
    </row>
    <row r="197" spans="2:17" ht="15" x14ac:dyDescent="0.25">
      <c r="B197" s="41" t="s">
        <v>3293</v>
      </c>
      <c r="C197" s="3" t="s">
        <v>3073</v>
      </c>
      <c r="D197" s="3" t="s">
        <v>3336</v>
      </c>
      <c r="E197" s="3"/>
      <c r="F197" s="3" t="s">
        <v>293</v>
      </c>
      <c r="G197" s="3" t="s">
        <v>3179</v>
      </c>
      <c r="H197" s="3" t="s">
        <v>1837</v>
      </c>
      <c r="I197" s="8">
        <v>0.16999999988009989</v>
      </c>
      <c r="J197" s="3" t="s">
        <v>78</v>
      </c>
      <c r="K197" s="39">
        <v>6.54E-2</v>
      </c>
      <c r="L197" s="39">
        <v>1.770000000199529E-2</v>
      </c>
      <c r="M197" s="8">
        <v>1153.1683369999998</v>
      </c>
      <c r="N197" s="8">
        <v>126.83</v>
      </c>
      <c r="O197" s="8">
        <v>1.4625633419999997</v>
      </c>
      <c r="P197" s="39">
        <v>3.0552753157290571E-6</v>
      </c>
      <c r="Q197" s="39">
        <v>4.0189978095179236E-7</v>
      </c>
    </row>
    <row r="198" spans="2:17" ht="15" x14ac:dyDescent="0.25">
      <c r="B198" s="41" t="s">
        <v>3293</v>
      </c>
      <c r="C198" s="3" t="s">
        <v>3073</v>
      </c>
      <c r="D198" s="3" t="s">
        <v>3337</v>
      </c>
      <c r="E198" s="3"/>
      <c r="F198" s="3" t="s">
        <v>293</v>
      </c>
      <c r="G198" s="3" t="s">
        <v>3338</v>
      </c>
      <c r="H198" s="3" t="s">
        <v>1837</v>
      </c>
      <c r="I198" s="8">
        <v>5.949999999999843</v>
      </c>
      <c r="J198" s="3" t="s">
        <v>78</v>
      </c>
      <c r="K198" s="39">
        <v>3.5299999999999998E-2</v>
      </c>
      <c r="L198" s="39">
        <v>3.330000000000579E-2</v>
      </c>
      <c r="M198" s="8">
        <v>730645.17934099992</v>
      </c>
      <c r="N198" s="8">
        <v>101.44</v>
      </c>
      <c r="O198" s="8">
        <v>741.16646980699988</v>
      </c>
      <c r="P198" s="39">
        <v>1.5482868707421579E-3</v>
      </c>
      <c r="Q198" s="39">
        <v>2.0366614785853599E-4</v>
      </c>
    </row>
    <row r="199" spans="2:17" ht="15" x14ac:dyDescent="0.25">
      <c r="B199" s="41" t="s">
        <v>3293</v>
      </c>
      <c r="C199" s="3" t="s">
        <v>3073</v>
      </c>
      <c r="D199" s="3" t="s">
        <v>3339</v>
      </c>
      <c r="E199" s="3"/>
      <c r="F199" s="3" t="s">
        <v>293</v>
      </c>
      <c r="G199" s="3" t="s">
        <v>3338</v>
      </c>
      <c r="H199" s="3" t="s">
        <v>1837</v>
      </c>
      <c r="I199" s="8">
        <v>6.2800000000008378</v>
      </c>
      <c r="J199" s="3" t="s">
        <v>78</v>
      </c>
      <c r="K199" s="39">
        <v>2.3300000000000001E-2</v>
      </c>
      <c r="L199" s="39">
        <v>1.899999999998972E-2</v>
      </c>
      <c r="M199" s="8">
        <v>358749.91588799993</v>
      </c>
      <c r="N199" s="8">
        <v>105.26</v>
      </c>
      <c r="O199" s="8">
        <v>377.6201615299999</v>
      </c>
      <c r="P199" s="39">
        <v>7.8884348124474469E-4</v>
      </c>
      <c r="Q199" s="39">
        <v>1.0376676062067432E-4</v>
      </c>
    </row>
    <row r="200" spans="2:17" ht="15" x14ac:dyDescent="0.25">
      <c r="B200" s="41" t="s">
        <v>3340</v>
      </c>
      <c r="C200" s="3" t="s">
        <v>3073</v>
      </c>
      <c r="D200" s="3" t="s">
        <v>3341</v>
      </c>
      <c r="E200" s="3"/>
      <c r="F200" s="3" t="s">
        <v>293</v>
      </c>
      <c r="G200" s="3" t="s">
        <v>3342</v>
      </c>
      <c r="H200" s="3" t="s">
        <v>1837</v>
      </c>
      <c r="I200" s="8">
        <v>2.3700000000022352</v>
      </c>
      <c r="J200" s="3" t="s">
        <v>78</v>
      </c>
      <c r="K200" s="39">
        <v>4.4999999999999998E-2</v>
      </c>
      <c r="L200" s="39">
        <v>6.2000000000344549E-3</v>
      </c>
      <c r="M200" s="8">
        <v>90419.356435999987</v>
      </c>
      <c r="N200" s="8">
        <v>130.5</v>
      </c>
      <c r="O200" s="8">
        <v>117.99726020599999</v>
      </c>
      <c r="P200" s="39">
        <v>2.4649470288108069E-4</v>
      </c>
      <c r="Q200" s="39">
        <v>3.2424628505220016E-5</v>
      </c>
    </row>
    <row r="201" spans="2:17" ht="15" x14ac:dyDescent="0.25">
      <c r="B201" s="41" t="s">
        <v>3343</v>
      </c>
      <c r="C201" s="3" t="s">
        <v>3073</v>
      </c>
      <c r="D201" s="3" t="s">
        <v>3344</v>
      </c>
      <c r="E201" s="3"/>
      <c r="F201" s="3" t="s">
        <v>293</v>
      </c>
      <c r="G201" s="3" t="s">
        <v>3345</v>
      </c>
      <c r="H201" s="3" t="s">
        <v>1837</v>
      </c>
      <c r="I201" s="8">
        <v>3.5999999999862116</v>
      </c>
      <c r="J201" s="3" t="s">
        <v>78</v>
      </c>
      <c r="K201" s="39">
        <v>1.4999999999999999E-2</v>
      </c>
      <c r="L201" s="39">
        <v>1.7999999999931057E-2</v>
      </c>
      <c r="M201" s="8">
        <v>20603.582354999995</v>
      </c>
      <c r="N201" s="8">
        <v>99.03</v>
      </c>
      <c r="O201" s="8">
        <v>20.403727706999994</v>
      </c>
      <c r="P201" s="39">
        <v>4.2623115062358873E-5</v>
      </c>
      <c r="Q201" s="39">
        <v>5.6067682407722453E-6</v>
      </c>
    </row>
    <row r="202" spans="2:17" ht="15" x14ac:dyDescent="0.25">
      <c r="B202" s="41" t="s">
        <v>3346</v>
      </c>
      <c r="C202" s="3" t="s">
        <v>3073</v>
      </c>
      <c r="D202" s="3" t="s">
        <v>3347</v>
      </c>
      <c r="E202" s="3"/>
      <c r="F202" s="3" t="s">
        <v>293</v>
      </c>
      <c r="G202" s="3" t="s">
        <v>3348</v>
      </c>
      <c r="H202" s="3" t="s">
        <v>1837</v>
      </c>
      <c r="I202" s="8">
        <v>4.6900000000032387</v>
      </c>
      <c r="J202" s="3" t="s">
        <v>78</v>
      </c>
      <c r="K202" s="39">
        <v>2.2000000000000002E-2</v>
      </c>
      <c r="L202" s="39">
        <v>9.2000000000502964E-3</v>
      </c>
      <c r="M202" s="8">
        <v>62781.565702999993</v>
      </c>
      <c r="N202" s="8">
        <v>108.2</v>
      </c>
      <c r="O202" s="8">
        <v>67.929654038999985</v>
      </c>
      <c r="P202" s="39">
        <v>1.4190414133282122E-4</v>
      </c>
      <c r="Q202" s="39">
        <v>1.8666482534063908E-5</v>
      </c>
    </row>
    <row r="203" spans="2:17" ht="15" x14ac:dyDescent="0.25">
      <c r="B203" s="41" t="s">
        <v>3346</v>
      </c>
      <c r="C203" s="3" t="s">
        <v>3073</v>
      </c>
      <c r="D203" s="3" t="s">
        <v>3349</v>
      </c>
      <c r="E203" s="3"/>
      <c r="F203" s="3" t="s">
        <v>293</v>
      </c>
      <c r="G203" s="3" t="s">
        <v>3350</v>
      </c>
      <c r="H203" s="3" t="s">
        <v>1837</v>
      </c>
      <c r="I203" s="8">
        <v>4.1300000000015871</v>
      </c>
      <c r="J203" s="3" t="s">
        <v>78</v>
      </c>
      <c r="K203" s="39">
        <v>2.1499999999999998E-2</v>
      </c>
      <c r="L203" s="39">
        <v>7.9000000000035604E-3</v>
      </c>
      <c r="M203" s="8">
        <v>254807.98278299998</v>
      </c>
      <c r="N203" s="8">
        <v>108.55</v>
      </c>
      <c r="O203" s="8">
        <v>276.59406526699996</v>
      </c>
      <c r="P203" s="39">
        <v>5.7780131350196036E-4</v>
      </c>
      <c r="Q203" s="39">
        <v>7.6005661465138144E-5</v>
      </c>
    </row>
    <row r="204" spans="2:17" ht="15" x14ac:dyDescent="0.25">
      <c r="B204" s="41" t="s">
        <v>3351</v>
      </c>
      <c r="C204" s="3" t="s">
        <v>3073</v>
      </c>
      <c r="D204" s="3" t="s">
        <v>3352</v>
      </c>
      <c r="E204" s="3"/>
      <c r="F204" s="3" t="s">
        <v>368</v>
      </c>
      <c r="G204" s="3" t="s">
        <v>3014</v>
      </c>
      <c r="H204" s="3" t="s">
        <v>256</v>
      </c>
      <c r="I204" s="8">
        <v>0</v>
      </c>
      <c r="J204" s="3" t="s">
        <v>50</v>
      </c>
      <c r="K204" s="39">
        <v>0</v>
      </c>
      <c r="L204" s="39">
        <v>0</v>
      </c>
      <c r="M204" s="8">
        <v>0</v>
      </c>
      <c r="N204" s="8">
        <v>100</v>
      </c>
      <c r="O204" s="8">
        <v>0</v>
      </c>
      <c r="P204" s="39">
        <v>0</v>
      </c>
      <c r="Q204" s="39">
        <v>0</v>
      </c>
    </row>
    <row r="205" spans="2:17" ht="15" x14ac:dyDescent="0.25">
      <c r="B205" s="41" t="s">
        <v>3351</v>
      </c>
      <c r="C205" s="3" t="s">
        <v>3073</v>
      </c>
      <c r="D205" s="3" t="s">
        <v>3353</v>
      </c>
      <c r="E205" s="3"/>
      <c r="F205" s="3" t="s">
        <v>368</v>
      </c>
      <c r="G205" s="3" t="s">
        <v>3014</v>
      </c>
      <c r="H205" s="3" t="s">
        <v>256</v>
      </c>
      <c r="I205" s="8">
        <v>6.3499999999998611</v>
      </c>
      <c r="J205" s="3" t="s">
        <v>50</v>
      </c>
      <c r="K205" s="39">
        <v>9.5499999999999995E-3</v>
      </c>
      <c r="L205" s="39">
        <v>1.1100000000000776E-2</v>
      </c>
      <c r="M205" s="8">
        <v>310851.25772899995</v>
      </c>
      <c r="N205" s="8">
        <v>99.15</v>
      </c>
      <c r="O205" s="8">
        <v>1251.8217640619998</v>
      </c>
      <c r="P205" s="39">
        <v>2.6150389700051926E-3</v>
      </c>
      <c r="Q205" s="39">
        <v>3.4398981453974121E-4</v>
      </c>
    </row>
    <row r="206" spans="2:17" ht="15" x14ac:dyDescent="0.25">
      <c r="B206" s="41" t="s">
        <v>3351</v>
      </c>
      <c r="C206" s="3" t="s">
        <v>3073</v>
      </c>
      <c r="D206" s="3" t="s">
        <v>3354</v>
      </c>
      <c r="E206" s="3"/>
      <c r="F206" s="3" t="s">
        <v>368</v>
      </c>
      <c r="G206" s="3" t="s">
        <v>3014</v>
      </c>
      <c r="H206" s="3" t="s">
        <v>256</v>
      </c>
      <c r="I206" s="8">
        <v>6.359999999995714</v>
      </c>
      <c r="J206" s="3" t="s">
        <v>50</v>
      </c>
      <c r="K206" s="39">
        <v>9.5499999999999995E-3</v>
      </c>
      <c r="L206" s="39">
        <v>1.030000000001889E-2</v>
      </c>
      <c r="M206" s="8">
        <v>10228.484620999998</v>
      </c>
      <c r="N206" s="8">
        <v>99.63</v>
      </c>
      <c r="O206" s="8">
        <v>41.390300358999994</v>
      </c>
      <c r="P206" s="39">
        <v>8.6463785441618323E-5</v>
      </c>
      <c r="Q206" s="39">
        <v>1.137369724108058E-5</v>
      </c>
    </row>
    <row r="207" spans="2:17" ht="15" x14ac:dyDescent="0.25">
      <c r="B207" s="41" t="s">
        <v>3355</v>
      </c>
      <c r="C207" s="3" t="s">
        <v>3073</v>
      </c>
      <c r="D207" s="3" t="s">
        <v>3356</v>
      </c>
      <c r="E207" s="3"/>
      <c r="F207" s="3" t="s">
        <v>368</v>
      </c>
      <c r="G207" s="3" t="s">
        <v>3357</v>
      </c>
      <c r="H207" s="3" t="s">
        <v>256</v>
      </c>
      <c r="I207" s="8">
        <v>2.2700000000110214</v>
      </c>
      <c r="J207" s="3" t="s">
        <v>78</v>
      </c>
      <c r="K207" s="39">
        <v>2.2499999999999999E-2</v>
      </c>
      <c r="L207" s="39">
        <v>1.7999999999900304E-2</v>
      </c>
      <c r="M207" s="8">
        <v>43496.487878999993</v>
      </c>
      <c r="N207" s="8">
        <v>101.23</v>
      </c>
      <c r="O207" s="8">
        <v>44.031494610999992</v>
      </c>
      <c r="P207" s="39">
        <v>9.1981205009338525E-5</v>
      </c>
      <c r="Q207" s="39">
        <v>1.2099474621688506E-5</v>
      </c>
    </row>
    <row r="208" spans="2:17" ht="15" x14ac:dyDescent="0.25">
      <c r="B208" s="41" t="s">
        <v>3355</v>
      </c>
      <c r="C208" s="3" t="s">
        <v>3073</v>
      </c>
      <c r="D208" s="3" t="s">
        <v>3358</v>
      </c>
      <c r="E208" s="3"/>
      <c r="F208" s="3" t="s">
        <v>368</v>
      </c>
      <c r="G208" s="3" t="s">
        <v>3359</v>
      </c>
      <c r="H208" s="3" t="s">
        <v>256</v>
      </c>
      <c r="I208" s="8">
        <v>2.5199999999885558</v>
      </c>
      <c r="J208" s="3" t="s">
        <v>78</v>
      </c>
      <c r="K208" s="39">
        <v>4.7E-2</v>
      </c>
      <c r="L208" s="39">
        <v>5.5000000001495675E-3</v>
      </c>
      <c r="M208" s="8">
        <v>26919.297852999996</v>
      </c>
      <c r="N208" s="8">
        <v>122.46</v>
      </c>
      <c r="O208" s="8">
        <v>32.965372134999988</v>
      </c>
      <c r="P208" s="39">
        <v>6.8864222742079348E-5</v>
      </c>
      <c r="Q208" s="39">
        <v>9.0585996924643394E-6</v>
      </c>
    </row>
    <row r="209" spans="2:17" ht="15" x14ac:dyDescent="0.25">
      <c r="B209" s="41" t="s">
        <v>3355</v>
      </c>
      <c r="C209" s="3" t="s">
        <v>3073</v>
      </c>
      <c r="D209" s="3" t="s">
        <v>3360</v>
      </c>
      <c r="E209" s="3"/>
      <c r="F209" s="3" t="s">
        <v>368</v>
      </c>
      <c r="G209" s="3" t="s">
        <v>3361</v>
      </c>
      <c r="H209" s="3" t="s">
        <v>256</v>
      </c>
      <c r="I209" s="8">
        <v>3.4399999999907886</v>
      </c>
      <c r="J209" s="3" t="s">
        <v>78</v>
      </c>
      <c r="K209" s="39">
        <v>4.1500000000000002E-2</v>
      </c>
      <c r="L209" s="39">
        <v>7.2000000000447409E-3</v>
      </c>
      <c r="M209" s="8">
        <v>18507.014245999995</v>
      </c>
      <c r="N209" s="8">
        <v>117.77</v>
      </c>
      <c r="O209" s="8">
        <v>21.795710645999996</v>
      </c>
      <c r="P209" s="39">
        <v>4.5530948857527719E-5</v>
      </c>
      <c r="Q209" s="39">
        <v>5.9892731362578135E-6</v>
      </c>
    </row>
    <row r="210" spans="2:17" ht="15" x14ac:dyDescent="0.25">
      <c r="B210" s="41" t="s">
        <v>3355</v>
      </c>
      <c r="C210" s="3" t="s">
        <v>3073</v>
      </c>
      <c r="D210" s="3" t="s">
        <v>3362</v>
      </c>
      <c r="E210" s="3"/>
      <c r="F210" s="3" t="s">
        <v>368</v>
      </c>
      <c r="G210" s="3" t="s">
        <v>3363</v>
      </c>
      <c r="H210" s="3" t="s">
        <v>256</v>
      </c>
      <c r="I210" s="8">
        <v>3.7699999999967084</v>
      </c>
      <c r="J210" s="3" t="s">
        <v>78</v>
      </c>
      <c r="K210" s="39">
        <v>0.02</v>
      </c>
      <c r="L210" s="39">
        <v>1.7999999999744734E-2</v>
      </c>
      <c r="M210" s="8">
        <v>18314.308552999995</v>
      </c>
      <c r="N210" s="8">
        <v>100.97</v>
      </c>
      <c r="O210" s="8">
        <v>18.491957382999995</v>
      </c>
      <c r="P210" s="39">
        <v>3.8629452352152269E-5</v>
      </c>
      <c r="Q210" s="39">
        <v>5.0814302589005947E-6</v>
      </c>
    </row>
    <row r="211" spans="2:17" ht="15" x14ac:dyDescent="0.25">
      <c r="B211" s="41" t="s">
        <v>3355</v>
      </c>
      <c r="C211" s="3" t="s">
        <v>3073</v>
      </c>
      <c r="D211" s="3" t="s">
        <v>3364</v>
      </c>
      <c r="E211" s="3"/>
      <c r="F211" s="3" t="s">
        <v>368</v>
      </c>
      <c r="G211" s="3" t="s">
        <v>3363</v>
      </c>
      <c r="H211" s="3" t="s">
        <v>256</v>
      </c>
      <c r="I211" s="8">
        <v>3.5900000000161918</v>
      </c>
      <c r="J211" s="3" t="s">
        <v>78</v>
      </c>
      <c r="K211" s="39">
        <v>0.06</v>
      </c>
      <c r="L211" s="39">
        <v>2.3600000000187735E-2</v>
      </c>
      <c r="M211" s="8">
        <v>18314.308552999995</v>
      </c>
      <c r="N211" s="8">
        <v>114.13</v>
      </c>
      <c r="O211" s="8">
        <v>20.902120334999996</v>
      </c>
      <c r="P211" s="39">
        <v>4.3664250615358213E-5</v>
      </c>
      <c r="Q211" s="39">
        <v>5.7437222326228004E-6</v>
      </c>
    </row>
    <row r="212" spans="2:17" ht="15" x14ac:dyDescent="0.25">
      <c r="B212" s="41" t="s">
        <v>3355</v>
      </c>
      <c r="C212" s="3" t="s">
        <v>3073</v>
      </c>
      <c r="D212" s="3" t="s">
        <v>3365</v>
      </c>
      <c r="E212" s="3"/>
      <c r="F212" s="3" t="s">
        <v>368</v>
      </c>
      <c r="G212" s="3" t="s">
        <v>3366</v>
      </c>
      <c r="H212" s="3" t="s">
        <v>256</v>
      </c>
      <c r="I212" s="8">
        <v>3.7699999999985123</v>
      </c>
      <c r="J212" s="3" t="s">
        <v>78</v>
      </c>
      <c r="K212" s="39">
        <v>5.6500000000000002E-2</v>
      </c>
      <c r="L212" s="39">
        <v>2.4000000000116976E-2</v>
      </c>
      <c r="M212" s="8">
        <v>19268.178843999995</v>
      </c>
      <c r="N212" s="8">
        <v>113.23</v>
      </c>
      <c r="O212" s="8">
        <v>21.817358796999997</v>
      </c>
      <c r="P212" s="39">
        <v>4.5576171556252703E-5</v>
      </c>
      <c r="Q212" s="39">
        <v>5.9952218612771443E-6</v>
      </c>
    </row>
    <row r="213" spans="2:17" ht="15" x14ac:dyDescent="0.25">
      <c r="B213" s="41" t="s">
        <v>3355</v>
      </c>
      <c r="C213" s="3" t="s">
        <v>3073</v>
      </c>
      <c r="D213" s="3" t="s">
        <v>3367</v>
      </c>
      <c r="E213" s="3"/>
      <c r="F213" s="3" t="s">
        <v>368</v>
      </c>
      <c r="G213" s="3" t="s">
        <v>3366</v>
      </c>
      <c r="H213" s="3" t="s">
        <v>256</v>
      </c>
      <c r="I213" s="8">
        <v>3.9600000000138205</v>
      </c>
      <c r="J213" s="3" t="s">
        <v>78</v>
      </c>
      <c r="K213" s="39">
        <v>0.02</v>
      </c>
      <c r="L213" s="39">
        <v>1.8000000000156228E-2</v>
      </c>
      <c r="M213" s="8">
        <v>19268.178843999995</v>
      </c>
      <c r="N213" s="8">
        <v>101.02</v>
      </c>
      <c r="O213" s="8">
        <v>19.464714275999995</v>
      </c>
      <c r="P213" s="39">
        <v>4.0661528528302046E-5</v>
      </c>
      <c r="Q213" s="39">
        <v>5.3487354558717126E-6</v>
      </c>
    </row>
    <row r="214" spans="2:17" ht="15" x14ac:dyDescent="0.25">
      <c r="B214" s="41" t="s">
        <v>3355</v>
      </c>
      <c r="C214" s="3" t="s">
        <v>3073</v>
      </c>
      <c r="D214" s="3" t="s">
        <v>3368</v>
      </c>
      <c r="E214" s="3"/>
      <c r="F214" s="3" t="s">
        <v>368</v>
      </c>
      <c r="G214" s="3" t="s">
        <v>3369</v>
      </c>
      <c r="H214" s="3" t="s">
        <v>256</v>
      </c>
      <c r="I214" s="8">
        <v>4.3400000000028536</v>
      </c>
      <c r="J214" s="3" t="s">
        <v>78</v>
      </c>
      <c r="K214" s="39">
        <v>0.02</v>
      </c>
      <c r="L214" s="39">
        <v>1.7899999999984869E-2</v>
      </c>
      <c r="M214" s="8">
        <v>16940.740904999995</v>
      </c>
      <c r="N214" s="8">
        <v>101.11</v>
      </c>
      <c r="O214" s="8">
        <v>17.128783115999994</v>
      </c>
      <c r="P214" s="39">
        <v>3.5781799488579982E-5</v>
      </c>
      <c r="Q214" s="39">
        <v>4.7068417377926861E-6</v>
      </c>
    </row>
    <row r="215" spans="2:17" ht="15" x14ac:dyDescent="0.25">
      <c r="B215" s="41" t="s">
        <v>3355</v>
      </c>
      <c r="C215" s="3" t="s">
        <v>3073</v>
      </c>
      <c r="D215" s="3" t="s">
        <v>3370</v>
      </c>
      <c r="E215" s="3"/>
      <c r="F215" s="3" t="s">
        <v>368</v>
      </c>
      <c r="G215" s="3" t="s">
        <v>3369</v>
      </c>
      <c r="H215" s="3" t="s">
        <v>256</v>
      </c>
      <c r="I215" s="8">
        <v>4.1300000000046611</v>
      </c>
      <c r="J215" s="3" t="s">
        <v>78</v>
      </c>
      <c r="K215" s="39">
        <v>5.0999999999999997E-2</v>
      </c>
      <c r="L215" s="39">
        <v>2.480000000004207E-2</v>
      </c>
      <c r="M215" s="8">
        <v>16940.740904999995</v>
      </c>
      <c r="N215" s="8">
        <v>111.66</v>
      </c>
      <c r="O215" s="8">
        <v>18.916031186999998</v>
      </c>
      <c r="P215" s="39">
        <v>3.9515336872980449E-5</v>
      </c>
      <c r="Q215" s="39">
        <v>5.1979620794656659E-6</v>
      </c>
    </row>
    <row r="216" spans="2:17" ht="15" x14ac:dyDescent="0.25">
      <c r="B216" s="41" t="s">
        <v>3355</v>
      </c>
      <c r="C216" s="3" t="s">
        <v>3073</v>
      </c>
      <c r="D216" s="3" t="s">
        <v>3371</v>
      </c>
      <c r="E216" s="3"/>
      <c r="F216" s="3" t="s">
        <v>368</v>
      </c>
      <c r="G216" s="3" t="s">
        <v>3372</v>
      </c>
      <c r="H216" s="3" t="s">
        <v>256</v>
      </c>
      <c r="I216" s="8">
        <v>4.3800000000003969</v>
      </c>
      <c r="J216" s="3" t="s">
        <v>78</v>
      </c>
      <c r="K216" s="39">
        <v>4.7E-2</v>
      </c>
      <c r="L216" s="39">
        <v>2.5400000000053834E-2</v>
      </c>
      <c r="M216" s="8">
        <v>45022.683254999996</v>
      </c>
      <c r="N216" s="8">
        <v>110.22</v>
      </c>
      <c r="O216" s="8">
        <v>49.624001388999993</v>
      </c>
      <c r="P216" s="39">
        <v>1.036638770832232E-4</v>
      </c>
      <c r="Q216" s="39">
        <v>1.3636247207534988E-5</v>
      </c>
    </row>
    <row r="217" spans="2:17" ht="15" x14ac:dyDescent="0.25">
      <c r="B217" s="41" t="s">
        <v>3355</v>
      </c>
      <c r="C217" s="3" t="s">
        <v>3073</v>
      </c>
      <c r="D217" s="3" t="s">
        <v>3373</v>
      </c>
      <c r="E217" s="3"/>
      <c r="F217" s="3" t="s">
        <v>368</v>
      </c>
      <c r="G217" s="3" t="s">
        <v>3372</v>
      </c>
      <c r="H217" s="3" t="s">
        <v>256</v>
      </c>
      <c r="I217" s="8">
        <v>4.599999999994755</v>
      </c>
      <c r="J217" s="3" t="s">
        <v>78</v>
      </c>
      <c r="K217" s="39">
        <v>1.95E-2</v>
      </c>
      <c r="L217" s="39">
        <v>1.7899999999987485E-2</v>
      </c>
      <c r="M217" s="8">
        <v>90045.36679499998</v>
      </c>
      <c r="N217" s="8">
        <v>100.93</v>
      </c>
      <c r="O217" s="8">
        <v>90.882788585999975</v>
      </c>
      <c r="P217" s="39">
        <v>1.8985293328336973E-4</v>
      </c>
      <c r="Q217" s="39">
        <v>2.4973805766972008E-5</v>
      </c>
    </row>
    <row r="218" spans="2:17" ht="15" x14ac:dyDescent="0.25">
      <c r="B218" s="41" t="s">
        <v>3355</v>
      </c>
      <c r="C218" s="3" t="s">
        <v>3073</v>
      </c>
      <c r="D218" s="3" t="s">
        <v>3374</v>
      </c>
      <c r="E218" s="3"/>
      <c r="F218" s="3" t="s">
        <v>368</v>
      </c>
      <c r="G218" s="3" t="s">
        <v>3375</v>
      </c>
      <c r="H218" s="3" t="s">
        <v>256</v>
      </c>
      <c r="I218" s="8">
        <v>4.8599999999824863</v>
      </c>
      <c r="J218" s="3" t="s">
        <v>78</v>
      </c>
      <c r="K218" s="39">
        <v>1.9E-2</v>
      </c>
      <c r="L218" s="39">
        <v>1.7999999999836706E-2</v>
      </c>
      <c r="M218" s="8">
        <v>22415.953969999995</v>
      </c>
      <c r="N218" s="8">
        <v>100.72</v>
      </c>
      <c r="O218" s="8">
        <v>22.577348856999997</v>
      </c>
      <c r="P218" s="39">
        <v>4.7163780655864234E-5</v>
      </c>
      <c r="Q218" s="39">
        <v>6.2040605692279823E-6</v>
      </c>
    </row>
    <row r="219" spans="2:17" ht="15" x14ac:dyDescent="0.25">
      <c r="B219" s="41" t="s">
        <v>3355</v>
      </c>
      <c r="C219" s="3" t="s">
        <v>3073</v>
      </c>
      <c r="D219" s="3" t="s">
        <v>3376</v>
      </c>
      <c r="E219" s="3"/>
      <c r="F219" s="3" t="s">
        <v>368</v>
      </c>
      <c r="G219" s="3" t="s">
        <v>3375</v>
      </c>
      <c r="H219" s="3" t="s">
        <v>256</v>
      </c>
      <c r="I219" s="8">
        <v>4.6700000000057544</v>
      </c>
      <c r="J219" s="3" t="s">
        <v>78</v>
      </c>
      <c r="K219" s="39">
        <v>3.6499999999999998E-2</v>
      </c>
      <c r="L219" s="39">
        <v>2.6100000000133371E-2</v>
      </c>
      <c r="M219" s="8">
        <v>19077.410378999997</v>
      </c>
      <c r="N219" s="8">
        <v>105.36</v>
      </c>
      <c r="O219" s="8">
        <v>20.099959507999998</v>
      </c>
      <c r="P219" s="39">
        <v>4.198854734590084E-5</v>
      </c>
      <c r="Q219" s="39">
        <v>5.523295361935235E-6</v>
      </c>
    </row>
    <row r="220" spans="2:17" ht="15" x14ac:dyDescent="0.25">
      <c r="B220" s="41" t="s">
        <v>3355</v>
      </c>
      <c r="C220" s="3" t="s">
        <v>3073</v>
      </c>
      <c r="D220" s="3" t="s">
        <v>3377</v>
      </c>
      <c r="E220" s="3"/>
      <c r="F220" s="3" t="s">
        <v>368</v>
      </c>
      <c r="G220" s="3" t="s">
        <v>2984</v>
      </c>
      <c r="H220" s="3" t="s">
        <v>256</v>
      </c>
      <c r="I220" s="8">
        <v>1.8399999999983587</v>
      </c>
      <c r="J220" s="3" t="s">
        <v>78</v>
      </c>
      <c r="K220" s="39">
        <v>1.6500000000000001E-2</v>
      </c>
      <c r="L220" s="39">
        <v>1.8100000000041486E-2</v>
      </c>
      <c r="M220" s="8">
        <v>108598.14242099998</v>
      </c>
      <c r="N220" s="8">
        <v>99.86</v>
      </c>
      <c r="O220" s="8">
        <v>108.44610508799998</v>
      </c>
      <c r="P220" s="39">
        <v>2.2654246722008002E-4</v>
      </c>
      <c r="Q220" s="39">
        <v>2.9800053528172084E-5</v>
      </c>
    </row>
    <row r="221" spans="2:17" ht="15" x14ac:dyDescent="0.25">
      <c r="B221" s="41" t="s">
        <v>3378</v>
      </c>
      <c r="C221" s="3" t="s">
        <v>3073</v>
      </c>
      <c r="D221" s="3" t="s">
        <v>3379</v>
      </c>
      <c r="E221" s="3"/>
      <c r="F221" s="3" t="s">
        <v>368</v>
      </c>
      <c r="G221" s="3" t="s">
        <v>3380</v>
      </c>
      <c r="H221" s="3" t="s">
        <v>256</v>
      </c>
      <c r="I221" s="8">
        <v>3.9100000000004504</v>
      </c>
      <c r="J221" s="3" t="s">
        <v>78</v>
      </c>
      <c r="K221" s="39">
        <v>2.86E-2</v>
      </c>
      <c r="L221" s="39">
        <v>2.6200000000018805E-2</v>
      </c>
      <c r="M221" s="8">
        <v>230288.74820699997</v>
      </c>
      <c r="N221" s="8">
        <v>101.29</v>
      </c>
      <c r="O221" s="8">
        <v>233.25947317199996</v>
      </c>
      <c r="P221" s="39">
        <v>4.8727592855419443E-4</v>
      </c>
      <c r="Q221" s="39">
        <v>6.4097689638906101E-5</v>
      </c>
    </row>
    <row r="222" spans="2:17" ht="15" x14ac:dyDescent="0.25">
      <c r="B222" s="41" t="s">
        <v>3381</v>
      </c>
      <c r="C222" s="3" t="s">
        <v>3008</v>
      </c>
      <c r="D222" s="3" t="s">
        <v>3382</v>
      </c>
      <c r="E222" s="3"/>
      <c r="F222" s="3" t="s">
        <v>377</v>
      </c>
      <c r="G222" s="3" t="s">
        <v>3383</v>
      </c>
      <c r="H222" s="3" t="s">
        <v>1837</v>
      </c>
      <c r="I222" s="8">
        <v>1.75</v>
      </c>
      <c r="J222" s="3" t="s">
        <v>78</v>
      </c>
      <c r="K222" s="39">
        <v>2.35E-2</v>
      </c>
      <c r="L222" s="39">
        <v>5.7999999999999996E-3</v>
      </c>
      <c r="M222" s="8">
        <v>736574.91999999993</v>
      </c>
      <c r="N222" s="8">
        <v>106.23</v>
      </c>
      <c r="O222" s="8">
        <v>782.46353999999997</v>
      </c>
      <c r="P222" s="39">
        <v>1.6345558996103814E-3</v>
      </c>
      <c r="Q222" s="39">
        <v>2.1501422625479975E-4</v>
      </c>
    </row>
    <row r="223" spans="2:17" ht="15" x14ac:dyDescent="0.25">
      <c r="B223" s="41" t="s">
        <v>3381</v>
      </c>
      <c r="C223" s="3" t="s">
        <v>3008</v>
      </c>
      <c r="D223" s="3" t="s">
        <v>3384</v>
      </c>
      <c r="E223" s="3"/>
      <c r="F223" s="3" t="s">
        <v>377</v>
      </c>
      <c r="G223" s="3" t="s">
        <v>2749</v>
      </c>
      <c r="H223" s="3" t="s">
        <v>1837</v>
      </c>
      <c r="I223" s="8">
        <v>2.8300000000000005</v>
      </c>
      <c r="J223" s="3" t="s">
        <v>78</v>
      </c>
      <c r="K223" s="39">
        <v>1.6714E-2</v>
      </c>
      <c r="L223" s="39">
        <v>1.6800000000000002E-2</v>
      </c>
      <c r="M223" s="8">
        <v>2692988.9999999995</v>
      </c>
      <c r="N223" s="8">
        <v>100.01</v>
      </c>
      <c r="O223" s="8">
        <v>2693.2582999999995</v>
      </c>
      <c r="P223" s="39">
        <v>5.6261806696317456E-3</v>
      </c>
      <c r="Q223" s="39">
        <v>7.4008413156070798E-4</v>
      </c>
    </row>
    <row r="224" spans="2:17" ht="15" x14ac:dyDescent="0.25">
      <c r="B224" s="41" t="s">
        <v>3385</v>
      </c>
      <c r="C224" s="3" t="s">
        <v>3008</v>
      </c>
      <c r="D224" s="3" t="s">
        <v>3386</v>
      </c>
      <c r="E224" s="3"/>
      <c r="F224" s="3" t="s">
        <v>377</v>
      </c>
      <c r="G224" s="3" t="s">
        <v>3387</v>
      </c>
      <c r="H224" s="3" t="s">
        <v>1837</v>
      </c>
      <c r="I224" s="8">
        <v>5.6100000000000021</v>
      </c>
      <c r="J224" s="3" t="s">
        <v>78</v>
      </c>
      <c r="K224" s="39">
        <v>3.2199999999999999E-2</v>
      </c>
      <c r="L224" s="39">
        <v>2.6900000000000132E-2</v>
      </c>
      <c r="M224" s="8">
        <v>7614747.4750809986</v>
      </c>
      <c r="N224" s="8">
        <v>103.34</v>
      </c>
      <c r="O224" s="8">
        <v>7869.0800407489996</v>
      </c>
      <c r="P224" s="39">
        <v>1.6438403257885446E-2</v>
      </c>
      <c r="Q224" s="39">
        <v>2.1623552661619661E-3</v>
      </c>
    </row>
    <row r="225" spans="2:17" ht="15" x14ac:dyDescent="0.25">
      <c r="B225" s="41" t="s">
        <v>3388</v>
      </c>
      <c r="C225" s="3" t="s">
        <v>3008</v>
      </c>
      <c r="D225" s="3" t="s">
        <v>3389</v>
      </c>
      <c r="E225" s="3"/>
      <c r="F225" s="3" t="s">
        <v>368</v>
      </c>
      <c r="G225" s="3" t="s">
        <v>3390</v>
      </c>
      <c r="H225" s="3" t="s">
        <v>256</v>
      </c>
      <c r="I225" s="8">
        <v>2.9199999999998223</v>
      </c>
      <c r="J225" s="3" t="s">
        <v>78</v>
      </c>
      <c r="K225" s="39">
        <v>1.8799999999999997E-2</v>
      </c>
      <c r="L225" s="39">
        <v>-1.4999999999990969E-3</v>
      </c>
      <c r="M225" s="8">
        <v>1332198.5162569997</v>
      </c>
      <c r="N225" s="8">
        <v>107.67</v>
      </c>
      <c r="O225" s="8">
        <v>1434.3781424539998</v>
      </c>
      <c r="P225" s="39">
        <v>2.9963968097738657E-3</v>
      </c>
      <c r="Q225" s="39">
        <v>3.9415473142242986E-4</v>
      </c>
    </row>
    <row r="226" spans="2:17" ht="15" x14ac:dyDescent="0.25">
      <c r="B226" s="41" t="s">
        <v>3391</v>
      </c>
      <c r="C226" s="3" t="s">
        <v>3008</v>
      </c>
      <c r="D226" s="3" t="s">
        <v>3392</v>
      </c>
      <c r="E226" s="3"/>
      <c r="F226" s="3" t="s">
        <v>377</v>
      </c>
      <c r="G226" s="3" t="s">
        <v>3393</v>
      </c>
      <c r="H226" s="3" t="s">
        <v>1837</v>
      </c>
      <c r="I226" s="8">
        <v>0.71000000000389263</v>
      </c>
      <c r="J226" s="3" t="s">
        <v>78</v>
      </c>
      <c r="K226" s="39">
        <v>5.1500000000000004E-2</v>
      </c>
      <c r="L226" s="39">
        <v>1.0099999999980378E-2</v>
      </c>
      <c r="M226" s="8">
        <v>105590.44609099999</v>
      </c>
      <c r="N226" s="8">
        <v>103.16</v>
      </c>
      <c r="O226" s="8">
        <v>108.92710407499997</v>
      </c>
      <c r="P226" s="39">
        <v>2.2754726768900343E-4</v>
      </c>
      <c r="Q226" s="39">
        <v>2.9932227897624682E-5</v>
      </c>
    </row>
    <row r="227" spans="2:17" ht="15" x14ac:dyDescent="0.25">
      <c r="B227" s="41" t="s">
        <v>3391</v>
      </c>
      <c r="C227" s="3" t="s">
        <v>3008</v>
      </c>
      <c r="D227" s="3" t="s">
        <v>3394</v>
      </c>
      <c r="E227" s="3"/>
      <c r="F227" s="3" t="s">
        <v>377</v>
      </c>
      <c r="G227" s="3" t="s">
        <v>3395</v>
      </c>
      <c r="H227" s="3" t="s">
        <v>1837</v>
      </c>
      <c r="I227" s="8">
        <v>0.35999999999677018</v>
      </c>
      <c r="J227" s="3" t="s">
        <v>78</v>
      </c>
      <c r="K227" s="39">
        <v>5.8499999999999996E-2</v>
      </c>
      <c r="L227" s="39">
        <v>9.8999999999834706E-3</v>
      </c>
      <c r="M227" s="8">
        <v>67433.46692999998</v>
      </c>
      <c r="N227" s="8">
        <v>102.57</v>
      </c>
      <c r="O227" s="8">
        <v>69.166506939999991</v>
      </c>
      <c r="P227" s="39">
        <v>1.4448791054752453E-4</v>
      </c>
      <c r="Q227" s="39">
        <v>1.9006359034251406E-5</v>
      </c>
    </row>
    <row r="228" spans="2:17" ht="15" x14ac:dyDescent="0.25">
      <c r="B228" s="41" t="s">
        <v>3391</v>
      </c>
      <c r="C228" s="3" t="s">
        <v>3008</v>
      </c>
      <c r="D228" s="3" t="s">
        <v>3396</v>
      </c>
      <c r="E228" s="3"/>
      <c r="F228" s="3" t="s">
        <v>377</v>
      </c>
      <c r="G228" s="3" t="s">
        <v>3397</v>
      </c>
      <c r="H228" s="3" t="s">
        <v>1837</v>
      </c>
      <c r="I228" s="8">
        <v>1.0899999999970422</v>
      </c>
      <c r="J228" s="3" t="s">
        <v>78</v>
      </c>
      <c r="K228" s="39">
        <v>5.28E-2</v>
      </c>
      <c r="L228" s="39">
        <v>1.0599999999980797E-2</v>
      </c>
      <c r="M228" s="8">
        <v>109884.91193999999</v>
      </c>
      <c r="N228" s="8">
        <v>104.81</v>
      </c>
      <c r="O228" s="8">
        <v>115.17037610399998</v>
      </c>
      <c r="P228" s="39">
        <v>2.405893796931927E-4</v>
      </c>
      <c r="Q228" s="39">
        <v>3.16478251567809E-5</v>
      </c>
    </row>
    <row r="229" spans="2:17" ht="15" x14ac:dyDescent="0.25">
      <c r="B229" s="41" t="s">
        <v>3391</v>
      </c>
      <c r="C229" s="3" t="s">
        <v>3008</v>
      </c>
      <c r="D229" s="3" t="s">
        <v>3398</v>
      </c>
      <c r="E229" s="3"/>
      <c r="F229" s="3" t="s">
        <v>377</v>
      </c>
      <c r="G229" s="3" t="s">
        <v>3399</v>
      </c>
      <c r="H229" s="3" t="s">
        <v>1837</v>
      </c>
      <c r="I229" s="8">
        <v>1.8400000000038703</v>
      </c>
      <c r="J229" s="3" t="s">
        <v>78</v>
      </c>
      <c r="K229" s="39">
        <v>5.4000000000000006E-2</v>
      </c>
      <c r="L229" s="39">
        <v>1.2400000000036663E-2</v>
      </c>
      <c r="M229" s="8">
        <v>94557.136004999978</v>
      </c>
      <c r="N229" s="8">
        <v>108.64</v>
      </c>
      <c r="O229" s="8">
        <v>102.72687256699999</v>
      </c>
      <c r="P229" s="39">
        <v>2.1459506675916641E-4</v>
      </c>
      <c r="Q229" s="39">
        <v>2.8228457802096333E-5</v>
      </c>
    </row>
    <row r="230" spans="2:17" ht="15" x14ac:dyDescent="0.25">
      <c r="B230" s="41" t="s">
        <v>3391</v>
      </c>
      <c r="C230" s="3" t="s">
        <v>3008</v>
      </c>
      <c r="D230" s="3" t="s">
        <v>3400</v>
      </c>
      <c r="E230" s="3"/>
      <c r="F230" s="3" t="s">
        <v>377</v>
      </c>
      <c r="G230" s="3" t="s">
        <v>3401</v>
      </c>
      <c r="H230" s="3" t="s">
        <v>1837</v>
      </c>
      <c r="I230" s="8">
        <v>2.3399999999980134</v>
      </c>
      <c r="J230" s="3" t="s">
        <v>78</v>
      </c>
      <c r="K230" s="39">
        <v>2.7999999999999997E-2</v>
      </c>
      <c r="L230" s="39">
        <v>1.2000000000018362E-2</v>
      </c>
      <c r="M230" s="8">
        <v>241376.20842699998</v>
      </c>
      <c r="N230" s="8">
        <v>104.18</v>
      </c>
      <c r="O230" s="8">
        <v>251.46573399299999</v>
      </c>
      <c r="P230" s="39">
        <v>5.2530856459856641E-4</v>
      </c>
      <c r="Q230" s="39">
        <v>6.9100612948815726E-5</v>
      </c>
    </row>
    <row r="231" spans="2:17" ht="15" x14ac:dyDescent="0.25">
      <c r="B231" s="41" t="s">
        <v>3402</v>
      </c>
      <c r="C231" s="3" t="s">
        <v>3073</v>
      </c>
      <c r="D231" s="3" t="s">
        <v>3403</v>
      </c>
      <c r="E231" s="3"/>
      <c r="F231" s="3" t="s">
        <v>377</v>
      </c>
      <c r="G231" s="3" t="s">
        <v>3404</v>
      </c>
      <c r="H231" s="3" t="s">
        <v>1837</v>
      </c>
      <c r="I231" s="8">
        <v>2.9199999999991944</v>
      </c>
      <c r="J231" s="3" t="s">
        <v>78</v>
      </c>
      <c r="K231" s="39">
        <v>2.1499999999999998E-2</v>
      </c>
      <c r="L231" s="39">
        <v>9.8999999999876964E-3</v>
      </c>
      <c r="M231" s="8">
        <v>331555.42820399994</v>
      </c>
      <c r="N231" s="8">
        <v>103.6</v>
      </c>
      <c r="O231" s="8">
        <v>343.49142353999991</v>
      </c>
      <c r="P231" s="39">
        <v>7.1754900274698444E-4</v>
      </c>
      <c r="Q231" s="39">
        <v>9.4388478033893819E-5</v>
      </c>
    </row>
    <row r="232" spans="2:17" ht="15" x14ac:dyDescent="0.25">
      <c r="B232" s="41" t="s">
        <v>3402</v>
      </c>
      <c r="C232" s="3" t="s">
        <v>3073</v>
      </c>
      <c r="D232" s="3" t="s">
        <v>3405</v>
      </c>
      <c r="E232" s="3"/>
      <c r="F232" s="3" t="s">
        <v>377</v>
      </c>
      <c r="G232" s="3" t="s">
        <v>3406</v>
      </c>
      <c r="H232" s="3" t="s">
        <v>1837</v>
      </c>
      <c r="I232" s="8">
        <v>4.8000000000009724</v>
      </c>
      <c r="J232" s="3" t="s">
        <v>78</v>
      </c>
      <c r="K232" s="39">
        <v>2.2799999999999997E-2</v>
      </c>
      <c r="L232" s="39">
        <v>1.3599999999980888E-2</v>
      </c>
      <c r="M232" s="8">
        <v>219770.90936399996</v>
      </c>
      <c r="N232" s="8">
        <v>107.51</v>
      </c>
      <c r="O232" s="8">
        <v>236.27570457999997</v>
      </c>
      <c r="P232" s="39">
        <v>4.9357679573905594E-4</v>
      </c>
      <c r="Q232" s="39">
        <v>6.4926523992512596E-5</v>
      </c>
    </row>
    <row r="233" spans="2:17" ht="15" x14ac:dyDescent="0.25">
      <c r="B233" s="41" t="s">
        <v>3407</v>
      </c>
      <c r="C233" s="3" t="s">
        <v>3008</v>
      </c>
      <c r="D233" s="3" t="s">
        <v>3408</v>
      </c>
      <c r="E233" s="3"/>
      <c r="F233" s="3" t="s">
        <v>377</v>
      </c>
      <c r="G233" s="3" t="s">
        <v>3409</v>
      </c>
      <c r="H233" s="3" t="s">
        <v>1837</v>
      </c>
      <c r="I233" s="8">
        <v>0</v>
      </c>
      <c r="J233" s="3" t="s">
        <v>78</v>
      </c>
      <c r="K233" s="39">
        <v>0</v>
      </c>
      <c r="L233" s="39">
        <v>0</v>
      </c>
      <c r="M233" s="8">
        <v>958.87964699999429</v>
      </c>
      <c r="N233" s="8">
        <v>100</v>
      </c>
      <c r="O233" s="8">
        <v>0.95887964700000339</v>
      </c>
      <c r="P233" s="39">
        <v>2.0030867943318812E-6</v>
      </c>
      <c r="Q233" s="39">
        <v>2.6349184956423816E-7</v>
      </c>
    </row>
    <row r="234" spans="2:17" ht="15" x14ac:dyDescent="0.25">
      <c r="B234" s="41" t="s">
        <v>3410</v>
      </c>
      <c r="C234" s="3" t="s">
        <v>3073</v>
      </c>
      <c r="D234" s="3" t="s">
        <v>3411</v>
      </c>
      <c r="E234" s="3"/>
      <c r="F234" s="3" t="s">
        <v>368</v>
      </c>
      <c r="G234" s="3" t="s">
        <v>3412</v>
      </c>
      <c r="H234" s="3" t="s">
        <v>256</v>
      </c>
      <c r="I234" s="8">
        <v>8.2000000000000917</v>
      </c>
      <c r="J234" s="3" t="s">
        <v>78</v>
      </c>
      <c r="K234" s="39">
        <v>2.7663000000000004E-2</v>
      </c>
      <c r="L234" s="39">
        <v>1.9499999999998546E-2</v>
      </c>
      <c r="M234" s="8">
        <v>3074316.3895379994</v>
      </c>
      <c r="N234" s="8">
        <v>109.05</v>
      </c>
      <c r="O234" s="8">
        <v>3352.5420228639996</v>
      </c>
      <c r="P234" s="39">
        <v>7.0034155740522725E-3</v>
      </c>
      <c r="Q234" s="39">
        <v>9.212496074038211E-4</v>
      </c>
    </row>
    <row r="235" spans="2:17" ht="15" x14ac:dyDescent="0.25">
      <c r="B235" s="41" t="s">
        <v>3413</v>
      </c>
      <c r="C235" s="3" t="s">
        <v>3073</v>
      </c>
      <c r="D235" s="3" t="s">
        <v>3414</v>
      </c>
      <c r="E235" s="3"/>
      <c r="F235" s="3" t="s">
        <v>377</v>
      </c>
      <c r="G235" s="3" t="s">
        <v>3415</v>
      </c>
      <c r="H235" s="3" t="s">
        <v>1837</v>
      </c>
      <c r="I235" s="8">
        <v>2.3699999999915113</v>
      </c>
      <c r="J235" s="3" t="s">
        <v>78</v>
      </c>
      <c r="K235" s="39">
        <v>4.2999999999999997E-2</v>
      </c>
      <c r="L235" s="39">
        <v>6.1999999998177671E-3</v>
      </c>
      <c r="M235" s="8">
        <v>18469.953489999996</v>
      </c>
      <c r="N235" s="8">
        <v>128.47999999999999</v>
      </c>
      <c r="O235" s="8">
        <v>23.730196267999997</v>
      </c>
      <c r="P235" s="39">
        <v>4.9572063522310126E-5</v>
      </c>
      <c r="Q235" s="39">
        <v>6.5208530859323568E-6</v>
      </c>
    </row>
    <row r="236" spans="2:17" ht="15" x14ac:dyDescent="0.25">
      <c r="B236" s="41" t="s">
        <v>3413</v>
      </c>
      <c r="C236" s="3" t="s">
        <v>3073</v>
      </c>
      <c r="D236" s="3" t="s">
        <v>3416</v>
      </c>
      <c r="E236" s="3"/>
      <c r="F236" s="3" t="s">
        <v>377</v>
      </c>
      <c r="G236" s="3" t="s">
        <v>3417</v>
      </c>
      <c r="H236" s="3" t="s">
        <v>1837</v>
      </c>
      <c r="I236" s="8">
        <v>4.4199999999962296</v>
      </c>
      <c r="J236" s="3" t="s">
        <v>78</v>
      </c>
      <c r="K236" s="39">
        <v>1.9E-2</v>
      </c>
      <c r="L236" s="39">
        <v>1.7999999999941788E-2</v>
      </c>
      <c r="M236" s="8">
        <v>38803.447577999992</v>
      </c>
      <c r="N236" s="8">
        <v>100.67</v>
      </c>
      <c r="O236" s="8">
        <v>39.06343077399999</v>
      </c>
      <c r="P236" s="39">
        <v>8.1602985911220118E-5</v>
      </c>
      <c r="Q236" s="39">
        <v>1.0734293565588425E-5</v>
      </c>
    </row>
    <row r="237" spans="2:17" ht="15" x14ac:dyDescent="0.25">
      <c r="B237" s="41" t="s">
        <v>3413</v>
      </c>
      <c r="C237" s="3" t="s">
        <v>3073</v>
      </c>
      <c r="D237" s="3" t="s">
        <v>3418</v>
      </c>
      <c r="E237" s="3"/>
      <c r="F237" s="3" t="s">
        <v>377</v>
      </c>
      <c r="G237" s="3" t="s">
        <v>3419</v>
      </c>
      <c r="H237" s="3" t="s">
        <v>1837</v>
      </c>
      <c r="I237" s="8">
        <v>4.5399999999986962</v>
      </c>
      <c r="J237" s="3" t="s">
        <v>78</v>
      </c>
      <c r="K237" s="39">
        <v>2.2499999999999999E-2</v>
      </c>
      <c r="L237" s="39">
        <v>1.7900000000225229E-2</v>
      </c>
      <c r="M237" s="8">
        <v>20088.510323999995</v>
      </c>
      <c r="N237" s="8">
        <v>102.33</v>
      </c>
      <c r="O237" s="8">
        <v>20.556572586999994</v>
      </c>
      <c r="P237" s="39">
        <v>4.2942405978238789E-5</v>
      </c>
      <c r="Q237" s="39">
        <v>5.6487686943783105E-6</v>
      </c>
    </row>
    <row r="238" spans="2:17" ht="15" x14ac:dyDescent="0.25">
      <c r="B238" s="41" t="s">
        <v>3413</v>
      </c>
      <c r="C238" s="3" t="s">
        <v>3073</v>
      </c>
      <c r="D238" s="3" t="s">
        <v>3420</v>
      </c>
      <c r="E238" s="3"/>
      <c r="F238" s="3" t="s">
        <v>377</v>
      </c>
      <c r="G238" s="3" t="s">
        <v>3421</v>
      </c>
      <c r="H238" s="3" t="s">
        <v>1837</v>
      </c>
      <c r="I238" s="8">
        <v>2.3899999999946804</v>
      </c>
      <c r="J238" s="3" t="s">
        <v>78</v>
      </c>
      <c r="K238" s="39">
        <v>2.0499999999999997E-2</v>
      </c>
      <c r="L238" s="39">
        <v>1.7999999999734978E-2</v>
      </c>
      <c r="M238" s="8">
        <v>14209.381300999998</v>
      </c>
      <c r="N238" s="8">
        <v>100.79</v>
      </c>
      <c r="O238" s="8">
        <v>14.321635409999999</v>
      </c>
      <c r="P238" s="39">
        <v>2.991770536871845E-5</v>
      </c>
      <c r="Q238" s="39">
        <v>3.9354617806019326E-6</v>
      </c>
    </row>
    <row r="239" spans="2:17" ht="15" x14ac:dyDescent="0.25">
      <c r="B239" s="41" t="s">
        <v>3413</v>
      </c>
      <c r="C239" s="3" t="s">
        <v>3073</v>
      </c>
      <c r="D239" s="3" t="s">
        <v>3422</v>
      </c>
      <c r="E239" s="3"/>
      <c r="F239" s="3" t="s">
        <v>377</v>
      </c>
      <c r="G239" s="3" t="s">
        <v>3423</v>
      </c>
      <c r="H239" s="3" t="s">
        <v>1837</v>
      </c>
      <c r="I239" s="8">
        <v>2.510000000000411</v>
      </c>
      <c r="J239" s="3" t="s">
        <v>78</v>
      </c>
      <c r="K239" s="39">
        <v>1.95E-2</v>
      </c>
      <c r="L239" s="39">
        <v>1.7999999999728282E-2</v>
      </c>
      <c r="M239" s="8">
        <v>14422.522515999999</v>
      </c>
      <c r="N239" s="8">
        <v>100.57</v>
      </c>
      <c r="O239" s="8">
        <v>14.504730755999999</v>
      </c>
      <c r="P239" s="39">
        <v>3.0300189104632206E-5</v>
      </c>
      <c r="Q239" s="39">
        <v>3.9857748011307162E-6</v>
      </c>
    </row>
    <row r="240" spans="2:17" ht="15" x14ac:dyDescent="0.25">
      <c r="B240" s="41" t="s">
        <v>3413</v>
      </c>
      <c r="C240" s="3" t="s">
        <v>3073</v>
      </c>
      <c r="D240" s="3" t="s">
        <v>3424</v>
      </c>
      <c r="E240" s="3"/>
      <c r="F240" s="3" t="s">
        <v>377</v>
      </c>
      <c r="G240" s="3" t="s">
        <v>2033</v>
      </c>
      <c r="H240" s="3" t="s">
        <v>1837</v>
      </c>
      <c r="I240" s="8">
        <v>2.5499999999693461</v>
      </c>
      <c r="J240" s="3" t="s">
        <v>78</v>
      </c>
      <c r="K240" s="39">
        <v>1.95E-2</v>
      </c>
      <c r="L240" s="39">
        <v>1.8000000000222751E-2</v>
      </c>
      <c r="M240" s="8">
        <v>14651.451407999999</v>
      </c>
      <c r="N240" s="8">
        <v>100.57</v>
      </c>
      <c r="O240" s="8">
        <v>14.734964563999998</v>
      </c>
      <c r="P240" s="39">
        <v>3.0781144458994357E-5</v>
      </c>
      <c r="Q240" s="39">
        <v>4.049041064099105E-6</v>
      </c>
    </row>
    <row r="241" spans="2:17" ht="15" x14ac:dyDescent="0.25">
      <c r="B241" s="41" t="s">
        <v>3413</v>
      </c>
      <c r="C241" s="3" t="s">
        <v>3073</v>
      </c>
      <c r="D241" s="3" t="s">
        <v>3425</v>
      </c>
      <c r="E241" s="3"/>
      <c r="F241" s="3" t="s">
        <v>377</v>
      </c>
      <c r="G241" s="3" t="s">
        <v>3426</v>
      </c>
      <c r="H241" s="3" t="s">
        <v>1837</v>
      </c>
      <c r="I241" s="8">
        <v>2.6300000000123371</v>
      </c>
      <c r="J241" s="3" t="s">
        <v>78</v>
      </c>
      <c r="K241" s="39">
        <v>1.9E-2</v>
      </c>
      <c r="L241" s="39">
        <v>1.8000000000162105E-2</v>
      </c>
      <c r="M241" s="8">
        <v>30218.611823999996</v>
      </c>
      <c r="N241" s="8">
        <v>100.44</v>
      </c>
      <c r="O241" s="8">
        <v>30.351573651999995</v>
      </c>
      <c r="P241" s="39">
        <v>6.3404032570432101E-5</v>
      </c>
      <c r="Q241" s="39">
        <v>8.3403504326864173E-6</v>
      </c>
    </row>
    <row r="242" spans="2:17" ht="15" x14ac:dyDescent="0.25">
      <c r="B242" s="41" t="s">
        <v>3413</v>
      </c>
      <c r="C242" s="3" t="s">
        <v>3073</v>
      </c>
      <c r="D242" s="3" t="s">
        <v>3427</v>
      </c>
      <c r="E242" s="3"/>
      <c r="F242" s="3" t="s">
        <v>377</v>
      </c>
      <c r="G242" s="3" t="s">
        <v>3428</v>
      </c>
      <c r="H242" s="3" t="s">
        <v>1837</v>
      </c>
      <c r="I242" s="8">
        <v>3.4399999999995297</v>
      </c>
      <c r="J242" s="3" t="s">
        <v>78</v>
      </c>
      <c r="K242" s="39">
        <v>1.7500000000000002E-2</v>
      </c>
      <c r="L242" s="39">
        <v>1.7999999999990531E-2</v>
      </c>
      <c r="M242" s="8">
        <v>99584.07198399998</v>
      </c>
      <c r="N242" s="8">
        <v>100.01</v>
      </c>
      <c r="O242" s="8">
        <v>99.594030487999987</v>
      </c>
      <c r="P242" s="39">
        <v>2.0805060143778276E-4</v>
      </c>
      <c r="Q242" s="39">
        <v>2.7367579842728842E-5</v>
      </c>
    </row>
    <row r="243" spans="2:17" ht="15" x14ac:dyDescent="0.25">
      <c r="B243" s="41" t="s">
        <v>3413</v>
      </c>
      <c r="C243" s="3" t="s">
        <v>3073</v>
      </c>
      <c r="D243" s="3" t="s">
        <v>3429</v>
      </c>
      <c r="E243" s="3"/>
      <c r="F243" s="3" t="s">
        <v>377</v>
      </c>
      <c r="G243" s="3" t="s">
        <v>3430</v>
      </c>
      <c r="H243" s="3" t="s">
        <v>1837</v>
      </c>
      <c r="I243" s="8">
        <v>4.2399999999984459</v>
      </c>
      <c r="J243" s="3" t="s">
        <v>78</v>
      </c>
      <c r="K243" s="39">
        <v>1.7000000000000001E-2</v>
      </c>
      <c r="L243" s="39">
        <v>1.7999999999974283E-2</v>
      </c>
      <c r="M243" s="8">
        <v>173070.24136699998</v>
      </c>
      <c r="N243" s="8">
        <v>99.78</v>
      </c>
      <c r="O243" s="8">
        <v>172.68948687199997</v>
      </c>
      <c r="P243" s="39">
        <v>3.6074603497476327E-4</v>
      </c>
      <c r="Q243" s="39">
        <v>4.7453580267933605E-5</v>
      </c>
    </row>
    <row r="244" spans="2:17" ht="15" x14ac:dyDescent="0.25">
      <c r="B244" s="41" t="s">
        <v>3413</v>
      </c>
      <c r="C244" s="3" t="s">
        <v>3073</v>
      </c>
      <c r="D244" s="3" t="s">
        <v>3431</v>
      </c>
      <c r="E244" s="3"/>
      <c r="F244" s="3" t="s">
        <v>377</v>
      </c>
      <c r="G244" s="3" t="s">
        <v>3432</v>
      </c>
      <c r="H244" s="3" t="s">
        <v>1837</v>
      </c>
      <c r="I244" s="8">
        <v>4.6999999999969342</v>
      </c>
      <c r="J244" s="3" t="s">
        <v>78</v>
      </c>
      <c r="K244" s="39">
        <v>1.6E-2</v>
      </c>
      <c r="L244" s="39">
        <v>1.7999999999972947E-2</v>
      </c>
      <c r="M244" s="8">
        <v>97984.836732999989</v>
      </c>
      <c r="N244" s="8">
        <v>99.27</v>
      </c>
      <c r="O244" s="8">
        <v>97.269547370999973</v>
      </c>
      <c r="P244" s="39">
        <v>2.0319478720720903E-4</v>
      </c>
      <c r="Q244" s="39">
        <v>2.6728831948042143E-5</v>
      </c>
    </row>
    <row r="245" spans="2:17" ht="15" x14ac:dyDescent="0.25">
      <c r="B245" s="41" t="s">
        <v>3413</v>
      </c>
      <c r="C245" s="3" t="s">
        <v>3073</v>
      </c>
      <c r="D245" s="3" t="s">
        <v>3433</v>
      </c>
      <c r="E245" s="3"/>
      <c r="F245" s="3" t="s">
        <v>377</v>
      </c>
      <c r="G245" s="3" t="s">
        <v>3434</v>
      </c>
      <c r="H245" s="3" t="s">
        <v>1837</v>
      </c>
      <c r="I245" s="8">
        <v>3.7099999999977795</v>
      </c>
      <c r="J245" s="3" t="s">
        <v>78</v>
      </c>
      <c r="K245" s="39">
        <v>1.7000000000000001E-2</v>
      </c>
      <c r="L245" s="39">
        <v>1.799999999990394E-2</v>
      </c>
      <c r="M245" s="8">
        <v>40525.451593999991</v>
      </c>
      <c r="N245" s="8">
        <v>99.82</v>
      </c>
      <c r="O245" s="8">
        <v>40.452505884999994</v>
      </c>
      <c r="P245" s="39">
        <v>8.4504745292477679E-5</v>
      </c>
      <c r="Q245" s="39">
        <v>1.1115999415041124E-5</v>
      </c>
    </row>
    <row r="246" spans="2:17" ht="15" x14ac:dyDescent="0.25">
      <c r="B246" s="41" t="s">
        <v>3435</v>
      </c>
      <c r="C246" s="3" t="s">
        <v>3073</v>
      </c>
      <c r="D246" s="3" t="s">
        <v>3436</v>
      </c>
      <c r="E246" s="3"/>
      <c r="F246" s="3" t="s">
        <v>377</v>
      </c>
      <c r="G246" s="3" t="s">
        <v>2627</v>
      </c>
      <c r="H246" s="3" t="s">
        <v>1837</v>
      </c>
      <c r="I246" s="8">
        <v>0</v>
      </c>
      <c r="J246" s="3" t="s">
        <v>78</v>
      </c>
      <c r="K246" s="39">
        <v>0</v>
      </c>
      <c r="L246" s="39">
        <v>0</v>
      </c>
      <c r="M246" s="8">
        <v>28.841966999694705</v>
      </c>
      <c r="N246" s="8">
        <v>100</v>
      </c>
      <c r="O246" s="8">
        <v>2.8841967000062141E-2</v>
      </c>
      <c r="P246" s="39">
        <v>6.0250484407643469E-8</v>
      </c>
      <c r="Q246" s="39">
        <v>7.9255235562603068E-9</v>
      </c>
    </row>
    <row r="247" spans="2:17" ht="15" x14ac:dyDescent="0.25">
      <c r="B247" s="41" t="s">
        <v>3435</v>
      </c>
      <c r="C247" s="3" t="s">
        <v>3073</v>
      </c>
      <c r="D247" s="3" t="s">
        <v>3437</v>
      </c>
      <c r="E247" s="3"/>
      <c r="F247" s="3" t="s">
        <v>377</v>
      </c>
      <c r="G247" s="3" t="s">
        <v>2627</v>
      </c>
      <c r="H247" s="3" t="s">
        <v>1837</v>
      </c>
      <c r="I247" s="8">
        <v>4.8300000000000933</v>
      </c>
      <c r="J247" s="3" t="s">
        <v>78</v>
      </c>
      <c r="K247" s="39">
        <v>2.8500000000000001E-2</v>
      </c>
      <c r="L247" s="39">
        <v>2.4199999999999521E-2</v>
      </c>
      <c r="M247" s="8">
        <v>2566022.5746449996</v>
      </c>
      <c r="N247" s="8">
        <v>102.2</v>
      </c>
      <c r="O247" s="8">
        <v>2622.4750713499993</v>
      </c>
      <c r="P247" s="39">
        <v>5.4783154489936974E-3</v>
      </c>
      <c r="Q247" s="39">
        <v>7.2063351135673477E-4</v>
      </c>
    </row>
    <row r="248" spans="2:17" ht="15" x14ac:dyDescent="0.25">
      <c r="B248" s="41" t="s">
        <v>3435</v>
      </c>
      <c r="C248" s="3" t="s">
        <v>3073</v>
      </c>
      <c r="D248" s="3" t="s">
        <v>3438</v>
      </c>
      <c r="E248" s="3"/>
      <c r="F248" s="3" t="s">
        <v>377</v>
      </c>
      <c r="G248" s="3" t="s">
        <v>2627</v>
      </c>
      <c r="H248" s="3" t="s">
        <v>1837</v>
      </c>
      <c r="I248" s="8">
        <v>8.4699999999999385</v>
      </c>
      <c r="J248" s="3" t="s">
        <v>78</v>
      </c>
      <c r="K248" s="39">
        <v>2.8500000000000001E-2</v>
      </c>
      <c r="L248" s="39">
        <v>2.4400000000000806E-2</v>
      </c>
      <c r="M248" s="8">
        <v>4934658.7974589989</v>
      </c>
      <c r="N248" s="8">
        <v>103.75</v>
      </c>
      <c r="O248" s="8">
        <v>5119.7085024249991</v>
      </c>
      <c r="P248" s="39">
        <v>1.0695002781758002E-2</v>
      </c>
      <c r="Q248" s="39">
        <v>1.4068517011016652E-3</v>
      </c>
    </row>
    <row r="249" spans="2:17" ht="15" x14ac:dyDescent="0.25">
      <c r="B249" s="41" t="s">
        <v>3435</v>
      </c>
      <c r="C249" s="3" t="s">
        <v>3073</v>
      </c>
      <c r="D249" s="3" t="s">
        <v>3439</v>
      </c>
      <c r="E249" s="3"/>
      <c r="F249" s="3" t="s">
        <v>377</v>
      </c>
      <c r="G249" s="3" t="s">
        <v>2627</v>
      </c>
      <c r="H249" s="3" t="s">
        <v>1837</v>
      </c>
      <c r="I249" s="8">
        <v>4.9300000000000086</v>
      </c>
      <c r="J249" s="3" t="s">
        <v>78</v>
      </c>
      <c r="K249" s="39">
        <v>3.9688000000000001E-2</v>
      </c>
      <c r="L249" s="39">
        <v>3.2099999999999768E-2</v>
      </c>
      <c r="M249" s="8">
        <v>8553408.582148999</v>
      </c>
      <c r="N249" s="8">
        <v>103.97</v>
      </c>
      <c r="O249" s="8">
        <v>8892.9789028569976</v>
      </c>
      <c r="P249" s="39">
        <v>1.8577314325438809E-2</v>
      </c>
      <c r="Q249" s="39">
        <v>2.4437138347660971E-3</v>
      </c>
    </row>
    <row r="250" spans="2:17" ht="15" x14ac:dyDescent="0.25">
      <c r="B250" s="41" t="s">
        <v>3435</v>
      </c>
      <c r="C250" s="3" t="s">
        <v>3073</v>
      </c>
      <c r="D250" s="3" t="s">
        <v>3440</v>
      </c>
      <c r="E250" s="3"/>
      <c r="F250" s="3" t="s">
        <v>377</v>
      </c>
      <c r="G250" s="3" t="s">
        <v>2627</v>
      </c>
      <c r="H250" s="3" t="s">
        <v>1837</v>
      </c>
      <c r="I250" s="8">
        <v>0</v>
      </c>
      <c r="J250" s="3" t="s">
        <v>78</v>
      </c>
      <c r="K250" s="39">
        <v>0</v>
      </c>
      <c r="L250" s="39">
        <v>0</v>
      </c>
      <c r="M250" s="8">
        <v>1179.5735619999978</v>
      </c>
      <c r="N250" s="8">
        <v>100</v>
      </c>
      <c r="O250" s="8">
        <v>1.1795735620000016</v>
      </c>
      <c r="P250" s="39">
        <v>2.4641134394473316E-6</v>
      </c>
      <c r="Q250" s="39">
        <v>3.241366322883855E-7</v>
      </c>
    </row>
    <row r="251" spans="2:17" ht="15" x14ac:dyDescent="0.25">
      <c r="B251" s="41" t="s">
        <v>3441</v>
      </c>
      <c r="C251" s="3" t="s">
        <v>3073</v>
      </c>
      <c r="D251" s="3" t="s">
        <v>3442</v>
      </c>
      <c r="E251" s="3"/>
      <c r="F251" s="3" t="s">
        <v>377</v>
      </c>
      <c r="G251" s="3" t="s">
        <v>3443</v>
      </c>
      <c r="H251" s="3" t="s">
        <v>1837</v>
      </c>
      <c r="I251" s="8">
        <v>2.6599999999914088</v>
      </c>
      <c r="J251" s="3" t="s">
        <v>78</v>
      </c>
      <c r="K251" s="39">
        <v>2.0499999999999997E-2</v>
      </c>
      <c r="L251" s="39">
        <v>1.8000000000016638E-2</v>
      </c>
      <c r="M251" s="8">
        <v>49849.265218999994</v>
      </c>
      <c r="N251" s="8">
        <v>100.86</v>
      </c>
      <c r="O251" s="8">
        <v>50.277968860999991</v>
      </c>
      <c r="P251" s="39">
        <v>1.0503000641048986E-4</v>
      </c>
      <c r="Q251" s="39">
        <v>1.3815951823532671E-5</v>
      </c>
    </row>
    <row r="252" spans="2:17" ht="15" x14ac:dyDescent="0.25">
      <c r="B252" s="41" t="s">
        <v>3444</v>
      </c>
      <c r="C252" s="3" t="s">
        <v>3073</v>
      </c>
      <c r="D252" s="3" t="s">
        <v>3445</v>
      </c>
      <c r="E252" s="3"/>
      <c r="F252" s="3" t="s">
        <v>377</v>
      </c>
      <c r="G252" s="3" t="s">
        <v>3274</v>
      </c>
      <c r="H252" s="3" t="s">
        <v>1837</v>
      </c>
      <c r="I252" s="8">
        <v>4.8899999999984232</v>
      </c>
      <c r="J252" s="3" t="s">
        <v>78</v>
      </c>
      <c r="K252" s="39">
        <v>2.2799999999999997E-2</v>
      </c>
      <c r="L252" s="39">
        <v>1.9700000000005203E-2</v>
      </c>
      <c r="M252" s="8">
        <v>283647.40069199994</v>
      </c>
      <c r="N252" s="8">
        <v>104.21</v>
      </c>
      <c r="O252" s="8">
        <v>295.58895624699994</v>
      </c>
      <c r="P252" s="39">
        <v>6.1748138743079157E-4</v>
      </c>
      <c r="Q252" s="39">
        <v>8.1225293534971038E-5</v>
      </c>
    </row>
    <row r="253" spans="2:17" ht="15" x14ac:dyDescent="0.25">
      <c r="B253" s="41" t="s">
        <v>3444</v>
      </c>
      <c r="C253" s="3" t="s">
        <v>3073</v>
      </c>
      <c r="D253" s="3" t="s">
        <v>3446</v>
      </c>
      <c r="E253" s="3"/>
      <c r="F253" s="3" t="s">
        <v>377</v>
      </c>
      <c r="G253" s="3" t="s">
        <v>2721</v>
      </c>
      <c r="H253" s="3" t="s">
        <v>1837</v>
      </c>
      <c r="I253" s="8">
        <v>5.4200000000007602</v>
      </c>
      <c r="J253" s="3" t="s">
        <v>78</v>
      </c>
      <c r="K253" s="39">
        <v>2.2799999999999997E-2</v>
      </c>
      <c r="L253" s="39">
        <v>1.9999999999994546E-2</v>
      </c>
      <c r="M253" s="8">
        <v>570868.27589899988</v>
      </c>
      <c r="N253" s="8">
        <v>103.29</v>
      </c>
      <c r="O253" s="8">
        <v>589.64984210399996</v>
      </c>
      <c r="P253" s="39">
        <v>1.2317706561962274E-3</v>
      </c>
      <c r="Q253" s="39">
        <v>1.6203068651768286E-4</v>
      </c>
    </row>
    <row r="254" spans="2:17" ht="15" x14ac:dyDescent="0.25">
      <c r="B254" s="41" t="s">
        <v>3447</v>
      </c>
      <c r="C254" s="3" t="s">
        <v>3008</v>
      </c>
      <c r="D254" s="3" t="s">
        <v>3448</v>
      </c>
      <c r="E254" s="3"/>
      <c r="F254" s="3" t="s">
        <v>368</v>
      </c>
      <c r="G254" s="3" t="s">
        <v>3449</v>
      </c>
      <c r="H254" s="3" t="s">
        <v>256</v>
      </c>
      <c r="I254" s="8">
        <v>2.2499999999997402</v>
      </c>
      <c r="J254" s="3" t="s">
        <v>78</v>
      </c>
      <c r="K254" s="39">
        <v>2.7300000000000001E-2</v>
      </c>
      <c r="L254" s="39">
        <v>1.2200000000004804E-2</v>
      </c>
      <c r="M254" s="8">
        <v>918040.26290499989</v>
      </c>
      <c r="N254" s="8">
        <v>103.62</v>
      </c>
      <c r="O254" s="8">
        <v>951.2733204939999</v>
      </c>
      <c r="P254" s="39">
        <v>1.9871972797038248E-3</v>
      </c>
      <c r="Q254" s="39">
        <v>2.6140169670123102E-4</v>
      </c>
    </row>
    <row r="255" spans="2:17" ht="15" x14ac:dyDescent="0.25">
      <c r="B255" s="41" t="s">
        <v>3447</v>
      </c>
      <c r="C255" s="3" t="s">
        <v>3008</v>
      </c>
      <c r="D255" s="3" t="s">
        <v>3450</v>
      </c>
      <c r="E255" s="3"/>
      <c r="F255" s="3" t="s">
        <v>368</v>
      </c>
      <c r="G255" s="3" t="s">
        <v>2616</v>
      </c>
      <c r="H255" s="3" t="s">
        <v>256</v>
      </c>
      <c r="I255" s="8">
        <v>2.6800000000000836</v>
      </c>
      <c r="J255" s="3" t="s">
        <v>78</v>
      </c>
      <c r="K255" s="39">
        <v>2.58E-2</v>
      </c>
      <c r="L255" s="39">
        <v>1.8800000000000466E-2</v>
      </c>
      <c r="M255" s="8">
        <v>2407646.8072279994</v>
      </c>
      <c r="N255" s="8">
        <v>102.14</v>
      </c>
      <c r="O255" s="8">
        <v>2459.1704489069994</v>
      </c>
      <c r="P255" s="39">
        <v>5.1371742706483757E-3</v>
      </c>
      <c r="Q255" s="39">
        <v>6.757588108199994E-4</v>
      </c>
    </row>
    <row r="256" spans="2:17" ht="15" x14ac:dyDescent="0.25">
      <c r="B256" s="41" t="s">
        <v>3451</v>
      </c>
      <c r="C256" s="3" t="s">
        <v>3073</v>
      </c>
      <c r="D256" s="3" t="s">
        <v>3452</v>
      </c>
      <c r="E256" s="3"/>
      <c r="F256" s="3" t="s">
        <v>377</v>
      </c>
      <c r="G256" s="3" t="s">
        <v>3453</v>
      </c>
      <c r="H256" s="3" t="s">
        <v>1837</v>
      </c>
      <c r="I256" s="8">
        <v>2.460000000026795</v>
      </c>
      <c r="J256" s="3" t="s">
        <v>78</v>
      </c>
      <c r="K256" s="39">
        <v>2.1499999999999998E-2</v>
      </c>
      <c r="L256" s="39">
        <v>1.7999999999864524E-2</v>
      </c>
      <c r="M256" s="8">
        <v>9462.3977459999987</v>
      </c>
      <c r="N256" s="8">
        <v>101.07</v>
      </c>
      <c r="O256" s="8">
        <v>9.5636455369999993</v>
      </c>
      <c r="P256" s="39">
        <v>1.9978327979711164E-5</v>
      </c>
      <c r="Q256" s="39">
        <v>2.6280072363668522E-6</v>
      </c>
    </row>
    <row r="257" spans="2:17" ht="15" x14ac:dyDescent="0.25">
      <c r="B257" s="41" t="s">
        <v>3451</v>
      </c>
      <c r="C257" s="3" t="s">
        <v>3073</v>
      </c>
      <c r="D257" s="3" t="s">
        <v>3454</v>
      </c>
      <c r="E257" s="3"/>
      <c r="F257" s="3" t="s">
        <v>377</v>
      </c>
      <c r="G257" s="3" t="s">
        <v>3455</v>
      </c>
      <c r="H257" s="3" t="s">
        <v>1837</v>
      </c>
      <c r="I257" s="8">
        <v>2.5000000000046598</v>
      </c>
      <c r="J257" s="3" t="s">
        <v>78</v>
      </c>
      <c r="K257" s="39">
        <v>2.1499999999999998E-2</v>
      </c>
      <c r="L257" s="39">
        <v>1.7999999999835977E-2</v>
      </c>
      <c r="M257" s="8">
        <v>24037.533150999996</v>
      </c>
      <c r="N257" s="8">
        <v>101.07</v>
      </c>
      <c r="O257" s="8">
        <v>24.294734733999999</v>
      </c>
      <c r="P257" s="39">
        <v>5.075137684872697E-5</v>
      </c>
      <c r="Q257" s="39">
        <v>6.6759833830680698E-6</v>
      </c>
    </row>
    <row r="258" spans="2:17" ht="15" x14ac:dyDescent="0.25">
      <c r="B258" s="41" t="s">
        <v>3451</v>
      </c>
      <c r="C258" s="3" t="s">
        <v>3073</v>
      </c>
      <c r="D258" s="3" t="s">
        <v>3456</v>
      </c>
      <c r="E258" s="3"/>
      <c r="F258" s="3" t="s">
        <v>377</v>
      </c>
      <c r="G258" s="3" t="s">
        <v>3457</v>
      </c>
      <c r="H258" s="3" t="s">
        <v>1837</v>
      </c>
      <c r="I258" s="8">
        <v>2.6599999999936577</v>
      </c>
      <c r="J258" s="3" t="s">
        <v>78</v>
      </c>
      <c r="K258" s="39">
        <v>2.1000000000000001E-2</v>
      </c>
      <c r="L258" s="39">
        <v>1.7999999999835745E-2</v>
      </c>
      <c r="M258" s="8">
        <v>15338.238085999998</v>
      </c>
      <c r="N258" s="8">
        <v>101</v>
      </c>
      <c r="O258" s="8">
        <v>15.491620569999997</v>
      </c>
      <c r="P258" s="39">
        <v>3.2361788764265021E-5</v>
      </c>
      <c r="Q258" s="39">
        <v>4.2569636027916259E-6</v>
      </c>
    </row>
    <row r="259" spans="2:17" ht="15" x14ac:dyDescent="0.25">
      <c r="B259" s="41" t="s">
        <v>3451</v>
      </c>
      <c r="C259" s="3" t="s">
        <v>3073</v>
      </c>
      <c r="D259" s="3" t="s">
        <v>3458</v>
      </c>
      <c r="E259" s="3"/>
      <c r="F259" s="3" t="s">
        <v>377</v>
      </c>
      <c r="G259" s="3" t="s">
        <v>3459</v>
      </c>
      <c r="H259" s="3" t="s">
        <v>1837</v>
      </c>
      <c r="I259" s="8">
        <v>3.1299999999931685</v>
      </c>
      <c r="J259" s="3" t="s">
        <v>78</v>
      </c>
      <c r="K259" s="39">
        <v>0.02</v>
      </c>
      <c r="L259" s="39">
        <v>1.7999999999967285E-2</v>
      </c>
      <c r="M259" s="8">
        <v>24113.850009999995</v>
      </c>
      <c r="N259" s="8">
        <v>100.82</v>
      </c>
      <c r="O259" s="8">
        <v>24.311583635999995</v>
      </c>
      <c r="P259" s="39">
        <v>5.0786573980296897E-5</v>
      </c>
      <c r="Q259" s="39">
        <v>6.6806133158912304E-6</v>
      </c>
    </row>
    <row r="260" spans="2:17" ht="15" x14ac:dyDescent="0.25">
      <c r="B260" s="41" t="s">
        <v>3451</v>
      </c>
      <c r="C260" s="3" t="s">
        <v>3073</v>
      </c>
      <c r="D260" s="3" t="s">
        <v>3460</v>
      </c>
      <c r="E260" s="3"/>
      <c r="F260" s="3" t="s">
        <v>377</v>
      </c>
      <c r="G260" s="3" t="s">
        <v>3461</v>
      </c>
      <c r="H260" s="3" t="s">
        <v>1837</v>
      </c>
      <c r="I260" s="8">
        <v>4.9299999999990201</v>
      </c>
      <c r="J260" s="3" t="s">
        <v>78</v>
      </c>
      <c r="K260" s="39">
        <v>1.9299999999999998E-2</v>
      </c>
      <c r="L260" s="39">
        <v>1.7899999999987311E-2</v>
      </c>
      <c r="M260" s="8">
        <v>48456.616928999996</v>
      </c>
      <c r="N260" s="8">
        <v>100.89</v>
      </c>
      <c r="O260" s="8">
        <v>48.887880749999987</v>
      </c>
      <c r="P260" s="39">
        <v>1.0212613088574233E-4</v>
      </c>
      <c r="Q260" s="39">
        <v>1.3433967610424592E-5</v>
      </c>
    </row>
    <row r="261" spans="2:17" ht="15" x14ac:dyDescent="0.25">
      <c r="B261" s="41" t="s">
        <v>3451</v>
      </c>
      <c r="C261" s="3" t="s">
        <v>3073</v>
      </c>
      <c r="D261" s="3" t="s">
        <v>3462</v>
      </c>
      <c r="E261" s="3"/>
      <c r="F261" s="3" t="s">
        <v>377</v>
      </c>
      <c r="G261" s="3" t="s">
        <v>3463</v>
      </c>
      <c r="H261" s="3" t="s">
        <v>1837</v>
      </c>
      <c r="I261" s="8">
        <v>5.5200000000020024</v>
      </c>
      <c r="J261" s="3" t="s">
        <v>78</v>
      </c>
      <c r="K261" s="39">
        <v>1.83E-2</v>
      </c>
      <c r="L261" s="39">
        <v>1.8000000000066053E-2</v>
      </c>
      <c r="M261" s="8">
        <v>65473.664420999994</v>
      </c>
      <c r="N261" s="8">
        <v>100.41</v>
      </c>
      <c r="O261" s="8">
        <v>65.742106309999983</v>
      </c>
      <c r="P261" s="39">
        <v>1.3733438330151889E-4</v>
      </c>
      <c r="Q261" s="39">
        <v>1.8065363301918752E-5</v>
      </c>
    </row>
    <row r="262" spans="2:17" ht="15" x14ac:dyDescent="0.25">
      <c r="B262" s="41" t="s">
        <v>3451</v>
      </c>
      <c r="C262" s="3" t="s">
        <v>3073</v>
      </c>
      <c r="D262" s="3" t="s">
        <v>3464</v>
      </c>
      <c r="E262" s="3"/>
      <c r="F262" s="3" t="s">
        <v>377</v>
      </c>
      <c r="G262" s="3" t="s">
        <v>3465</v>
      </c>
      <c r="H262" s="3" t="s">
        <v>1837</v>
      </c>
      <c r="I262" s="8">
        <v>7.0300000000047662</v>
      </c>
      <c r="J262" s="3" t="s">
        <v>78</v>
      </c>
      <c r="K262" s="39">
        <v>3.1E-2</v>
      </c>
      <c r="L262" s="39">
        <v>1.4399999999965702E-2</v>
      </c>
      <c r="M262" s="8">
        <v>54872.131986999993</v>
      </c>
      <c r="N262" s="8">
        <v>115.91</v>
      </c>
      <c r="O262" s="8">
        <v>63.602288225999992</v>
      </c>
      <c r="P262" s="39">
        <v>1.3286433186206759E-4</v>
      </c>
      <c r="Q262" s="39">
        <v>1.7477359764198276E-5</v>
      </c>
    </row>
    <row r="263" spans="2:17" ht="15" x14ac:dyDescent="0.25">
      <c r="B263" s="41" t="s">
        <v>3466</v>
      </c>
      <c r="C263" s="3" t="s">
        <v>3008</v>
      </c>
      <c r="D263" s="3" t="s">
        <v>3467</v>
      </c>
      <c r="E263" s="3"/>
      <c r="F263" s="3" t="s">
        <v>516</v>
      </c>
      <c r="G263" s="3" t="s">
        <v>3468</v>
      </c>
      <c r="H263" s="3" t="s">
        <v>1837</v>
      </c>
      <c r="I263" s="8">
        <v>1.7199999999999045</v>
      </c>
      <c r="J263" s="3" t="s">
        <v>78</v>
      </c>
      <c r="K263" s="39">
        <v>2.7999999999999997E-2</v>
      </c>
      <c r="L263" s="39">
        <v>2.7700000000001182E-2</v>
      </c>
      <c r="M263" s="8">
        <v>3298342.0405599996</v>
      </c>
      <c r="N263" s="8">
        <v>100.39</v>
      </c>
      <c r="O263" s="8">
        <v>3311.2055744609997</v>
      </c>
      <c r="P263" s="39">
        <v>6.9170642846285331E-3</v>
      </c>
      <c r="Q263" s="39">
        <v>9.0989070821537784E-4</v>
      </c>
    </row>
    <row r="264" spans="2:17" ht="15" x14ac:dyDescent="0.25">
      <c r="B264" s="41" t="s">
        <v>3466</v>
      </c>
      <c r="C264" s="3" t="s">
        <v>3008</v>
      </c>
      <c r="D264" s="3" t="s">
        <v>3469</v>
      </c>
      <c r="E264" s="3"/>
      <c r="F264" s="3" t="s">
        <v>377</v>
      </c>
      <c r="G264" s="3" t="s">
        <v>3470</v>
      </c>
      <c r="H264" s="3" t="s">
        <v>1837</v>
      </c>
      <c r="I264" s="8">
        <v>8.0000000000017821E-2</v>
      </c>
      <c r="J264" s="3" t="s">
        <v>78</v>
      </c>
      <c r="K264" s="39">
        <v>1.95E-2</v>
      </c>
      <c r="L264" s="39">
        <v>1.3400000000002981E-2</v>
      </c>
      <c r="M264" s="8">
        <v>785574.44804699987</v>
      </c>
      <c r="N264" s="8">
        <v>100.38</v>
      </c>
      <c r="O264" s="8">
        <v>788.55963094999993</v>
      </c>
      <c r="P264" s="39">
        <v>1.6472905523034435E-3</v>
      </c>
      <c r="Q264" s="39">
        <v>2.1668937942397249E-4</v>
      </c>
    </row>
    <row r="265" spans="2:17" ht="15" x14ac:dyDescent="0.25">
      <c r="B265" s="41" t="s">
        <v>3471</v>
      </c>
      <c r="C265" s="3" t="s">
        <v>3073</v>
      </c>
      <c r="D265" s="3" t="s">
        <v>3472</v>
      </c>
      <c r="E265" s="3"/>
      <c r="F265" s="3" t="s">
        <v>368</v>
      </c>
      <c r="G265" s="3" t="s">
        <v>3473</v>
      </c>
      <c r="H265" s="3" t="s">
        <v>256</v>
      </c>
      <c r="I265" s="8">
        <v>10.069999999999263</v>
      </c>
      <c r="J265" s="3" t="s">
        <v>78</v>
      </c>
      <c r="K265" s="39">
        <v>4.2270000000000002E-2</v>
      </c>
      <c r="L265" s="39">
        <v>2.8199999999988734E-2</v>
      </c>
      <c r="M265" s="8">
        <v>327102.65745399991</v>
      </c>
      <c r="N265" s="8">
        <v>110.15</v>
      </c>
      <c r="O265" s="8">
        <v>360.30357722899993</v>
      </c>
      <c r="P265" s="39">
        <v>7.5266936758534018E-4</v>
      </c>
      <c r="Q265" s="39">
        <v>9.9008312738418344E-5</v>
      </c>
    </row>
    <row r="266" spans="2:17" ht="15" x14ac:dyDescent="0.25">
      <c r="B266" s="41" t="s">
        <v>3471</v>
      </c>
      <c r="C266" s="3" t="s">
        <v>3073</v>
      </c>
      <c r="D266" s="3" t="s">
        <v>3474</v>
      </c>
      <c r="E266" s="3"/>
      <c r="F266" s="3" t="s">
        <v>368</v>
      </c>
      <c r="G266" s="3" t="s">
        <v>3475</v>
      </c>
      <c r="H266" s="3" t="s">
        <v>256</v>
      </c>
      <c r="I266" s="8">
        <v>0</v>
      </c>
      <c r="J266" s="3" t="s">
        <v>78</v>
      </c>
      <c r="K266" s="39">
        <v>0</v>
      </c>
      <c r="L266" s="39">
        <v>0</v>
      </c>
      <c r="M266" s="8">
        <v>3373.2202269996051</v>
      </c>
      <c r="N266" s="8">
        <v>100</v>
      </c>
      <c r="O266" s="8">
        <v>3.3732202269998197</v>
      </c>
      <c r="P266" s="39">
        <v>7.0466120667138378E-6</v>
      </c>
      <c r="Q266" s="39">
        <v>9.2693179939784313E-7</v>
      </c>
    </row>
    <row r="267" spans="2:17" ht="15" x14ac:dyDescent="0.25">
      <c r="B267" s="41" t="s">
        <v>3476</v>
      </c>
      <c r="C267" s="3" t="s">
        <v>3073</v>
      </c>
      <c r="D267" s="3" t="s">
        <v>3477</v>
      </c>
      <c r="E267" s="3"/>
      <c r="F267" s="3" t="s">
        <v>377</v>
      </c>
      <c r="G267" s="3" t="s">
        <v>3478</v>
      </c>
      <c r="H267" s="3" t="s">
        <v>1837</v>
      </c>
      <c r="I267" s="8">
        <v>4.4100000000023947</v>
      </c>
      <c r="J267" s="3" t="s">
        <v>78</v>
      </c>
      <c r="K267" s="39">
        <v>1.95E-2</v>
      </c>
      <c r="L267" s="39">
        <v>1.7900000000008635E-2</v>
      </c>
      <c r="M267" s="8">
        <v>103475.85802199999</v>
      </c>
      <c r="N267" s="8">
        <v>100.9</v>
      </c>
      <c r="O267" s="8">
        <v>104.40714069299997</v>
      </c>
      <c r="P267" s="39">
        <v>2.1810512446521693E-4</v>
      </c>
      <c r="Q267" s="39">
        <v>2.8690180978376841E-5</v>
      </c>
    </row>
    <row r="268" spans="2:17" ht="15" x14ac:dyDescent="0.25">
      <c r="B268" s="41" t="s">
        <v>3479</v>
      </c>
      <c r="C268" s="3" t="s">
        <v>3073</v>
      </c>
      <c r="D268" s="3" t="s">
        <v>3480</v>
      </c>
      <c r="E268" s="3"/>
      <c r="F268" s="3" t="s">
        <v>377</v>
      </c>
      <c r="G268" s="3" t="s">
        <v>3297</v>
      </c>
      <c r="H268" s="3" t="s">
        <v>1837</v>
      </c>
      <c r="I268" s="8">
        <v>2.2700000000009579</v>
      </c>
      <c r="J268" s="3" t="s">
        <v>78</v>
      </c>
      <c r="K268" s="39">
        <v>2.0499999999999997E-2</v>
      </c>
      <c r="L268" s="39">
        <v>1.8000000000003447E-2</v>
      </c>
      <c r="M268" s="8">
        <v>94840.638779999979</v>
      </c>
      <c r="N268" s="8">
        <v>100.75</v>
      </c>
      <c r="O268" s="8">
        <v>95.551943484999981</v>
      </c>
      <c r="P268" s="39">
        <v>1.9960673559645282E-4</v>
      </c>
      <c r="Q268" s="39">
        <v>2.6256849227210798E-5</v>
      </c>
    </row>
    <row r="269" spans="2:17" ht="15" x14ac:dyDescent="0.25">
      <c r="B269" s="41" t="s">
        <v>3479</v>
      </c>
      <c r="C269" s="3" t="s">
        <v>3073</v>
      </c>
      <c r="D269" s="3" t="s">
        <v>3481</v>
      </c>
      <c r="E269" s="3"/>
      <c r="F269" s="3" t="s">
        <v>377</v>
      </c>
      <c r="G269" s="3" t="s">
        <v>3482</v>
      </c>
      <c r="H269" s="3" t="s">
        <v>1837</v>
      </c>
      <c r="I269" s="8">
        <v>2.9699999999988913</v>
      </c>
      <c r="J269" s="3" t="s">
        <v>78</v>
      </c>
      <c r="K269" s="39">
        <v>1.9E-2</v>
      </c>
      <c r="L269" s="39">
        <v>1.7999999999966522E-2</v>
      </c>
      <c r="M269" s="8">
        <v>146514.49639099996</v>
      </c>
      <c r="N269" s="8">
        <v>100.49</v>
      </c>
      <c r="O269" s="8">
        <v>147.23241755499996</v>
      </c>
      <c r="P269" s="39">
        <v>3.0756655668380957E-4</v>
      </c>
      <c r="Q269" s="39">
        <v>4.0458197375192604E-5</v>
      </c>
    </row>
    <row r="270" spans="2:17" ht="15" x14ac:dyDescent="0.25">
      <c r="B270" s="41" t="s">
        <v>3479</v>
      </c>
      <c r="C270" s="3" t="s">
        <v>3073</v>
      </c>
      <c r="D270" s="3" t="s">
        <v>3483</v>
      </c>
      <c r="E270" s="3"/>
      <c r="F270" s="3" t="s">
        <v>377</v>
      </c>
      <c r="G270" s="3" t="s">
        <v>3484</v>
      </c>
      <c r="H270" s="3" t="s">
        <v>1837</v>
      </c>
      <c r="I270" s="8">
        <v>4.1599999999951134</v>
      </c>
      <c r="J270" s="3" t="s">
        <v>78</v>
      </c>
      <c r="K270" s="39">
        <v>2.9500000000000002E-2</v>
      </c>
      <c r="L270" s="39">
        <v>8.100000000081738E-3</v>
      </c>
      <c r="M270" s="8">
        <v>41018.283317999994</v>
      </c>
      <c r="N270" s="8">
        <v>113.03</v>
      </c>
      <c r="O270" s="8">
        <v>46.362965618999993</v>
      </c>
      <c r="P270" s="39">
        <v>9.685161685101612E-5</v>
      </c>
      <c r="Q270" s="39">
        <v>1.2740142728499741E-5</v>
      </c>
    </row>
    <row r="271" spans="2:17" ht="15" x14ac:dyDescent="0.25">
      <c r="B271" s="41" t="s">
        <v>3485</v>
      </c>
      <c r="C271" s="3" t="s">
        <v>3073</v>
      </c>
      <c r="D271" s="3" t="s">
        <v>3486</v>
      </c>
      <c r="E271" s="3"/>
      <c r="F271" s="3" t="s">
        <v>368</v>
      </c>
      <c r="G271" s="3" t="s">
        <v>2272</v>
      </c>
      <c r="H271" s="3" t="s">
        <v>256</v>
      </c>
      <c r="I271" s="8">
        <v>8.32</v>
      </c>
      <c r="J271" s="3" t="s">
        <v>78</v>
      </c>
      <c r="K271" s="39">
        <v>2.86E-2</v>
      </c>
      <c r="L271" s="39">
        <v>1.9400000000000001E-2</v>
      </c>
      <c r="M271" s="8">
        <v>3550625.1999999997</v>
      </c>
      <c r="N271" s="8">
        <v>110.86</v>
      </c>
      <c r="O271" s="8">
        <v>3936.2230999999997</v>
      </c>
      <c r="P271" s="39">
        <v>8.2227175598337324E-3</v>
      </c>
      <c r="Q271" s="39">
        <v>1.0816401288330562E-3</v>
      </c>
    </row>
    <row r="272" spans="2:17" ht="15" x14ac:dyDescent="0.25">
      <c r="B272" s="41" t="s">
        <v>3487</v>
      </c>
      <c r="C272" s="3" t="s">
        <v>3073</v>
      </c>
      <c r="D272" s="3" t="s">
        <v>3488</v>
      </c>
      <c r="E272" s="3"/>
      <c r="F272" s="3" t="s">
        <v>377</v>
      </c>
      <c r="G272" s="3" t="s">
        <v>3081</v>
      </c>
      <c r="H272" s="3" t="s">
        <v>1837</v>
      </c>
      <c r="I272" s="8">
        <v>3.1400000000035306</v>
      </c>
      <c r="J272" s="3" t="s">
        <v>78</v>
      </c>
      <c r="K272" s="39">
        <v>1.5300000000000001E-2</v>
      </c>
      <c r="L272" s="39">
        <v>1.8000000000001241E-2</v>
      </c>
      <c r="M272" s="8">
        <v>84398.451922999986</v>
      </c>
      <c r="N272" s="8">
        <v>99.31</v>
      </c>
      <c r="O272" s="8">
        <v>83.816102702999984</v>
      </c>
      <c r="P272" s="39">
        <v>1.7509072071976447E-4</v>
      </c>
      <c r="Q272" s="39">
        <v>2.3031941488773231E-5</v>
      </c>
    </row>
    <row r="273" spans="2:17" ht="15" x14ac:dyDescent="0.25">
      <c r="B273" s="41" t="s">
        <v>3487</v>
      </c>
      <c r="C273" s="3" t="s">
        <v>3073</v>
      </c>
      <c r="D273" s="3" t="s">
        <v>3489</v>
      </c>
      <c r="E273" s="3"/>
      <c r="F273" s="3" t="s">
        <v>377</v>
      </c>
      <c r="G273" s="3" t="s">
        <v>3490</v>
      </c>
      <c r="H273" s="3" t="s">
        <v>1837</v>
      </c>
      <c r="I273" s="8">
        <v>4.5400000000020571</v>
      </c>
      <c r="J273" s="3" t="s">
        <v>78</v>
      </c>
      <c r="K273" s="39">
        <v>2.2499999999999999E-2</v>
      </c>
      <c r="L273" s="39">
        <v>8.8999999999397148E-3</v>
      </c>
      <c r="M273" s="8">
        <v>58044.736329999992</v>
      </c>
      <c r="N273" s="8">
        <v>107.97</v>
      </c>
      <c r="O273" s="8">
        <v>62.670901843999992</v>
      </c>
      <c r="P273" s="39">
        <v>1.3091867813165239E-4</v>
      </c>
      <c r="Q273" s="39">
        <v>1.7221422826523218E-5</v>
      </c>
    </row>
    <row r="274" spans="2:17" ht="15" x14ac:dyDescent="0.25">
      <c r="B274" s="41" t="s">
        <v>3487</v>
      </c>
      <c r="C274" s="3" t="s">
        <v>3073</v>
      </c>
      <c r="D274" s="3" t="s">
        <v>3491</v>
      </c>
      <c r="E274" s="3"/>
      <c r="F274" s="3" t="s">
        <v>377</v>
      </c>
      <c r="G274" s="3" t="s">
        <v>3492</v>
      </c>
      <c r="H274" s="3" t="s">
        <v>1837</v>
      </c>
      <c r="I274" s="8">
        <v>4.7600000000010336</v>
      </c>
      <c r="J274" s="3" t="s">
        <v>78</v>
      </c>
      <c r="K274" s="39">
        <v>3.3300000000000003E-2</v>
      </c>
      <c r="L274" s="39">
        <v>2.6300000000014676E-2</v>
      </c>
      <c r="M274" s="8">
        <v>311506.81924099993</v>
      </c>
      <c r="N274" s="8">
        <v>103.78</v>
      </c>
      <c r="O274" s="8">
        <v>323.28177695099993</v>
      </c>
      <c r="P274" s="39">
        <v>6.7533132055173375E-4</v>
      </c>
      <c r="Q274" s="39">
        <v>8.8835041608962395E-5</v>
      </c>
    </row>
    <row r="275" spans="2:17" ht="15" x14ac:dyDescent="0.25">
      <c r="B275" s="41" t="s">
        <v>3493</v>
      </c>
      <c r="C275" s="3" t="s">
        <v>3008</v>
      </c>
      <c r="D275" s="3" t="s">
        <v>3494</v>
      </c>
      <c r="E275" s="3"/>
      <c r="F275" s="3" t="s">
        <v>377</v>
      </c>
      <c r="G275" s="3" t="s">
        <v>2738</v>
      </c>
      <c r="H275" s="3" t="s">
        <v>1837</v>
      </c>
      <c r="I275" s="8">
        <v>1.4799999999999873</v>
      </c>
      <c r="J275" s="3" t="s">
        <v>78</v>
      </c>
      <c r="K275" s="39">
        <v>1.9E-2</v>
      </c>
      <c r="L275" s="39">
        <v>1.7800000000003743E-2</v>
      </c>
      <c r="M275" s="8">
        <v>1310827.8436189997</v>
      </c>
      <c r="N275" s="8">
        <v>100.51</v>
      </c>
      <c r="O275" s="8">
        <v>1317.5130656219999</v>
      </c>
      <c r="P275" s="39">
        <v>2.7522672228615275E-3</v>
      </c>
      <c r="Q275" s="39">
        <v>3.6204121713492686E-4</v>
      </c>
    </row>
    <row r="276" spans="2:17" ht="15" x14ac:dyDescent="0.25">
      <c r="B276" s="41" t="s">
        <v>3495</v>
      </c>
      <c r="C276" s="3" t="s">
        <v>3008</v>
      </c>
      <c r="D276" s="3" t="s">
        <v>3496</v>
      </c>
      <c r="E276" s="3"/>
      <c r="F276" s="3" t="s">
        <v>377</v>
      </c>
      <c r="G276" s="3" t="s">
        <v>3497</v>
      </c>
      <c r="H276" s="3" t="s">
        <v>1837</v>
      </c>
      <c r="I276" s="8">
        <v>1.4700000000004225</v>
      </c>
      <c r="J276" s="3" t="s">
        <v>78</v>
      </c>
      <c r="K276" s="39">
        <v>1.6979999999999999E-2</v>
      </c>
      <c r="L276" s="39">
        <v>8.3000000000018545E-3</v>
      </c>
      <c r="M276" s="8">
        <v>1010845.4788619999</v>
      </c>
      <c r="N276" s="8">
        <v>101.31</v>
      </c>
      <c r="O276" s="8">
        <v>1024.0875546369998</v>
      </c>
      <c r="P276" s="39">
        <v>2.139305243729921E-3</v>
      </c>
      <c r="Q276" s="39">
        <v>2.8141041968223146E-4</v>
      </c>
    </row>
    <row r="277" spans="2:17" ht="15" x14ac:dyDescent="0.25">
      <c r="B277" s="41" t="s">
        <v>3495</v>
      </c>
      <c r="C277" s="3" t="s">
        <v>3008</v>
      </c>
      <c r="D277" s="3" t="s">
        <v>3498</v>
      </c>
      <c r="E277" s="3"/>
      <c r="F277" s="3" t="s">
        <v>377</v>
      </c>
      <c r="G277" s="3" t="s">
        <v>3499</v>
      </c>
      <c r="H277" s="3" t="s">
        <v>1837</v>
      </c>
      <c r="I277" s="8">
        <v>1.9499999999997999</v>
      </c>
      <c r="J277" s="3" t="s">
        <v>78</v>
      </c>
      <c r="K277" s="39">
        <v>2.001E-2</v>
      </c>
      <c r="L277" s="39">
        <v>1.0600000000001003E-2</v>
      </c>
      <c r="M277" s="8">
        <v>1902347.4235309998</v>
      </c>
      <c r="N277" s="8">
        <v>101.87</v>
      </c>
      <c r="O277" s="8">
        <v>1937.9213203369998</v>
      </c>
      <c r="P277" s="39">
        <v>4.0482917927876652E-3</v>
      </c>
      <c r="Q277" s="39">
        <v>5.3252404991923318E-4</v>
      </c>
    </row>
    <row r="278" spans="2:17" ht="15" x14ac:dyDescent="0.25">
      <c r="B278" s="41" t="s">
        <v>3500</v>
      </c>
      <c r="C278" s="3" t="s">
        <v>3008</v>
      </c>
      <c r="D278" s="3" t="s">
        <v>3501</v>
      </c>
      <c r="E278" s="3"/>
      <c r="F278" s="3" t="s">
        <v>377</v>
      </c>
      <c r="G278" s="3" t="s">
        <v>3502</v>
      </c>
      <c r="H278" s="3" t="s">
        <v>1837</v>
      </c>
      <c r="I278" s="8">
        <v>5.1000000000001124</v>
      </c>
      <c r="J278" s="3" t="s">
        <v>78</v>
      </c>
      <c r="K278" s="39">
        <v>2.1899999999999999E-2</v>
      </c>
      <c r="L278" s="39">
        <v>8.6999999999986879E-3</v>
      </c>
      <c r="M278" s="8">
        <v>500118.75804799993</v>
      </c>
      <c r="N278" s="8">
        <v>109.42</v>
      </c>
      <c r="O278" s="8">
        <v>547.22994502099982</v>
      </c>
      <c r="P278" s="39">
        <v>1.1431560569295535E-3</v>
      </c>
      <c r="Q278" s="39">
        <v>1.5037406498473639E-4</v>
      </c>
    </row>
    <row r="279" spans="2:17" ht="15" x14ac:dyDescent="0.25">
      <c r="B279" s="41" t="s">
        <v>3500</v>
      </c>
      <c r="C279" s="3" t="s">
        <v>3008</v>
      </c>
      <c r="D279" s="3" t="s">
        <v>3503</v>
      </c>
      <c r="E279" s="3"/>
      <c r="F279" s="3" t="s">
        <v>377</v>
      </c>
      <c r="G279" s="3" t="s">
        <v>3502</v>
      </c>
      <c r="H279" s="3" t="s">
        <v>1837</v>
      </c>
      <c r="I279" s="8">
        <v>4.8799999999998205</v>
      </c>
      <c r="J279" s="3" t="s">
        <v>78</v>
      </c>
      <c r="K279" s="39">
        <v>3.5000000000000003E-2</v>
      </c>
      <c r="L279" s="39">
        <v>2.3899999999997878E-2</v>
      </c>
      <c r="M279" s="8">
        <v>906549.03168699984</v>
      </c>
      <c r="N279" s="8">
        <v>105.57</v>
      </c>
      <c r="O279" s="8">
        <v>957.04381281799988</v>
      </c>
      <c r="P279" s="39">
        <v>1.9992517612095707E-3</v>
      </c>
      <c r="Q279" s="39">
        <v>2.629873781786761E-4</v>
      </c>
    </row>
    <row r="280" spans="2:17" ht="15" x14ac:dyDescent="0.25">
      <c r="B280" s="41" t="s">
        <v>3500</v>
      </c>
      <c r="C280" s="3" t="s">
        <v>3008</v>
      </c>
      <c r="D280" s="3" t="s">
        <v>3504</v>
      </c>
      <c r="E280" s="3"/>
      <c r="F280" s="3" t="s">
        <v>516</v>
      </c>
      <c r="G280" s="3" t="s">
        <v>3505</v>
      </c>
      <c r="H280" s="3" t="s">
        <v>1837</v>
      </c>
      <c r="I280" s="8">
        <v>5.4800000000001097</v>
      </c>
      <c r="J280" s="3" t="s">
        <v>78</v>
      </c>
      <c r="K280" s="39">
        <v>2.7699999999999999E-2</v>
      </c>
      <c r="L280" s="39">
        <v>1.9000000000000097E-2</v>
      </c>
      <c r="M280" s="8">
        <v>3784654.8757309997</v>
      </c>
      <c r="N280" s="8">
        <v>107.8</v>
      </c>
      <c r="O280" s="8">
        <v>4079.8579560379994</v>
      </c>
      <c r="P280" s="39">
        <v>8.5227688584879804E-3</v>
      </c>
      <c r="Q280" s="39">
        <v>1.1211097473589624E-3</v>
      </c>
    </row>
    <row r="281" spans="2:17" ht="15" x14ac:dyDescent="0.25">
      <c r="B281" s="41" t="s">
        <v>3500</v>
      </c>
      <c r="C281" s="3" t="s">
        <v>3008</v>
      </c>
      <c r="D281" s="3" t="s">
        <v>3506</v>
      </c>
      <c r="E281" s="3"/>
      <c r="F281" s="3" t="s">
        <v>516</v>
      </c>
      <c r="G281" s="3" t="s">
        <v>3507</v>
      </c>
      <c r="H281" s="3" t="s">
        <v>1837</v>
      </c>
      <c r="I281" s="8">
        <v>6.1699999999996384</v>
      </c>
      <c r="J281" s="3" t="s">
        <v>78</v>
      </c>
      <c r="K281" s="39">
        <v>2.29E-2</v>
      </c>
      <c r="L281" s="39">
        <v>1.6500000000000362E-2</v>
      </c>
      <c r="M281" s="8">
        <v>927928.2490539999</v>
      </c>
      <c r="N281" s="8">
        <v>106.22</v>
      </c>
      <c r="O281" s="8">
        <v>985.64538612899992</v>
      </c>
      <c r="P281" s="39">
        <v>2.059000066406812E-3</v>
      </c>
      <c r="Q281" s="39">
        <v>2.7084684362435629E-4</v>
      </c>
    </row>
    <row r="282" spans="2:17" ht="15" x14ac:dyDescent="0.25">
      <c r="B282" s="41" t="s">
        <v>3500</v>
      </c>
      <c r="C282" s="3" t="s">
        <v>3008</v>
      </c>
      <c r="D282" s="3" t="s">
        <v>3508</v>
      </c>
      <c r="E282" s="3"/>
      <c r="F282" s="3" t="s">
        <v>516</v>
      </c>
      <c r="G282" s="3" t="s">
        <v>3509</v>
      </c>
      <c r="H282" s="3" t="s">
        <v>1837</v>
      </c>
      <c r="I282" s="8">
        <v>6.1400000000004473</v>
      </c>
      <c r="J282" s="3" t="s">
        <v>78</v>
      </c>
      <c r="K282" s="39">
        <v>2.5499999999999998E-2</v>
      </c>
      <c r="L282" s="39">
        <v>1.6899999999995322E-2</v>
      </c>
      <c r="M282" s="8">
        <v>935102.95200999989</v>
      </c>
      <c r="N282" s="8">
        <v>106.41</v>
      </c>
      <c r="O282" s="8">
        <v>995.04305120899994</v>
      </c>
      <c r="P282" s="39">
        <v>2.0786316634254752E-3</v>
      </c>
      <c r="Q282" s="39">
        <v>2.7342924086394901E-4</v>
      </c>
    </row>
    <row r="283" spans="2:17" ht="15" x14ac:dyDescent="0.25">
      <c r="B283" s="41" t="s">
        <v>3510</v>
      </c>
      <c r="C283" s="3" t="s">
        <v>3008</v>
      </c>
      <c r="D283" s="3" t="s">
        <v>3511</v>
      </c>
      <c r="E283" s="3"/>
      <c r="F283" s="3" t="s">
        <v>468</v>
      </c>
      <c r="G283" s="3" t="s">
        <v>3512</v>
      </c>
      <c r="H283" s="3" t="s">
        <v>1837</v>
      </c>
      <c r="I283" s="8">
        <v>4.6500000000000963</v>
      </c>
      <c r="J283" s="3" t="s">
        <v>78</v>
      </c>
      <c r="K283" s="39">
        <v>4.0650000000000006E-2</v>
      </c>
      <c r="L283" s="39">
        <v>2.2000000000011949E-3</v>
      </c>
      <c r="M283" s="8">
        <v>1115415.3723879997</v>
      </c>
      <c r="N283" s="8">
        <v>124.12</v>
      </c>
      <c r="O283" s="8">
        <v>1384.4535601449998</v>
      </c>
      <c r="P283" s="39">
        <v>2.8921050231575079E-3</v>
      </c>
      <c r="Q283" s="39">
        <v>3.8043588717281317E-4</v>
      </c>
    </row>
    <row r="284" spans="2:17" ht="15" x14ac:dyDescent="0.25">
      <c r="B284" s="41" t="s">
        <v>3510</v>
      </c>
      <c r="C284" s="3" t="s">
        <v>3008</v>
      </c>
      <c r="D284" s="3" t="s">
        <v>3513</v>
      </c>
      <c r="E284" s="3"/>
      <c r="F284" s="3" t="s">
        <v>468</v>
      </c>
      <c r="G284" s="3" t="s">
        <v>3514</v>
      </c>
      <c r="H284" s="3" t="s">
        <v>1837</v>
      </c>
      <c r="I284" s="8">
        <v>2.6700000000006288</v>
      </c>
      <c r="J284" s="3" t="s">
        <v>78</v>
      </c>
      <c r="K284" s="39">
        <v>4.9500000000000002E-2</v>
      </c>
      <c r="L284" s="39">
        <v>4.9800000000002009E-2</v>
      </c>
      <c r="M284" s="8">
        <v>630827.98121999984</v>
      </c>
      <c r="N284" s="8">
        <v>100.84</v>
      </c>
      <c r="O284" s="8">
        <v>636.12693626199984</v>
      </c>
      <c r="P284" s="39">
        <v>1.3288606860431208E-3</v>
      </c>
      <c r="Q284" s="39">
        <v>1.7480219078349672E-4</v>
      </c>
    </row>
    <row r="285" spans="2:17" ht="15" x14ac:dyDescent="0.25">
      <c r="B285" s="41" t="s">
        <v>3510</v>
      </c>
      <c r="C285" s="3" t="s">
        <v>3008</v>
      </c>
      <c r="D285" s="3" t="s">
        <v>3515</v>
      </c>
      <c r="E285" s="3"/>
      <c r="F285" s="3" t="s">
        <v>468</v>
      </c>
      <c r="G285" s="3" t="s">
        <v>2671</v>
      </c>
      <c r="H285" s="3" t="s">
        <v>1837</v>
      </c>
      <c r="I285" s="8">
        <v>5.1499999999999373</v>
      </c>
      <c r="J285" s="3" t="s">
        <v>78</v>
      </c>
      <c r="K285" s="39">
        <v>4.7710000000000002E-2</v>
      </c>
      <c r="L285" s="39">
        <v>4.8300000000007434E-2</v>
      </c>
      <c r="M285" s="8">
        <v>611977.71037799993</v>
      </c>
      <c r="N285" s="8">
        <v>100.06</v>
      </c>
      <c r="O285" s="8">
        <v>612.34489700499989</v>
      </c>
      <c r="P285" s="39">
        <v>1.2791803232082022E-3</v>
      </c>
      <c r="Q285" s="39">
        <v>1.6826709169171652E-4</v>
      </c>
    </row>
    <row r="286" spans="2:17" ht="15" x14ac:dyDescent="0.25">
      <c r="B286" s="41" t="s">
        <v>3516</v>
      </c>
      <c r="C286" s="3" t="s">
        <v>3008</v>
      </c>
      <c r="D286" s="3" t="s">
        <v>3517</v>
      </c>
      <c r="E286" s="3"/>
      <c r="F286" s="3" t="s">
        <v>468</v>
      </c>
      <c r="G286" s="3" t="s">
        <v>3518</v>
      </c>
      <c r="H286" s="3" t="s">
        <v>1837</v>
      </c>
      <c r="I286" s="8">
        <v>1.7300000000001159</v>
      </c>
      <c r="J286" s="3" t="s">
        <v>78</v>
      </c>
      <c r="K286" s="39">
        <v>2.3799999999999998E-2</v>
      </c>
      <c r="L286" s="39">
        <v>1.3399999999998401E-2</v>
      </c>
      <c r="M286" s="8">
        <v>1446664.1375389998</v>
      </c>
      <c r="N286" s="8">
        <v>102.36</v>
      </c>
      <c r="O286" s="8">
        <v>1480.8054110729997</v>
      </c>
      <c r="P286" s="39">
        <v>3.0933827547342946E-3</v>
      </c>
      <c r="Q286" s="39">
        <v>4.0691254406024049E-4</v>
      </c>
    </row>
    <row r="287" spans="2:17" ht="15" x14ac:dyDescent="0.25">
      <c r="B287" s="41" t="s">
        <v>3519</v>
      </c>
      <c r="C287" s="3" t="s">
        <v>3008</v>
      </c>
      <c r="D287" s="3" t="s">
        <v>3520</v>
      </c>
      <c r="E287" s="3"/>
      <c r="F287" s="3" t="s">
        <v>516</v>
      </c>
      <c r="G287" s="3" t="s">
        <v>3521</v>
      </c>
      <c r="H287" s="3" t="s">
        <v>1837</v>
      </c>
      <c r="I287" s="8">
        <v>5.9300000000000157</v>
      </c>
      <c r="J287" s="3" t="s">
        <v>78</v>
      </c>
      <c r="K287" s="39">
        <v>2.2000000000000002E-2</v>
      </c>
      <c r="L287" s="39">
        <v>1.3799999999999297E-2</v>
      </c>
      <c r="M287" s="8">
        <v>5979019.1088779988</v>
      </c>
      <c r="N287" s="8">
        <v>105.74</v>
      </c>
      <c r="O287" s="8">
        <v>6322.2148057269997</v>
      </c>
      <c r="P287" s="39">
        <v>1.3207022411939053E-2</v>
      </c>
      <c r="Q287" s="39">
        <v>1.737290052735275E-3</v>
      </c>
    </row>
    <row r="288" spans="2:17" ht="15" x14ac:dyDescent="0.25">
      <c r="B288" s="41" t="s">
        <v>3519</v>
      </c>
      <c r="C288" s="3" t="s">
        <v>3008</v>
      </c>
      <c r="D288" s="3" t="s">
        <v>3522</v>
      </c>
      <c r="E288" s="3"/>
      <c r="F288" s="3" t="s">
        <v>468</v>
      </c>
      <c r="G288" s="3" t="s">
        <v>2863</v>
      </c>
      <c r="H288" s="3" t="s">
        <v>1837</v>
      </c>
      <c r="I288" s="8">
        <v>5.09</v>
      </c>
      <c r="J288" s="3" t="s">
        <v>78</v>
      </c>
      <c r="K288" s="39">
        <v>2.75E-2</v>
      </c>
      <c r="L288" s="39">
        <v>2.5300000000000003E-2</v>
      </c>
      <c r="M288" s="8">
        <v>2053199.9899999995</v>
      </c>
      <c r="N288" s="8">
        <v>101.6</v>
      </c>
      <c r="O288" s="8">
        <v>2086.0511899999997</v>
      </c>
      <c r="P288" s="39">
        <v>4.3577331149560741E-3</v>
      </c>
      <c r="Q288" s="39">
        <v>5.7322885938653986E-4</v>
      </c>
    </row>
    <row r="289" spans="2:17" ht="15" x14ac:dyDescent="0.25">
      <c r="B289" s="41" t="s">
        <v>3523</v>
      </c>
      <c r="C289" s="3" t="s">
        <v>3008</v>
      </c>
      <c r="D289" s="3" t="s">
        <v>3524</v>
      </c>
      <c r="E289" s="3"/>
      <c r="F289" s="3" t="s">
        <v>468</v>
      </c>
      <c r="G289" s="3" t="s">
        <v>3525</v>
      </c>
      <c r="H289" s="3" t="s">
        <v>1837</v>
      </c>
      <c r="I289" s="8">
        <v>5.84</v>
      </c>
      <c r="J289" s="3" t="s">
        <v>78</v>
      </c>
      <c r="K289" s="39">
        <v>2.63E-2</v>
      </c>
      <c r="L289" s="39">
        <v>1.8799999999999997E-2</v>
      </c>
      <c r="M289" s="8">
        <v>1718404.0999999999</v>
      </c>
      <c r="N289" s="8">
        <v>104.88</v>
      </c>
      <c r="O289" s="8">
        <v>1802.2622199999998</v>
      </c>
      <c r="P289" s="39">
        <v>3.7649017414228695E-3</v>
      </c>
      <c r="Q289" s="39">
        <v>4.9524610021005919E-4</v>
      </c>
    </row>
    <row r="290" spans="2:17" ht="15" x14ac:dyDescent="0.25">
      <c r="B290" s="41" t="s">
        <v>3526</v>
      </c>
      <c r="C290" s="3" t="s">
        <v>3008</v>
      </c>
      <c r="D290" s="3" t="s">
        <v>3527</v>
      </c>
      <c r="E290" s="3"/>
      <c r="F290" s="3" t="s">
        <v>468</v>
      </c>
      <c r="G290" s="3" t="s">
        <v>3528</v>
      </c>
      <c r="H290" s="3" t="s">
        <v>1837</v>
      </c>
      <c r="I290" s="8">
        <v>0</v>
      </c>
      <c r="J290" s="3" t="s">
        <v>78</v>
      </c>
      <c r="K290" s="39">
        <v>0</v>
      </c>
      <c r="L290" s="39">
        <v>0</v>
      </c>
      <c r="M290" s="8">
        <v>34.180905999965034</v>
      </c>
      <c r="N290" s="8">
        <v>100</v>
      </c>
      <c r="O290" s="8">
        <v>3.4180905999960487E-2</v>
      </c>
      <c r="P290" s="39">
        <v>7.1403456774820841E-8</v>
      </c>
      <c r="Q290" s="39">
        <v>9.3926179055825997E-9</v>
      </c>
    </row>
    <row r="291" spans="2:17" ht="15" x14ac:dyDescent="0.25">
      <c r="B291" s="41" t="s">
        <v>3526</v>
      </c>
      <c r="C291" s="3" t="s">
        <v>3008</v>
      </c>
      <c r="D291" s="3" t="s">
        <v>3529</v>
      </c>
      <c r="E291" s="3"/>
      <c r="F291" s="3" t="s">
        <v>468</v>
      </c>
      <c r="G291" s="3" t="s">
        <v>2749</v>
      </c>
      <c r="H291" s="3" t="s">
        <v>1837</v>
      </c>
      <c r="I291" s="8">
        <v>2.649999999999781</v>
      </c>
      <c r="J291" s="3" t="s">
        <v>78</v>
      </c>
      <c r="K291" s="39">
        <v>2.7000000000000003E-2</v>
      </c>
      <c r="L291" s="39">
        <v>2.7199999999993178E-2</v>
      </c>
      <c r="M291" s="8">
        <v>428468.22661499993</v>
      </c>
      <c r="N291" s="8">
        <v>100.02</v>
      </c>
      <c r="O291" s="8">
        <v>428.55392014599994</v>
      </c>
      <c r="P291" s="39">
        <v>8.9524342370738514E-4</v>
      </c>
      <c r="Q291" s="39">
        <v>1.1776291780784242E-4</v>
      </c>
    </row>
    <row r="292" spans="2:17" ht="15" x14ac:dyDescent="0.25">
      <c r="B292" s="41" t="s">
        <v>3530</v>
      </c>
      <c r="C292" s="3" t="s">
        <v>3008</v>
      </c>
      <c r="D292" s="3" t="s">
        <v>3531</v>
      </c>
      <c r="E292" s="3"/>
      <c r="F292" s="3" t="s">
        <v>468</v>
      </c>
      <c r="G292" s="3" t="s">
        <v>2729</v>
      </c>
      <c r="H292" s="3" t="s">
        <v>1837</v>
      </c>
      <c r="I292" s="8">
        <v>3.7600000000001574</v>
      </c>
      <c r="J292" s="3" t="s">
        <v>78</v>
      </c>
      <c r="K292" s="39">
        <v>2.1899999999999999E-2</v>
      </c>
      <c r="L292" s="39">
        <v>1.9900000000007391E-2</v>
      </c>
      <c r="M292" s="8">
        <v>347299.59194199997</v>
      </c>
      <c r="N292" s="8">
        <v>102.78</v>
      </c>
      <c r="O292" s="8">
        <v>356.95452059799993</v>
      </c>
      <c r="P292" s="39">
        <v>7.4567323294840837E-4</v>
      </c>
      <c r="Q292" s="39">
        <v>9.8088020886611451E-5</v>
      </c>
    </row>
    <row r="293" spans="2:17" ht="15" x14ac:dyDescent="0.25">
      <c r="B293" s="41" t="s">
        <v>3532</v>
      </c>
      <c r="C293" s="3" t="s">
        <v>3073</v>
      </c>
      <c r="D293" s="3" t="s">
        <v>3533</v>
      </c>
      <c r="E293" s="3"/>
      <c r="F293" s="3" t="s">
        <v>464</v>
      </c>
      <c r="G293" s="3" t="s">
        <v>3534</v>
      </c>
      <c r="H293" s="3" t="s">
        <v>256</v>
      </c>
      <c r="I293" s="8">
        <v>10.549999999998921</v>
      </c>
      <c r="J293" s="3" t="s">
        <v>78</v>
      </c>
      <c r="K293" s="39">
        <v>4.0800000000000003E-2</v>
      </c>
      <c r="L293" s="39">
        <v>2.9499999999985475E-2</v>
      </c>
      <c r="M293" s="8">
        <v>207928.62257399998</v>
      </c>
      <c r="N293" s="8">
        <v>112.99</v>
      </c>
      <c r="O293" s="8">
        <v>234.93855066199995</v>
      </c>
      <c r="P293" s="39">
        <v>4.9078349903752003E-4</v>
      </c>
      <c r="Q293" s="39">
        <v>6.455908563869186E-5</v>
      </c>
    </row>
    <row r="294" spans="2:17" ht="15" x14ac:dyDescent="0.25">
      <c r="B294" s="41" t="s">
        <v>3535</v>
      </c>
      <c r="C294" s="3" t="s">
        <v>3073</v>
      </c>
      <c r="D294" s="3" t="s">
        <v>3536</v>
      </c>
      <c r="E294" s="3"/>
      <c r="F294" s="3" t="s">
        <v>468</v>
      </c>
      <c r="G294" s="3" t="s">
        <v>3537</v>
      </c>
      <c r="H294" s="3" t="s">
        <v>1837</v>
      </c>
      <c r="I294" s="8">
        <v>1.0299999999864189</v>
      </c>
      <c r="J294" s="3" t="s">
        <v>78</v>
      </c>
      <c r="K294" s="39">
        <v>5.2499999999999998E-2</v>
      </c>
      <c r="L294" s="39">
        <v>6.399999999781681E-3</v>
      </c>
      <c r="M294" s="8">
        <v>13123.158386999998</v>
      </c>
      <c r="N294" s="8">
        <v>127.05</v>
      </c>
      <c r="O294" s="8">
        <v>16.672972773999998</v>
      </c>
      <c r="P294" s="39">
        <v>3.4829617763129214E-5</v>
      </c>
      <c r="Q294" s="39">
        <v>4.581588990547664E-6</v>
      </c>
    </row>
    <row r="295" spans="2:17" ht="15" x14ac:dyDescent="0.25">
      <c r="B295" s="41" t="s">
        <v>3535</v>
      </c>
      <c r="C295" s="3" t="s">
        <v>3073</v>
      </c>
      <c r="D295" s="3" t="s">
        <v>3538</v>
      </c>
      <c r="E295" s="3"/>
      <c r="F295" s="3" t="s">
        <v>468</v>
      </c>
      <c r="G295" s="3" t="s">
        <v>3539</v>
      </c>
      <c r="H295" s="3" t="s">
        <v>1837</v>
      </c>
      <c r="I295" s="8">
        <v>1.2700000000156457</v>
      </c>
      <c r="J295" s="3" t="s">
        <v>78</v>
      </c>
      <c r="K295" s="39">
        <v>5.1799999999999999E-2</v>
      </c>
      <c r="L295" s="39">
        <v>4.999999999850329E-3</v>
      </c>
      <c r="M295" s="8">
        <v>9421.7523929999988</v>
      </c>
      <c r="N295" s="8">
        <v>130.54</v>
      </c>
      <c r="O295" s="8">
        <v>12.299155541999999</v>
      </c>
      <c r="P295" s="39">
        <v>2.5692771897591317E-5</v>
      </c>
      <c r="Q295" s="39">
        <v>3.3797017717279992E-6</v>
      </c>
    </row>
    <row r="296" spans="2:17" ht="15" x14ac:dyDescent="0.25">
      <c r="B296" s="41" t="s">
        <v>3535</v>
      </c>
      <c r="C296" s="3" t="s">
        <v>3073</v>
      </c>
      <c r="D296" s="3" t="s">
        <v>3540</v>
      </c>
      <c r="E296" s="3"/>
      <c r="F296" s="3" t="s">
        <v>468</v>
      </c>
      <c r="G296" s="3" t="s">
        <v>1985</v>
      </c>
      <c r="H296" s="3" t="s">
        <v>1837</v>
      </c>
      <c r="I296" s="8">
        <v>1.5400000000189986</v>
      </c>
      <c r="J296" s="3" t="s">
        <v>78</v>
      </c>
      <c r="K296" s="39">
        <v>4.4999999999999998E-2</v>
      </c>
      <c r="L296" s="39">
        <v>4.7999999997655023E-3</v>
      </c>
      <c r="M296" s="8">
        <v>14333.852219999999</v>
      </c>
      <c r="N296" s="8">
        <v>129.56</v>
      </c>
      <c r="O296" s="8">
        <v>18.570939012999997</v>
      </c>
      <c r="P296" s="39">
        <v>3.8794443923871189E-5</v>
      </c>
      <c r="Q296" s="39">
        <v>5.1031337290236798E-6</v>
      </c>
    </row>
    <row r="297" spans="2:17" ht="15" x14ac:dyDescent="0.25">
      <c r="B297" s="41" t="s">
        <v>3535</v>
      </c>
      <c r="C297" s="3" t="s">
        <v>3073</v>
      </c>
      <c r="D297" s="3" t="s">
        <v>3541</v>
      </c>
      <c r="E297" s="3"/>
      <c r="F297" s="3" t="s">
        <v>468</v>
      </c>
      <c r="G297" s="3" t="s">
        <v>3542</v>
      </c>
      <c r="H297" s="3" t="s">
        <v>1837</v>
      </c>
      <c r="I297" s="8">
        <v>0.75000000001672129</v>
      </c>
      <c r="J297" s="3" t="s">
        <v>78</v>
      </c>
      <c r="K297" s="39">
        <v>4.7699999999999992E-2</v>
      </c>
      <c r="L297" s="39">
        <v>8.5000000002436512E-3</v>
      </c>
      <c r="M297" s="8">
        <v>9989.5846299999976</v>
      </c>
      <c r="N297" s="8">
        <v>123.26</v>
      </c>
      <c r="O297" s="8">
        <v>12.313162028999997</v>
      </c>
      <c r="P297" s="39">
        <v>2.5722031262134566E-5</v>
      </c>
      <c r="Q297" s="39">
        <v>3.3835506334460192E-6</v>
      </c>
    </row>
    <row r="298" spans="2:17" ht="15" x14ac:dyDescent="0.25">
      <c r="B298" s="41" t="s">
        <v>3535</v>
      </c>
      <c r="C298" s="3" t="s">
        <v>3073</v>
      </c>
      <c r="D298" s="3" t="s">
        <v>3543</v>
      </c>
      <c r="E298" s="3"/>
      <c r="F298" s="3" t="s">
        <v>468</v>
      </c>
      <c r="G298" s="3" t="s">
        <v>1964</v>
      </c>
      <c r="H298" s="3" t="s">
        <v>1837</v>
      </c>
      <c r="I298" s="8">
        <v>1.9199999999923805</v>
      </c>
      <c r="J298" s="3" t="s">
        <v>78</v>
      </c>
      <c r="K298" s="39">
        <v>1.55E-2</v>
      </c>
      <c r="L298" s="39">
        <v>1.8100000000064426E-2</v>
      </c>
      <c r="M298" s="8">
        <v>51018.440548999992</v>
      </c>
      <c r="N298" s="8">
        <v>99.65</v>
      </c>
      <c r="O298" s="8">
        <v>50.839876024999988</v>
      </c>
      <c r="P298" s="39">
        <v>1.0620382298212147E-4</v>
      </c>
      <c r="Q298" s="39">
        <v>1.3970359061593231E-5</v>
      </c>
    </row>
    <row r="299" spans="2:17" ht="15" x14ac:dyDescent="0.25">
      <c r="B299" s="41" t="s">
        <v>3535</v>
      </c>
      <c r="C299" s="3" t="s">
        <v>3073</v>
      </c>
      <c r="D299" s="3" t="s">
        <v>3544</v>
      </c>
      <c r="E299" s="3"/>
      <c r="F299" s="3" t="s">
        <v>468</v>
      </c>
      <c r="G299" s="3" t="s">
        <v>3545</v>
      </c>
      <c r="H299" s="3" t="s">
        <v>1837</v>
      </c>
      <c r="I299" s="8">
        <v>2.5500000000072123</v>
      </c>
      <c r="J299" s="3" t="s">
        <v>78</v>
      </c>
      <c r="K299" s="39">
        <v>1.7500000000000002E-2</v>
      </c>
      <c r="L299" s="39">
        <v>1.7999999999990711E-2</v>
      </c>
      <c r="M299" s="8">
        <v>48838.162704999995</v>
      </c>
      <c r="N299" s="8">
        <v>100.04</v>
      </c>
      <c r="O299" s="8">
        <v>48.857697912999996</v>
      </c>
      <c r="P299" s="39">
        <v>1.0206307934178756E-4</v>
      </c>
      <c r="Q299" s="39">
        <v>1.3425673627367275E-5</v>
      </c>
    </row>
    <row r="300" spans="2:17" ht="15" x14ac:dyDescent="0.25">
      <c r="B300" s="41" t="s">
        <v>3535</v>
      </c>
      <c r="C300" s="3" t="s">
        <v>3073</v>
      </c>
      <c r="D300" s="3" t="s">
        <v>3546</v>
      </c>
      <c r="E300" s="3"/>
      <c r="F300" s="3" t="s">
        <v>468</v>
      </c>
      <c r="G300" s="3" t="s">
        <v>3547</v>
      </c>
      <c r="H300" s="3" t="s">
        <v>1837</v>
      </c>
      <c r="I300" s="8">
        <v>2.779999999991603</v>
      </c>
      <c r="J300" s="3" t="s">
        <v>78</v>
      </c>
      <c r="K300" s="39">
        <v>1.7500000000000002E-2</v>
      </c>
      <c r="L300" s="39">
        <v>1.7999999999896214E-2</v>
      </c>
      <c r="M300" s="8">
        <v>33470.934553999992</v>
      </c>
      <c r="N300" s="8">
        <v>100.04</v>
      </c>
      <c r="O300" s="8">
        <v>33.484322990999992</v>
      </c>
      <c r="P300" s="39">
        <v>6.9948304159192612E-5</v>
      </c>
      <c r="Q300" s="39">
        <v>9.2012029079024761E-6</v>
      </c>
    </row>
    <row r="301" spans="2:17" ht="15" x14ac:dyDescent="0.25">
      <c r="B301" s="41" t="s">
        <v>3535</v>
      </c>
      <c r="C301" s="3" t="s">
        <v>3073</v>
      </c>
      <c r="D301" s="3" t="s">
        <v>3548</v>
      </c>
      <c r="E301" s="3"/>
      <c r="F301" s="3" t="s">
        <v>468</v>
      </c>
      <c r="G301" s="3" t="s">
        <v>3549</v>
      </c>
      <c r="H301" s="3" t="s">
        <v>1837</v>
      </c>
      <c r="I301" s="8">
        <v>4.4299999999989508</v>
      </c>
      <c r="J301" s="3" t="s">
        <v>78</v>
      </c>
      <c r="K301" s="39">
        <v>1.6E-2</v>
      </c>
      <c r="L301" s="39">
        <v>1.7999999999993889E-2</v>
      </c>
      <c r="M301" s="8">
        <v>86229.884775999992</v>
      </c>
      <c r="N301" s="8">
        <v>99.31</v>
      </c>
      <c r="O301" s="8">
        <v>85.634898450999984</v>
      </c>
      <c r="P301" s="39">
        <v>1.7889016078067734E-4</v>
      </c>
      <c r="Q301" s="39">
        <v>2.3531730859753684E-5</v>
      </c>
    </row>
    <row r="302" spans="2:17" ht="15" x14ac:dyDescent="0.25">
      <c r="B302" s="41" t="s">
        <v>3535</v>
      </c>
      <c r="C302" s="3" t="s">
        <v>3073</v>
      </c>
      <c r="D302" s="3" t="s">
        <v>3550</v>
      </c>
      <c r="E302" s="3"/>
      <c r="F302" s="3" t="s">
        <v>468</v>
      </c>
      <c r="G302" s="3" t="s">
        <v>3549</v>
      </c>
      <c r="H302" s="3" t="s">
        <v>1837</v>
      </c>
      <c r="I302" s="8">
        <v>4.5100000000012237</v>
      </c>
      <c r="J302" s="3" t="s">
        <v>78</v>
      </c>
      <c r="K302" s="39">
        <v>1.6E-2</v>
      </c>
      <c r="L302" s="39">
        <v>1.8000000000010438E-2</v>
      </c>
      <c r="M302" s="8">
        <v>193063.37245299996</v>
      </c>
      <c r="N302" s="8">
        <v>99.3</v>
      </c>
      <c r="O302" s="8">
        <v>191.71192872699996</v>
      </c>
      <c r="P302" s="39">
        <v>4.0048366231403286E-4</v>
      </c>
      <c r="Q302" s="39">
        <v>5.268078308038636E-5</v>
      </c>
    </row>
    <row r="303" spans="2:17" ht="15" x14ac:dyDescent="0.25">
      <c r="B303" s="41" t="s">
        <v>3551</v>
      </c>
      <c r="C303" s="3" t="s">
        <v>3073</v>
      </c>
      <c r="D303" s="3" t="s">
        <v>3552</v>
      </c>
      <c r="E303" s="3"/>
      <c r="F303" s="3" t="s">
        <v>468</v>
      </c>
      <c r="G303" s="3" t="s">
        <v>3553</v>
      </c>
      <c r="H303" s="3" t="s">
        <v>1837</v>
      </c>
      <c r="I303" s="8">
        <v>4.3900000000071975</v>
      </c>
      <c r="J303" s="3" t="s">
        <v>78</v>
      </c>
      <c r="K303" s="39">
        <v>1.6500000000000001E-2</v>
      </c>
      <c r="L303" s="39">
        <v>1.8000000000004009E-2</v>
      </c>
      <c r="M303" s="8">
        <v>62818.08806799999</v>
      </c>
      <c r="N303" s="8">
        <v>99.54</v>
      </c>
      <c r="O303" s="8">
        <v>62.529124793999998</v>
      </c>
      <c r="P303" s="39">
        <v>1.3062250776503463E-4</v>
      </c>
      <c r="Q303" s="39">
        <v>1.718246371705923E-5</v>
      </c>
    </row>
    <row r="304" spans="2:17" ht="15" x14ac:dyDescent="0.25">
      <c r="B304" s="41" t="s">
        <v>3554</v>
      </c>
      <c r="C304" s="3" t="s">
        <v>3008</v>
      </c>
      <c r="D304" s="3" t="s">
        <v>3555</v>
      </c>
      <c r="E304" s="3"/>
      <c r="F304" s="3" t="s">
        <v>468</v>
      </c>
      <c r="G304" s="3" t="s">
        <v>3556</v>
      </c>
      <c r="H304" s="3" t="s">
        <v>1837</v>
      </c>
      <c r="I304" s="8">
        <v>6.2600000000000575</v>
      </c>
      <c r="J304" s="3" t="s">
        <v>78</v>
      </c>
      <c r="K304" s="39">
        <v>3.1E-2</v>
      </c>
      <c r="L304" s="39">
        <v>1.4000000000000134E-2</v>
      </c>
      <c r="M304" s="8">
        <v>3740805.4703429993</v>
      </c>
      <c r="N304" s="8">
        <v>113.83</v>
      </c>
      <c r="O304" s="8">
        <v>4258.1588669119992</v>
      </c>
      <c r="P304" s="39">
        <v>8.8952370833652716E-3</v>
      </c>
      <c r="Q304" s="39">
        <v>1.1701052985025966E-3</v>
      </c>
    </row>
    <row r="305" spans="2:17" ht="15" x14ac:dyDescent="0.25">
      <c r="B305" s="41" t="s">
        <v>3557</v>
      </c>
      <c r="C305" s="3" t="s">
        <v>3008</v>
      </c>
      <c r="D305" s="3" t="s">
        <v>3558</v>
      </c>
      <c r="E305" s="3"/>
      <c r="F305" s="3" t="s">
        <v>468</v>
      </c>
      <c r="G305" s="3" t="s">
        <v>3559</v>
      </c>
      <c r="H305" s="3" t="s">
        <v>1837</v>
      </c>
      <c r="I305" s="8">
        <v>1.6799999999990067</v>
      </c>
      <c r="J305" s="3" t="s">
        <v>78</v>
      </c>
      <c r="K305" s="39">
        <v>3.5499999999999997E-2</v>
      </c>
      <c r="L305" s="39">
        <v>1.9700000000009581E-2</v>
      </c>
      <c r="M305" s="8">
        <v>463297.50756299996</v>
      </c>
      <c r="N305" s="8">
        <v>102.88</v>
      </c>
      <c r="O305" s="8">
        <v>476.64047586599992</v>
      </c>
      <c r="P305" s="39">
        <v>9.9569559729245638E-4</v>
      </c>
      <c r="Q305" s="39">
        <v>1.309766882173801E-4</v>
      </c>
    </row>
    <row r="306" spans="2:17" ht="15" x14ac:dyDescent="0.25">
      <c r="B306" s="41" t="s">
        <v>3560</v>
      </c>
      <c r="C306" s="3" t="s">
        <v>3008</v>
      </c>
      <c r="D306" s="3" t="s">
        <v>3561</v>
      </c>
      <c r="E306" s="3"/>
      <c r="F306" s="3" t="s">
        <v>468</v>
      </c>
      <c r="G306" s="3" t="s">
        <v>3525</v>
      </c>
      <c r="H306" s="3" t="s">
        <v>1837</v>
      </c>
      <c r="I306" s="8">
        <v>0</v>
      </c>
      <c r="J306" s="3" t="s">
        <v>78</v>
      </c>
      <c r="K306" s="39">
        <v>0</v>
      </c>
      <c r="L306" s="39">
        <v>0</v>
      </c>
      <c r="M306" s="8">
        <v>147.86000000000058</v>
      </c>
      <c r="N306" s="8">
        <v>100</v>
      </c>
      <c r="O306" s="8">
        <v>0.14786000000000055</v>
      </c>
      <c r="P306" s="39">
        <v>3.0887756804156255E-7</v>
      </c>
      <c r="Q306" s="39">
        <v>4.063065161353692E-8</v>
      </c>
    </row>
    <row r="307" spans="2:17" ht="15" x14ac:dyDescent="0.25">
      <c r="B307" s="41" t="s">
        <v>3562</v>
      </c>
      <c r="C307" s="3" t="s">
        <v>3073</v>
      </c>
      <c r="D307" s="3" t="s">
        <v>3563</v>
      </c>
      <c r="E307" s="3"/>
      <c r="F307" s="3" t="s">
        <v>468</v>
      </c>
      <c r="G307" s="3" t="s">
        <v>3564</v>
      </c>
      <c r="H307" s="3" t="s">
        <v>1837</v>
      </c>
      <c r="I307" s="8">
        <v>2.5400000000006906</v>
      </c>
      <c r="J307" s="3" t="s">
        <v>78</v>
      </c>
      <c r="K307" s="39">
        <v>3.2500000000000001E-2</v>
      </c>
      <c r="L307" s="39">
        <v>1.3300000000000423E-2</v>
      </c>
      <c r="M307" s="8">
        <v>387602.38643899997</v>
      </c>
      <c r="N307" s="8">
        <v>104.93</v>
      </c>
      <c r="O307" s="8">
        <v>406.71118412699991</v>
      </c>
      <c r="P307" s="39">
        <v>8.4961423947282173E-4</v>
      </c>
      <c r="Q307" s="39">
        <v>1.1176072250502597E-4</v>
      </c>
    </row>
    <row r="308" spans="2:17" ht="15" x14ac:dyDescent="0.25">
      <c r="B308" s="41" t="s">
        <v>3562</v>
      </c>
      <c r="C308" s="3" t="s">
        <v>3073</v>
      </c>
      <c r="D308" s="3" t="s">
        <v>3565</v>
      </c>
      <c r="E308" s="3"/>
      <c r="F308" s="3" t="s">
        <v>468</v>
      </c>
      <c r="G308" s="3" t="s">
        <v>3564</v>
      </c>
      <c r="H308" s="3" t="s">
        <v>1837</v>
      </c>
      <c r="I308" s="8">
        <v>4.6600000000000632</v>
      </c>
      <c r="J308" s="3" t="s">
        <v>78</v>
      </c>
      <c r="K308" s="39">
        <v>3.2500000000000001E-2</v>
      </c>
      <c r="L308" s="39">
        <v>1.3400000000000687E-2</v>
      </c>
      <c r="M308" s="8">
        <v>775204.63705099991</v>
      </c>
      <c r="N308" s="8">
        <v>109.23</v>
      </c>
      <c r="O308" s="8">
        <v>846.75602502799984</v>
      </c>
      <c r="P308" s="39">
        <v>1.7688620433869073E-3</v>
      </c>
      <c r="Q308" s="39">
        <v>2.3268124614213366E-4</v>
      </c>
    </row>
    <row r="309" spans="2:17" ht="15" x14ac:dyDescent="0.25">
      <c r="B309" s="41" t="s">
        <v>3566</v>
      </c>
      <c r="C309" s="3" t="s">
        <v>3073</v>
      </c>
      <c r="D309" s="3" t="s">
        <v>3567</v>
      </c>
      <c r="E309" s="3"/>
      <c r="F309" s="3" t="s">
        <v>464</v>
      </c>
      <c r="G309" s="3" t="s">
        <v>3568</v>
      </c>
      <c r="H309" s="3" t="s">
        <v>256</v>
      </c>
      <c r="I309" s="8">
        <v>5.1299999999998835</v>
      </c>
      <c r="J309" s="3" t="s">
        <v>78</v>
      </c>
      <c r="K309" s="39">
        <v>2.3900000000000001E-2</v>
      </c>
      <c r="L309" s="39">
        <v>1.4400000000001346E-2</v>
      </c>
      <c r="M309" s="8">
        <v>987627.03676999989</v>
      </c>
      <c r="N309" s="8">
        <v>106.37</v>
      </c>
      <c r="O309" s="8">
        <v>1050.5388790619998</v>
      </c>
      <c r="P309" s="39">
        <v>2.1945617076814454E-3</v>
      </c>
      <c r="Q309" s="39">
        <v>2.8867901529584436E-4</v>
      </c>
    </row>
    <row r="310" spans="2:17" ht="15" x14ac:dyDescent="0.25">
      <c r="B310" s="41" t="s">
        <v>3569</v>
      </c>
      <c r="C310" s="3" t="s">
        <v>3008</v>
      </c>
      <c r="D310" s="3" t="s">
        <v>3570</v>
      </c>
      <c r="E310" s="3"/>
      <c r="F310" s="3" t="s">
        <v>468</v>
      </c>
      <c r="G310" s="3" t="s">
        <v>3571</v>
      </c>
      <c r="H310" s="3" t="s">
        <v>77</v>
      </c>
      <c r="I310" s="8">
        <v>7.0000000009428798E-2</v>
      </c>
      <c r="J310" s="3" t="s">
        <v>78</v>
      </c>
      <c r="K310" s="39">
        <v>3.4799999999999998E-2</v>
      </c>
      <c r="L310" s="39">
        <v>8.7999999998867665E-3</v>
      </c>
      <c r="M310" s="8">
        <v>34365.556186999995</v>
      </c>
      <c r="N310" s="8">
        <v>105.64</v>
      </c>
      <c r="O310" s="8">
        <v>36.303773537999994</v>
      </c>
      <c r="P310" s="39">
        <v>7.5838098749824359E-5</v>
      </c>
      <c r="Q310" s="39">
        <v>9.9759635795970032E-6</v>
      </c>
    </row>
    <row r="311" spans="2:17" ht="15" x14ac:dyDescent="0.25">
      <c r="B311" s="41" t="s">
        <v>3572</v>
      </c>
      <c r="C311" s="3" t="s">
        <v>3008</v>
      </c>
      <c r="D311" s="3" t="s">
        <v>3573</v>
      </c>
      <c r="E311" s="3"/>
      <c r="F311" s="3" t="s">
        <v>468</v>
      </c>
      <c r="G311" s="3" t="s">
        <v>3574</v>
      </c>
      <c r="H311" s="3" t="s">
        <v>1837</v>
      </c>
      <c r="I311" s="8">
        <v>4.3099999999999596</v>
      </c>
      <c r="J311" s="3" t="s">
        <v>78</v>
      </c>
      <c r="K311" s="39">
        <v>2.12E-2</v>
      </c>
      <c r="L311" s="39">
        <v>1.0799999999999966E-2</v>
      </c>
      <c r="M311" s="8">
        <v>1597193.1694649998</v>
      </c>
      <c r="N311" s="8">
        <v>106.65</v>
      </c>
      <c r="O311" s="8">
        <v>1703.4065151949997</v>
      </c>
      <c r="P311" s="39">
        <v>3.5583934924900752E-3</v>
      </c>
      <c r="Q311" s="39">
        <v>4.6808140589149708E-4</v>
      </c>
    </row>
    <row r="312" spans="2:17" ht="15" x14ac:dyDescent="0.25">
      <c r="B312" s="41" t="s">
        <v>3575</v>
      </c>
      <c r="C312" s="3" t="s">
        <v>3008</v>
      </c>
      <c r="D312" s="3" t="s">
        <v>3576</v>
      </c>
      <c r="E312" s="3"/>
      <c r="F312" s="3" t="s">
        <v>468</v>
      </c>
      <c r="G312" s="3" t="s">
        <v>3577</v>
      </c>
      <c r="H312" s="3" t="s">
        <v>1837</v>
      </c>
      <c r="I312" s="8">
        <v>1.9900000000007694</v>
      </c>
      <c r="J312" s="3" t="s">
        <v>78</v>
      </c>
      <c r="K312" s="39">
        <v>3.9599999999999996E-2</v>
      </c>
      <c r="L312" s="39">
        <v>5.1999999999978383E-3</v>
      </c>
      <c r="M312" s="8">
        <v>506501.85621999996</v>
      </c>
      <c r="N312" s="8">
        <v>114.13</v>
      </c>
      <c r="O312" s="8">
        <v>578.0705685769999</v>
      </c>
      <c r="P312" s="39">
        <v>1.2075817082271498E-3</v>
      </c>
      <c r="Q312" s="39">
        <v>1.588488021093683E-4</v>
      </c>
    </row>
    <row r="313" spans="2:17" ht="15" x14ac:dyDescent="0.25">
      <c r="B313" s="41" t="s">
        <v>3578</v>
      </c>
      <c r="C313" s="3" t="s">
        <v>3008</v>
      </c>
      <c r="D313" s="3" t="s">
        <v>3579</v>
      </c>
      <c r="E313" s="3"/>
      <c r="F313" s="3" t="s">
        <v>468</v>
      </c>
      <c r="G313" s="3" t="s">
        <v>3580</v>
      </c>
      <c r="H313" s="3" t="s">
        <v>1837</v>
      </c>
      <c r="I313" s="8">
        <v>0.29999999999737814</v>
      </c>
      <c r="J313" s="3" t="s">
        <v>78</v>
      </c>
      <c r="K313" s="39">
        <v>5.9200000000000003E-2</v>
      </c>
      <c r="L313" s="39">
        <v>7.2000000000148915E-3</v>
      </c>
      <c r="M313" s="8">
        <v>100064.79931699998</v>
      </c>
      <c r="N313" s="8">
        <v>102.74</v>
      </c>
      <c r="O313" s="8">
        <v>102.80657484399998</v>
      </c>
      <c r="P313" s="39">
        <v>2.147615637528573E-4</v>
      </c>
      <c r="Q313" s="39">
        <v>2.8250359299794106E-5</v>
      </c>
    </row>
    <row r="314" spans="2:17" ht="15" x14ac:dyDescent="0.25">
      <c r="B314" s="41" t="s">
        <v>3578</v>
      </c>
      <c r="C314" s="3" t="s">
        <v>3008</v>
      </c>
      <c r="D314" s="3" t="s">
        <v>3581</v>
      </c>
      <c r="E314" s="3"/>
      <c r="F314" s="3" t="s">
        <v>468</v>
      </c>
      <c r="G314" s="3" t="s">
        <v>3582</v>
      </c>
      <c r="H314" s="3" t="s">
        <v>1837</v>
      </c>
      <c r="I314" s="8">
        <v>3.4800000000005404</v>
      </c>
      <c r="J314" s="3" t="s">
        <v>78</v>
      </c>
      <c r="K314" s="39">
        <v>3.5000000000000003E-2</v>
      </c>
      <c r="L314" s="39">
        <v>2.1099999999993731E-2</v>
      </c>
      <c r="M314" s="8">
        <v>744168.92878399987</v>
      </c>
      <c r="N314" s="8">
        <v>105.18</v>
      </c>
      <c r="O314" s="8">
        <v>782.71687918799989</v>
      </c>
      <c r="P314" s="39">
        <v>1.6350851217954148E-3</v>
      </c>
      <c r="Q314" s="39">
        <v>2.1508384167673726E-4</v>
      </c>
    </row>
    <row r="315" spans="2:17" ht="15" x14ac:dyDescent="0.25">
      <c r="B315" s="41" t="s">
        <v>3583</v>
      </c>
      <c r="C315" s="3" t="s">
        <v>3073</v>
      </c>
      <c r="D315" s="3" t="s">
        <v>3584</v>
      </c>
      <c r="E315" s="3"/>
      <c r="F315" s="3" t="s">
        <v>468</v>
      </c>
      <c r="G315" s="3" t="s">
        <v>3585</v>
      </c>
      <c r="H315" s="3" t="s">
        <v>1837</v>
      </c>
      <c r="I315" s="8">
        <v>0.34000000000002933</v>
      </c>
      <c r="J315" s="3" t="s">
        <v>78</v>
      </c>
      <c r="K315" s="39">
        <v>2.86E-2</v>
      </c>
      <c r="L315" s="39">
        <v>1.6899999999998926E-2</v>
      </c>
      <c r="M315" s="8">
        <v>3108645.6433309997</v>
      </c>
      <c r="N315" s="8">
        <v>100.86</v>
      </c>
      <c r="O315" s="8">
        <v>3135.3799959199996</v>
      </c>
      <c r="P315" s="39">
        <v>6.5497669959822145E-3</v>
      </c>
      <c r="Q315" s="39">
        <v>8.6157535702879645E-4</v>
      </c>
    </row>
    <row r="316" spans="2:17" ht="15" x14ac:dyDescent="0.25">
      <c r="B316" s="41" t="s">
        <v>3586</v>
      </c>
      <c r="C316" s="3" t="s">
        <v>3008</v>
      </c>
      <c r="D316" s="3" t="s">
        <v>3587</v>
      </c>
      <c r="E316" s="3"/>
      <c r="F316" s="3" t="s">
        <v>468</v>
      </c>
      <c r="G316" s="3" t="s">
        <v>3588</v>
      </c>
      <c r="H316" s="3" t="s">
        <v>1837</v>
      </c>
      <c r="I316" s="8">
        <v>3.2200000000001086</v>
      </c>
      <c r="J316" s="3" t="s">
        <v>78</v>
      </c>
      <c r="K316" s="39">
        <v>3.1800000000000002E-2</v>
      </c>
      <c r="L316" s="39">
        <v>8.8000000000017335E-3</v>
      </c>
      <c r="M316" s="8">
        <v>1415945.9925739998</v>
      </c>
      <c r="N316" s="8">
        <v>109.88</v>
      </c>
      <c r="O316" s="8">
        <v>1555.8414566769998</v>
      </c>
      <c r="P316" s="39">
        <v>3.2501320532708779E-3</v>
      </c>
      <c r="Q316" s="39">
        <v>4.2753180165116151E-4</v>
      </c>
    </row>
    <row r="317" spans="2:17" ht="15" x14ac:dyDescent="0.25">
      <c r="B317" s="41" t="s">
        <v>3586</v>
      </c>
      <c r="C317" s="3" t="s">
        <v>3008</v>
      </c>
      <c r="D317" s="3" t="s">
        <v>3589</v>
      </c>
      <c r="E317" s="3"/>
      <c r="F317" s="3" t="s">
        <v>468</v>
      </c>
      <c r="G317" s="3" t="s">
        <v>3588</v>
      </c>
      <c r="H317" s="3" t="s">
        <v>1837</v>
      </c>
      <c r="I317" s="8">
        <v>3.2299999999998743</v>
      </c>
      <c r="J317" s="3" t="s">
        <v>78</v>
      </c>
      <c r="K317" s="39">
        <v>3.1600000000000003E-2</v>
      </c>
      <c r="L317" s="39">
        <v>8.6999999999923371E-3</v>
      </c>
      <c r="M317" s="8">
        <v>539407.98484299984</v>
      </c>
      <c r="N317" s="8">
        <v>109.71</v>
      </c>
      <c r="O317" s="8">
        <v>591.78450022699985</v>
      </c>
      <c r="P317" s="39">
        <v>1.2362299285459662E-3</v>
      </c>
      <c r="Q317" s="39">
        <v>1.6261727214266335E-4</v>
      </c>
    </row>
    <row r="318" spans="2:17" ht="15" x14ac:dyDescent="0.25">
      <c r="B318" s="41" t="s">
        <v>3586</v>
      </c>
      <c r="C318" s="3" t="s">
        <v>3008</v>
      </c>
      <c r="D318" s="3" t="s">
        <v>3590</v>
      </c>
      <c r="E318" s="3"/>
      <c r="F318" s="3" t="s">
        <v>468</v>
      </c>
      <c r="G318" s="3" t="s">
        <v>3591</v>
      </c>
      <c r="H318" s="3" t="s">
        <v>1837</v>
      </c>
      <c r="I318" s="8">
        <v>3.2199999999999958</v>
      </c>
      <c r="J318" s="3" t="s">
        <v>78</v>
      </c>
      <c r="K318" s="39">
        <v>2.0834000000000002E-2</v>
      </c>
      <c r="L318" s="39">
        <v>1.5499999999999179E-2</v>
      </c>
      <c r="M318" s="8">
        <v>2671308.5869429996</v>
      </c>
      <c r="N318" s="8">
        <v>103.64</v>
      </c>
      <c r="O318" s="8">
        <v>2768.5442195049995</v>
      </c>
      <c r="P318" s="39">
        <v>5.7834519514150346E-3</v>
      </c>
      <c r="Q318" s="39">
        <v>7.6077205234261261E-4</v>
      </c>
    </row>
    <row r="319" spans="2:17" ht="15" x14ac:dyDescent="0.25">
      <c r="B319" s="41" t="s">
        <v>3592</v>
      </c>
      <c r="C319" s="3" t="s">
        <v>3073</v>
      </c>
      <c r="D319" s="3" t="s">
        <v>3593</v>
      </c>
      <c r="E319" s="3"/>
      <c r="F319" s="3" t="s">
        <v>464</v>
      </c>
      <c r="G319" s="3" t="s">
        <v>3594</v>
      </c>
      <c r="H319" s="3" t="s">
        <v>256</v>
      </c>
      <c r="I319" s="8">
        <v>0</v>
      </c>
      <c r="J319" s="3" t="s">
        <v>78</v>
      </c>
      <c r="K319" s="39">
        <v>0</v>
      </c>
      <c r="L319" s="39">
        <v>0</v>
      </c>
      <c r="M319" s="8">
        <v>2145.4012740000617</v>
      </c>
      <c r="N319" s="8">
        <v>100</v>
      </c>
      <c r="O319" s="8">
        <v>2.1454012740000508</v>
      </c>
      <c r="P319" s="39">
        <v>4.4817146489003329E-6</v>
      </c>
      <c r="Q319" s="39">
        <v>5.895377501361694E-7</v>
      </c>
    </row>
    <row r="320" spans="2:17" ht="15" x14ac:dyDescent="0.25">
      <c r="B320" s="41" t="s">
        <v>3592</v>
      </c>
      <c r="C320" s="3" t="s">
        <v>3073</v>
      </c>
      <c r="D320" s="3" t="s">
        <v>3595</v>
      </c>
      <c r="E320" s="3"/>
      <c r="F320" s="3" t="s">
        <v>464</v>
      </c>
      <c r="G320" s="3" t="s">
        <v>3534</v>
      </c>
      <c r="H320" s="3" t="s">
        <v>256</v>
      </c>
      <c r="I320" s="8">
        <v>10.560000000001844</v>
      </c>
      <c r="J320" s="3" t="s">
        <v>78</v>
      </c>
      <c r="K320" s="39">
        <v>3.9E-2</v>
      </c>
      <c r="L320" s="39">
        <v>3.0399999999971308E-2</v>
      </c>
      <c r="M320" s="8">
        <v>44589.310330999993</v>
      </c>
      <c r="N320" s="8">
        <v>109.96</v>
      </c>
      <c r="O320" s="8">
        <v>49.030405631999997</v>
      </c>
      <c r="P320" s="39">
        <v>1.0242386346343456E-4</v>
      </c>
      <c r="Q320" s="39">
        <v>1.3473132217666597E-5</v>
      </c>
    </row>
    <row r="321" spans="2:17" ht="15" x14ac:dyDescent="0.25">
      <c r="B321" s="41" t="s">
        <v>3592</v>
      </c>
      <c r="C321" s="3" t="s">
        <v>3073</v>
      </c>
      <c r="D321" s="3" t="s">
        <v>3596</v>
      </c>
      <c r="E321" s="3"/>
      <c r="F321" s="3" t="s">
        <v>464</v>
      </c>
      <c r="G321" s="3" t="s">
        <v>3597</v>
      </c>
      <c r="H321" s="3" t="s">
        <v>256</v>
      </c>
      <c r="I321" s="8">
        <v>10.479999999994652</v>
      </c>
      <c r="J321" s="3" t="s">
        <v>78</v>
      </c>
      <c r="K321" s="39">
        <v>3.8199999999999998E-2</v>
      </c>
      <c r="L321" s="39">
        <v>3.420000000002877E-2</v>
      </c>
      <c r="M321" s="8">
        <v>79387.543047999992</v>
      </c>
      <c r="N321" s="8">
        <v>104.55</v>
      </c>
      <c r="O321" s="8">
        <v>82.999676327999993</v>
      </c>
      <c r="P321" s="39">
        <v>1.7338521691078989E-4</v>
      </c>
      <c r="Q321" s="39">
        <v>2.2807594568641165E-5</v>
      </c>
    </row>
    <row r="322" spans="2:17" ht="15" x14ac:dyDescent="0.25">
      <c r="B322" s="41" t="s">
        <v>3592</v>
      </c>
      <c r="C322" s="3" t="s">
        <v>3073</v>
      </c>
      <c r="D322" s="3" t="s">
        <v>3598</v>
      </c>
      <c r="E322" s="3"/>
      <c r="F322" s="3" t="s">
        <v>464</v>
      </c>
      <c r="G322" s="3" t="s">
        <v>3599</v>
      </c>
      <c r="H322" s="3" t="s">
        <v>256</v>
      </c>
      <c r="I322" s="8">
        <v>10.559999999991856</v>
      </c>
      <c r="J322" s="3" t="s">
        <v>78</v>
      </c>
      <c r="K322" s="39">
        <v>3.7900000000000003E-2</v>
      </c>
      <c r="L322" s="39">
        <v>3.0800000000066271E-2</v>
      </c>
      <c r="M322" s="8">
        <v>51258.721242999993</v>
      </c>
      <c r="N322" s="8">
        <v>108.35</v>
      </c>
      <c r="O322" s="8">
        <v>55.538824521999999</v>
      </c>
      <c r="P322" s="39">
        <v>1.160198637240795E-4</v>
      </c>
      <c r="Q322" s="39">
        <v>1.5261589545372209E-5</v>
      </c>
    </row>
    <row r="323" spans="2:17" ht="15" x14ac:dyDescent="0.25">
      <c r="B323" s="41" t="s">
        <v>3592</v>
      </c>
      <c r="C323" s="3" t="s">
        <v>3073</v>
      </c>
      <c r="D323" s="3" t="s">
        <v>3600</v>
      </c>
      <c r="E323" s="3"/>
      <c r="F323" s="3" t="s">
        <v>464</v>
      </c>
      <c r="G323" s="3" t="s">
        <v>3601</v>
      </c>
      <c r="H323" s="3" t="s">
        <v>256</v>
      </c>
      <c r="I323" s="8">
        <v>10.519999999998365</v>
      </c>
      <c r="J323" s="3" t="s">
        <v>78</v>
      </c>
      <c r="K323" s="39">
        <v>4.0099999999999997E-2</v>
      </c>
      <c r="L323" s="39">
        <v>3.1000000000066884E-2</v>
      </c>
      <c r="M323" s="8">
        <v>68010.953694999989</v>
      </c>
      <c r="N323" s="8">
        <v>109.17</v>
      </c>
      <c r="O323" s="8">
        <v>74.247558159999983</v>
      </c>
      <c r="P323" s="39">
        <v>1.551021587818557E-4</v>
      </c>
      <c r="Q323" s="39">
        <v>2.040258804784775E-5</v>
      </c>
    </row>
    <row r="324" spans="2:17" ht="15" x14ac:dyDescent="0.25">
      <c r="B324" s="41" t="s">
        <v>3592</v>
      </c>
      <c r="C324" s="3" t="s">
        <v>3073</v>
      </c>
      <c r="D324" s="3" t="s">
        <v>3602</v>
      </c>
      <c r="E324" s="3"/>
      <c r="F324" s="3" t="s">
        <v>464</v>
      </c>
      <c r="G324" s="3" t="s">
        <v>3603</v>
      </c>
      <c r="H324" s="3" t="s">
        <v>256</v>
      </c>
      <c r="I324" s="8">
        <v>10.499999999998137</v>
      </c>
      <c r="J324" s="3" t="s">
        <v>78</v>
      </c>
      <c r="K324" s="39">
        <v>3.9699999999999999E-2</v>
      </c>
      <c r="L324" s="39">
        <v>3.2099999999967897E-2</v>
      </c>
      <c r="M324" s="8">
        <v>136110.65555999998</v>
      </c>
      <c r="N324" s="8">
        <v>107.32</v>
      </c>
      <c r="O324" s="8">
        <v>146.07395561499999</v>
      </c>
      <c r="P324" s="39">
        <v>3.0514654514116177E-4</v>
      </c>
      <c r="Q324" s="39">
        <v>4.0139862034385886E-5</v>
      </c>
    </row>
    <row r="325" spans="2:17" ht="15" x14ac:dyDescent="0.25">
      <c r="B325" s="41" t="s">
        <v>3592</v>
      </c>
      <c r="C325" s="3" t="s">
        <v>3073</v>
      </c>
      <c r="D325" s="3" t="s">
        <v>3604</v>
      </c>
      <c r="E325" s="3"/>
      <c r="F325" s="3" t="s">
        <v>464</v>
      </c>
      <c r="G325" s="3" t="s">
        <v>3605</v>
      </c>
      <c r="H325" s="3" t="s">
        <v>256</v>
      </c>
      <c r="I325" s="8">
        <v>10.570000000004221</v>
      </c>
      <c r="J325" s="3" t="s">
        <v>78</v>
      </c>
      <c r="K325" s="39">
        <v>4.1700000000000001E-2</v>
      </c>
      <c r="L325" s="39">
        <v>2.6500000000015018E-2</v>
      </c>
      <c r="M325" s="8">
        <v>95685.28787499998</v>
      </c>
      <c r="N325" s="8">
        <v>115.81</v>
      </c>
      <c r="O325" s="8">
        <v>110.81313182699999</v>
      </c>
      <c r="P325" s="39">
        <v>2.3148715450962198E-4</v>
      </c>
      <c r="Q325" s="39">
        <v>3.045049204293088E-5</v>
      </c>
    </row>
    <row r="326" spans="2:17" ht="15" x14ac:dyDescent="0.25">
      <c r="B326" s="41" t="s">
        <v>3592</v>
      </c>
      <c r="C326" s="3" t="s">
        <v>3073</v>
      </c>
      <c r="D326" s="3" t="s">
        <v>3606</v>
      </c>
      <c r="E326" s="3"/>
      <c r="F326" s="3" t="s">
        <v>464</v>
      </c>
      <c r="G326" s="3" t="s">
        <v>2903</v>
      </c>
      <c r="H326" s="3" t="s">
        <v>256</v>
      </c>
      <c r="I326" s="8">
        <v>10.700000000000207</v>
      </c>
      <c r="J326" s="3" t="s">
        <v>78</v>
      </c>
      <c r="K326" s="39">
        <v>3.7200000000000004E-2</v>
      </c>
      <c r="L326" s="39">
        <v>2.9800000000008917E-2</v>
      </c>
      <c r="M326" s="8">
        <v>229726.64734399997</v>
      </c>
      <c r="N326" s="8">
        <v>107.33</v>
      </c>
      <c r="O326" s="8">
        <v>246.56561063799998</v>
      </c>
      <c r="P326" s="39">
        <v>5.1507227226124696E-4</v>
      </c>
      <c r="Q326" s="39">
        <v>6.7754101350679912E-5</v>
      </c>
    </row>
    <row r="327" spans="2:17" ht="15" x14ac:dyDescent="0.25">
      <c r="B327" s="41" t="s">
        <v>3607</v>
      </c>
      <c r="C327" s="3" t="s">
        <v>3008</v>
      </c>
      <c r="D327" s="3" t="s">
        <v>3608</v>
      </c>
      <c r="E327" s="3"/>
      <c r="F327" s="3" t="s">
        <v>468</v>
      </c>
      <c r="G327" s="3" t="s">
        <v>3609</v>
      </c>
      <c r="H327" s="3" t="s">
        <v>1837</v>
      </c>
      <c r="I327" s="8">
        <v>5.0300000000000722</v>
      </c>
      <c r="J327" s="3" t="s">
        <v>78</v>
      </c>
      <c r="K327" s="39">
        <v>2.7200000000000002E-2</v>
      </c>
      <c r="L327" s="39">
        <v>1.2199999999997291E-2</v>
      </c>
      <c r="M327" s="8">
        <v>675790.49336199986</v>
      </c>
      <c r="N327" s="8">
        <v>110.29</v>
      </c>
      <c r="O327" s="8">
        <v>745.32933515399986</v>
      </c>
      <c r="P327" s="39">
        <v>1.5569830409333243E-3</v>
      </c>
      <c r="Q327" s="39">
        <v>2.048100673203784E-4</v>
      </c>
    </row>
    <row r="328" spans="2:17" ht="15" x14ac:dyDescent="0.25">
      <c r="B328" s="41" t="s">
        <v>3607</v>
      </c>
      <c r="C328" s="3" t="s">
        <v>3008</v>
      </c>
      <c r="D328" s="3" t="s">
        <v>3610</v>
      </c>
      <c r="E328" s="3"/>
      <c r="F328" s="3" t="s">
        <v>468</v>
      </c>
      <c r="G328" s="3" t="s">
        <v>3609</v>
      </c>
      <c r="H328" s="3" t="s">
        <v>1837</v>
      </c>
      <c r="I328" s="8">
        <v>4.8100000000001728</v>
      </c>
      <c r="J328" s="3" t="s">
        <v>78</v>
      </c>
      <c r="K328" s="39">
        <v>4.0599999999999997E-2</v>
      </c>
      <c r="L328" s="39">
        <v>2.7600000000003615E-2</v>
      </c>
      <c r="M328" s="8">
        <v>1224983.4810019997</v>
      </c>
      <c r="N328" s="8">
        <v>106.44</v>
      </c>
      <c r="O328" s="8">
        <v>1303.8724171069998</v>
      </c>
      <c r="P328" s="39">
        <v>2.7237720900343738E-3</v>
      </c>
      <c r="Q328" s="39">
        <v>3.5829288467452056E-4</v>
      </c>
    </row>
    <row r="329" spans="2:17" ht="15" x14ac:dyDescent="0.25">
      <c r="B329" s="41" t="s">
        <v>3611</v>
      </c>
      <c r="C329" s="3" t="s">
        <v>3073</v>
      </c>
      <c r="D329" s="3" t="s">
        <v>3612</v>
      </c>
      <c r="E329" s="3"/>
      <c r="F329" s="3" t="s">
        <v>468</v>
      </c>
      <c r="G329" s="3" t="s">
        <v>3490</v>
      </c>
      <c r="H329" s="3" t="s">
        <v>1837</v>
      </c>
      <c r="I329" s="8">
        <v>2.2199999999780076</v>
      </c>
      <c r="J329" s="3" t="s">
        <v>78</v>
      </c>
      <c r="K329" s="39">
        <v>1.6E-2</v>
      </c>
      <c r="L329" s="39">
        <v>5.8999999999623928E-3</v>
      </c>
      <c r="M329" s="8">
        <v>10410.197449999998</v>
      </c>
      <c r="N329" s="8">
        <v>103.81</v>
      </c>
      <c r="O329" s="8">
        <v>10.806825977999999</v>
      </c>
      <c r="P329" s="39">
        <v>2.2575315341086217E-5</v>
      </c>
      <c r="Q329" s="39">
        <v>2.969622489924501E-6</v>
      </c>
    </row>
    <row r="330" spans="2:17" ht="15" x14ac:dyDescent="0.25">
      <c r="B330" s="41" t="s">
        <v>3611</v>
      </c>
      <c r="C330" s="3" t="s">
        <v>3073</v>
      </c>
      <c r="D330" s="3" t="s">
        <v>3613</v>
      </c>
      <c r="E330" s="3"/>
      <c r="F330" s="3" t="s">
        <v>468</v>
      </c>
      <c r="G330" s="3" t="s">
        <v>3614</v>
      </c>
      <c r="H330" s="3" t="s">
        <v>1837</v>
      </c>
      <c r="I330" s="8">
        <v>5.1399999999963999</v>
      </c>
      <c r="J330" s="3" t="s">
        <v>78</v>
      </c>
      <c r="K330" s="39">
        <v>1.6500000000000001E-2</v>
      </c>
      <c r="L330" s="39">
        <v>1.800000000005695E-2</v>
      </c>
      <c r="M330" s="8">
        <v>69191.227280999985</v>
      </c>
      <c r="N330" s="8">
        <v>99.45</v>
      </c>
      <c r="O330" s="8">
        <v>68.810675670999984</v>
      </c>
      <c r="P330" s="39">
        <v>1.437445837721839E-4</v>
      </c>
      <c r="Q330" s="39">
        <v>1.8908579673207566E-5</v>
      </c>
    </row>
    <row r="331" spans="2:17" ht="15" x14ac:dyDescent="0.25">
      <c r="B331" s="41" t="s">
        <v>3611</v>
      </c>
      <c r="C331" s="3" t="s">
        <v>3073</v>
      </c>
      <c r="D331" s="3" t="s">
        <v>3615</v>
      </c>
      <c r="E331" s="3"/>
      <c r="F331" s="3" t="s">
        <v>468</v>
      </c>
      <c r="G331" s="3" t="s">
        <v>3616</v>
      </c>
      <c r="H331" s="3" t="s">
        <v>1837</v>
      </c>
      <c r="I331" s="8">
        <v>4.4700000000021518</v>
      </c>
      <c r="J331" s="3" t="s">
        <v>78</v>
      </c>
      <c r="K331" s="39">
        <v>1.5700000000000002E-2</v>
      </c>
      <c r="L331" s="39">
        <v>1.8000000000011011E-2</v>
      </c>
      <c r="M331" s="8">
        <v>57632.849563999989</v>
      </c>
      <c r="N331" s="8">
        <v>99.17</v>
      </c>
      <c r="O331" s="8">
        <v>57.154496931999994</v>
      </c>
      <c r="P331" s="39">
        <v>1.1939498184089707E-4</v>
      </c>
      <c r="Q331" s="39">
        <v>1.5705562376511888E-5</v>
      </c>
    </row>
    <row r="332" spans="2:17" ht="15" x14ac:dyDescent="0.25">
      <c r="B332" s="41" t="s">
        <v>3611</v>
      </c>
      <c r="C332" s="3" t="s">
        <v>3073</v>
      </c>
      <c r="D332" s="3" t="s">
        <v>3617</v>
      </c>
      <c r="E332" s="3"/>
      <c r="F332" s="3" t="s">
        <v>468</v>
      </c>
      <c r="G332" s="3" t="s">
        <v>3618</v>
      </c>
      <c r="H332" s="3" t="s">
        <v>1837</v>
      </c>
      <c r="I332" s="8">
        <v>5.8299999999991803</v>
      </c>
      <c r="J332" s="3" t="s">
        <v>78</v>
      </c>
      <c r="K332" s="39">
        <v>3.4500000000000003E-2</v>
      </c>
      <c r="L332" s="39">
        <v>3.1500000000001686E-2</v>
      </c>
      <c r="M332" s="8">
        <v>191996.33207299997</v>
      </c>
      <c r="N332" s="8">
        <v>102.27</v>
      </c>
      <c r="O332" s="8">
        <v>196.35464888899998</v>
      </c>
      <c r="P332" s="39">
        <v>4.1018224281407406E-4</v>
      </c>
      <c r="Q332" s="39">
        <v>5.3956562503092739E-5</v>
      </c>
    </row>
    <row r="333" spans="2:17" ht="15" x14ac:dyDescent="0.25">
      <c r="B333" s="41" t="s">
        <v>3619</v>
      </c>
      <c r="C333" s="3" t="s">
        <v>3073</v>
      </c>
      <c r="D333" s="3" t="s">
        <v>3620</v>
      </c>
      <c r="E333" s="3"/>
      <c r="F333" s="3" t="s">
        <v>468</v>
      </c>
      <c r="G333" s="3" t="s">
        <v>3621</v>
      </c>
      <c r="H333" s="3" t="s">
        <v>1837</v>
      </c>
      <c r="I333" s="8">
        <v>2.439999999998256</v>
      </c>
      <c r="J333" s="3" t="s">
        <v>78</v>
      </c>
      <c r="K333" s="39">
        <v>1.55E-2</v>
      </c>
      <c r="L333" s="39">
        <v>1.7999999999994468E-2</v>
      </c>
      <c r="M333" s="8">
        <v>157102.45339199997</v>
      </c>
      <c r="N333" s="8">
        <v>99.54</v>
      </c>
      <c r="O333" s="8">
        <v>156.37978197099997</v>
      </c>
      <c r="P333" s="39">
        <v>3.2667527895355119E-4</v>
      </c>
      <c r="Q333" s="39">
        <v>4.2971814153013242E-5</v>
      </c>
    </row>
    <row r="334" spans="2:17" ht="15" x14ac:dyDescent="0.25">
      <c r="B334" s="41" t="s">
        <v>3619</v>
      </c>
      <c r="C334" s="3" t="s">
        <v>3073</v>
      </c>
      <c r="D334" s="3" t="s">
        <v>3622</v>
      </c>
      <c r="E334" s="3"/>
      <c r="F334" s="3" t="s">
        <v>468</v>
      </c>
      <c r="G334" s="3" t="s">
        <v>3623</v>
      </c>
      <c r="H334" s="3" t="s">
        <v>1837</v>
      </c>
      <c r="I334" s="8">
        <v>4.7199999999945588</v>
      </c>
      <c r="J334" s="3" t="s">
        <v>78</v>
      </c>
      <c r="K334" s="39">
        <v>2.3199999999999998E-2</v>
      </c>
      <c r="L334" s="39">
        <v>9.2000000000535421E-3</v>
      </c>
      <c r="M334" s="8">
        <v>65615.793037999989</v>
      </c>
      <c r="N334" s="8">
        <v>108.72</v>
      </c>
      <c r="O334" s="8">
        <v>71.337490193999983</v>
      </c>
      <c r="P334" s="39">
        <v>1.4902306561146659E-4</v>
      </c>
      <c r="Q334" s="39">
        <v>1.9602926491657709E-5</v>
      </c>
    </row>
    <row r="335" spans="2:17" ht="15" x14ac:dyDescent="0.25">
      <c r="B335" s="41" t="s">
        <v>3619</v>
      </c>
      <c r="C335" s="3" t="s">
        <v>3073</v>
      </c>
      <c r="D335" s="3" t="s">
        <v>3624</v>
      </c>
      <c r="E335" s="3"/>
      <c r="F335" s="3" t="s">
        <v>468</v>
      </c>
      <c r="G335" s="3" t="s">
        <v>3625</v>
      </c>
      <c r="H335" s="3" t="s">
        <v>1837</v>
      </c>
      <c r="I335" s="8">
        <v>4.790000000014774</v>
      </c>
      <c r="J335" s="3" t="s">
        <v>78</v>
      </c>
      <c r="K335" s="39">
        <v>2.3E-2</v>
      </c>
      <c r="L335" s="39">
        <v>9.3999999998635661E-3</v>
      </c>
      <c r="M335" s="8">
        <v>20525.968017999996</v>
      </c>
      <c r="N335" s="8">
        <v>108.21</v>
      </c>
      <c r="O335" s="8">
        <v>22.211150067999995</v>
      </c>
      <c r="P335" s="39">
        <v>4.6398796269511697E-5</v>
      </c>
      <c r="Q335" s="39">
        <v>6.1034323031847106E-6</v>
      </c>
    </row>
    <row r="336" spans="2:17" ht="15" x14ac:dyDescent="0.25">
      <c r="B336" s="41" t="s">
        <v>3626</v>
      </c>
      <c r="C336" s="3" t="s">
        <v>3008</v>
      </c>
      <c r="D336" s="3" t="s">
        <v>3627</v>
      </c>
      <c r="E336" s="3"/>
      <c r="F336" s="3" t="s">
        <v>468</v>
      </c>
      <c r="G336" s="3" t="s">
        <v>3628</v>
      </c>
      <c r="H336" s="3" t="s">
        <v>1837</v>
      </c>
      <c r="I336" s="8">
        <v>1.8600000000003807</v>
      </c>
      <c r="J336" s="3" t="s">
        <v>78</v>
      </c>
      <c r="K336" s="39">
        <v>2.3700000000000002E-2</v>
      </c>
      <c r="L336" s="39">
        <v>1.4800000000010322E-2</v>
      </c>
      <c r="M336" s="8">
        <v>433814.65398099995</v>
      </c>
      <c r="N336" s="8">
        <v>101.91</v>
      </c>
      <c r="O336" s="8">
        <v>442.10051373999994</v>
      </c>
      <c r="P336" s="39">
        <v>9.2354207705894827E-4</v>
      </c>
      <c r="Q336" s="39">
        <v>1.2148540478787747E-4</v>
      </c>
    </row>
    <row r="337" spans="2:17" ht="15" x14ac:dyDescent="0.25">
      <c r="B337" s="41" t="s">
        <v>3629</v>
      </c>
      <c r="C337" s="3" t="s">
        <v>3008</v>
      </c>
      <c r="D337" s="3" t="s">
        <v>3630</v>
      </c>
      <c r="E337" s="3"/>
      <c r="F337" s="3" t="s">
        <v>468</v>
      </c>
      <c r="G337" s="3" t="s">
        <v>3631</v>
      </c>
      <c r="H337" s="3" t="s">
        <v>1837</v>
      </c>
      <c r="I337" s="8">
        <v>2.2800000000001184</v>
      </c>
      <c r="J337" s="3" t="s">
        <v>78</v>
      </c>
      <c r="K337" s="39">
        <v>2.6000000000000002E-2</v>
      </c>
      <c r="L337" s="39">
        <v>1.5199999999999153E-2</v>
      </c>
      <c r="M337" s="8">
        <v>1982728.8032759998</v>
      </c>
      <c r="N337" s="8">
        <v>102.89</v>
      </c>
      <c r="O337" s="8">
        <v>2040.0296655969996</v>
      </c>
      <c r="P337" s="39">
        <v>4.2615947642515965E-3</v>
      </c>
      <c r="Q337" s="39">
        <v>5.6058254175674017E-4</v>
      </c>
    </row>
    <row r="338" spans="2:17" ht="15" x14ac:dyDescent="0.25">
      <c r="B338" s="41" t="s">
        <v>3632</v>
      </c>
      <c r="C338" s="3" t="s">
        <v>3073</v>
      </c>
      <c r="D338" s="3" t="s">
        <v>3633</v>
      </c>
      <c r="E338" s="3"/>
      <c r="F338" s="3" t="s">
        <v>464</v>
      </c>
      <c r="G338" s="3" t="s">
        <v>3634</v>
      </c>
      <c r="H338" s="3" t="s">
        <v>256</v>
      </c>
      <c r="I338" s="8">
        <v>4.179999999998623</v>
      </c>
      <c r="J338" s="3" t="s">
        <v>78</v>
      </c>
      <c r="K338" s="39">
        <v>2.8199999999999999E-2</v>
      </c>
      <c r="L338" s="39">
        <v>1.920000000000114E-2</v>
      </c>
      <c r="M338" s="8">
        <v>204183.60665899998</v>
      </c>
      <c r="N338" s="8">
        <v>106.75</v>
      </c>
      <c r="O338" s="8">
        <v>217.96600010099999</v>
      </c>
      <c r="P338" s="39">
        <v>4.5532806727271476E-4</v>
      </c>
      <c r="Q338" s="39">
        <v>5.9895175258351487E-5</v>
      </c>
    </row>
    <row r="339" spans="2:17" ht="15" x14ac:dyDescent="0.25">
      <c r="B339" s="41" t="s">
        <v>3632</v>
      </c>
      <c r="C339" s="3" t="s">
        <v>3073</v>
      </c>
      <c r="D339" s="3" t="s">
        <v>3635</v>
      </c>
      <c r="E339" s="3"/>
      <c r="F339" s="3" t="s">
        <v>464</v>
      </c>
      <c r="G339" s="3" t="s">
        <v>3636</v>
      </c>
      <c r="H339" s="3" t="s">
        <v>256</v>
      </c>
      <c r="I339" s="8">
        <v>5.9599999999961621</v>
      </c>
      <c r="J339" s="3" t="s">
        <v>78</v>
      </c>
      <c r="K339" s="39">
        <v>3.56E-2</v>
      </c>
      <c r="L339" s="39">
        <v>2.5500000000038964E-2</v>
      </c>
      <c r="M339" s="8">
        <v>98482.100878999991</v>
      </c>
      <c r="N339" s="8">
        <v>108.9</v>
      </c>
      <c r="O339" s="8">
        <v>107.24700783899998</v>
      </c>
      <c r="P339" s="39">
        <v>2.2403756905887046E-4</v>
      </c>
      <c r="Q339" s="39">
        <v>2.9470551955232348E-5</v>
      </c>
    </row>
    <row r="340" spans="2:17" ht="15" x14ac:dyDescent="0.25">
      <c r="B340" s="41" t="s">
        <v>3637</v>
      </c>
      <c r="C340" s="3" t="s">
        <v>3008</v>
      </c>
      <c r="D340" s="3" t="s">
        <v>3638</v>
      </c>
      <c r="E340" s="3"/>
      <c r="F340" s="3" t="s">
        <v>464</v>
      </c>
      <c r="G340" s="3" t="s">
        <v>3387</v>
      </c>
      <c r="H340" s="3" t="s">
        <v>256</v>
      </c>
      <c r="I340" s="8">
        <v>4.6900000000000004</v>
      </c>
      <c r="J340" s="3" t="s">
        <v>78</v>
      </c>
      <c r="K340" s="39">
        <v>1.8500000000000003E-2</v>
      </c>
      <c r="L340" s="39">
        <v>1.4999999999999999E-2</v>
      </c>
      <c r="M340" s="8">
        <v>644376.65999999992</v>
      </c>
      <c r="N340" s="8">
        <v>101.77</v>
      </c>
      <c r="O340" s="8">
        <v>655.78212999999994</v>
      </c>
      <c r="P340" s="39">
        <v>1.3699201236271816E-3</v>
      </c>
      <c r="Q340" s="39">
        <v>1.8020326835123141E-4</v>
      </c>
    </row>
    <row r="341" spans="2:17" ht="15" x14ac:dyDescent="0.25">
      <c r="B341" s="41" t="s">
        <v>3637</v>
      </c>
      <c r="C341" s="3" t="s">
        <v>3008</v>
      </c>
      <c r="D341" s="3" t="s">
        <v>3639</v>
      </c>
      <c r="E341" s="3"/>
      <c r="F341" s="3" t="s">
        <v>464</v>
      </c>
      <c r="G341" s="3" t="s">
        <v>3640</v>
      </c>
      <c r="H341" s="3" t="s">
        <v>256</v>
      </c>
      <c r="I341" s="8">
        <v>10.779999999999998</v>
      </c>
      <c r="J341" s="3" t="s">
        <v>78</v>
      </c>
      <c r="K341" s="39">
        <v>2.5569999999999999E-2</v>
      </c>
      <c r="L341" s="39">
        <v>2.1000000000000001E-2</v>
      </c>
      <c r="M341" s="8">
        <v>376682.94999999995</v>
      </c>
      <c r="N341" s="8">
        <v>108.09</v>
      </c>
      <c r="O341" s="8">
        <v>407.15659999999991</v>
      </c>
      <c r="P341" s="39">
        <v>8.5054470729115908E-4</v>
      </c>
      <c r="Q341" s="39">
        <v>1.1188311894191899E-4</v>
      </c>
    </row>
    <row r="342" spans="2:17" ht="15" x14ac:dyDescent="0.25">
      <c r="B342" s="41" t="s">
        <v>3637</v>
      </c>
      <c r="C342" s="3" t="s">
        <v>3008</v>
      </c>
      <c r="D342" s="3" t="s">
        <v>3641</v>
      </c>
      <c r="E342" s="3"/>
      <c r="F342" s="3" t="s">
        <v>464</v>
      </c>
      <c r="G342" s="3" t="s">
        <v>3099</v>
      </c>
      <c r="H342" s="3" t="s">
        <v>256</v>
      </c>
      <c r="I342" s="8">
        <v>10.729999999999999</v>
      </c>
      <c r="J342" s="3" t="s">
        <v>78</v>
      </c>
      <c r="K342" s="39">
        <v>2.673E-2</v>
      </c>
      <c r="L342" s="39">
        <v>2.1899999999999999E-2</v>
      </c>
      <c r="M342" s="8">
        <v>184578.41999999998</v>
      </c>
      <c r="N342" s="8">
        <v>107.2</v>
      </c>
      <c r="O342" s="8">
        <v>197.86806999999999</v>
      </c>
      <c r="P342" s="39">
        <v>4.1334375933097141E-4</v>
      </c>
      <c r="Q342" s="39">
        <v>5.4372437559941202E-5</v>
      </c>
    </row>
    <row r="343" spans="2:17" ht="15" x14ac:dyDescent="0.25">
      <c r="B343" s="41" t="s">
        <v>3637</v>
      </c>
      <c r="C343" s="3" t="s">
        <v>3008</v>
      </c>
      <c r="D343" s="3" t="s">
        <v>3642</v>
      </c>
      <c r="E343" s="3"/>
      <c r="F343" s="3" t="s">
        <v>464</v>
      </c>
      <c r="G343" s="3" t="s">
        <v>3643</v>
      </c>
      <c r="H343" s="3" t="s">
        <v>256</v>
      </c>
      <c r="I343" s="8">
        <v>10.750000000000002</v>
      </c>
      <c r="J343" s="3" t="s">
        <v>78</v>
      </c>
      <c r="K343" s="39">
        <v>2.665E-2</v>
      </c>
      <c r="L343" s="39">
        <v>2.1499999999999998E-2</v>
      </c>
      <c r="M343" s="8">
        <v>262621.70999999996</v>
      </c>
      <c r="N343" s="8">
        <v>107.56</v>
      </c>
      <c r="O343" s="8">
        <v>282.47590999999994</v>
      </c>
      <c r="P343" s="39">
        <v>5.9008840870503824E-4</v>
      </c>
      <c r="Q343" s="39">
        <v>7.7621941623338053E-5</v>
      </c>
    </row>
    <row r="344" spans="2:17" ht="15" x14ac:dyDescent="0.25">
      <c r="B344" s="41" t="s">
        <v>3637</v>
      </c>
      <c r="C344" s="3" t="s">
        <v>3008</v>
      </c>
      <c r="D344" s="3" t="s">
        <v>3644</v>
      </c>
      <c r="E344" s="3"/>
      <c r="F344" s="3" t="s">
        <v>464</v>
      </c>
      <c r="G344" s="3" t="s">
        <v>2966</v>
      </c>
      <c r="H344" s="3" t="s">
        <v>256</v>
      </c>
      <c r="I344" s="8">
        <v>10.76</v>
      </c>
      <c r="J344" s="3" t="s">
        <v>78</v>
      </c>
      <c r="K344" s="39">
        <v>2.9746000000000002E-2</v>
      </c>
      <c r="L344" s="39">
        <v>1.9000000000000003E-2</v>
      </c>
      <c r="M344" s="8">
        <v>170184.54999999996</v>
      </c>
      <c r="N344" s="8">
        <v>113.6</v>
      </c>
      <c r="O344" s="8">
        <v>193.32964999999996</v>
      </c>
      <c r="P344" s="39">
        <v>4.0386306047833249E-4</v>
      </c>
      <c r="Q344" s="39">
        <v>5.3125318921391835E-5</v>
      </c>
    </row>
    <row r="345" spans="2:17" ht="15" x14ac:dyDescent="0.25">
      <c r="B345" s="41" t="s">
        <v>3637</v>
      </c>
      <c r="C345" s="3" t="s">
        <v>3008</v>
      </c>
      <c r="D345" s="3" t="s">
        <v>3645</v>
      </c>
      <c r="E345" s="3"/>
      <c r="F345" s="3" t="s">
        <v>464</v>
      </c>
      <c r="G345" s="3" t="s">
        <v>3387</v>
      </c>
      <c r="H345" s="3" t="s">
        <v>256</v>
      </c>
      <c r="I345" s="8">
        <v>0</v>
      </c>
      <c r="J345" s="3" t="s">
        <v>78</v>
      </c>
      <c r="K345" s="39">
        <v>0</v>
      </c>
      <c r="L345" s="39">
        <v>0</v>
      </c>
      <c r="M345" s="8">
        <v>514.65000000000146</v>
      </c>
      <c r="N345" s="8">
        <v>100</v>
      </c>
      <c r="O345" s="8">
        <v>0.51464999999999961</v>
      </c>
      <c r="P345" s="39">
        <v>1.0750969862883096E-6</v>
      </c>
      <c r="Q345" s="39">
        <v>1.4142137733603869E-7</v>
      </c>
    </row>
    <row r="346" spans="2:17" ht="15" x14ac:dyDescent="0.25">
      <c r="B346" s="41" t="s">
        <v>3637</v>
      </c>
      <c r="C346" s="3" t="s">
        <v>3008</v>
      </c>
      <c r="D346" s="3" t="s">
        <v>3646</v>
      </c>
      <c r="E346" s="3"/>
      <c r="F346" s="3" t="s">
        <v>464</v>
      </c>
      <c r="G346" s="3" t="s">
        <v>3647</v>
      </c>
      <c r="H346" s="3" t="s">
        <v>256</v>
      </c>
      <c r="I346" s="8">
        <v>10.75</v>
      </c>
      <c r="J346" s="3" t="s">
        <v>78</v>
      </c>
      <c r="K346" s="39">
        <v>2.5190000000000001E-2</v>
      </c>
      <c r="L346" s="39">
        <v>2.2199999999999998E-2</v>
      </c>
      <c r="M346" s="8">
        <v>242548.77999999997</v>
      </c>
      <c r="N346" s="8">
        <v>105.05</v>
      </c>
      <c r="O346" s="8">
        <v>254.79748999999995</v>
      </c>
      <c r="P346" s="39">
        <v>5.3226855846269473E-4</v>
      </c>
      <c r="Q346" s="39">
        <v>7.0016150738493277E-5</v>
      </c>
    </row>
    <row r="347" spans="2:17" ht="15" x14ac:dyDescent="0.25">
      <c r="B347" s="41" t="s">
        <v>3637</v>
      </c>
      <c r="C347" s="3" t="s">
        <v>3008</v>
      </c>
      <c r="D347" s="3" t="s">
        <v>3648</v>
      </c>
      <c r="E347" s="3"/>
      <c r="F347" s="3" t="s">
        <v>464</v>
      </c>
      <c r="G347" s="3" t="s">
        <v>3649</v>
      </c>
      <c r="H347" s="3" t="s">
        <v>256</v>
      </c>
      <c r="I347" s="8">
        <v>6.9644530138329506</v>
      </c>
      <c r="J347" s="3" t="s">
        <v>78</v>
      </c>
      <c r="K347" s="39">
        <v>3.0000000000000001E-3</v>
      </c>
      <c r="L347" s="39">
        <v>-6.6004166007899032E-2</v>
      </c>
      <c r="M347" s="8">
        <v>61162.149999999907</v>
      </c>
      <c r="N347" s="8">
        <v>100</v>
      </c>
      <c r="O347" s="8">
        <v>61.162149999999656</v>
      </c>
      <c r="P347" s="39">
        <v>1.2776691565124495E-4</v>
      </c>
      <c r="Q347" s="39">
        <v>1.6806830843939293E-5</v>
      </c>
    </row>
    <row r="348" spans="2:17" ht="15" x14ac:dyDescent="0.25">
      <c r="B348" s="41" t="s">
        <v>3637</v>
      </c>
      <c r="C348" s="3" t="s">
        <v>3008</v>
      </c>
      <c r="D348" s="3" t="s">
        <v>3650</v>
      </c>
      <c r="E348" s="3"/>
      <c r="F348" s="3" t="s">
        <v>464</v>
      </c>
      <c r="G348" s="3" t="s">
        <v>3649</v>
      </c>
      <c r="H348" s="3" t="s">
        <v>256</v>
      </c>
      <c r="I348" s="8">
        <v>50</v>
      </c>
      <c r="J348" s="3" t="s">
        <v>78</v>
      </c>
      <c r="K348" s="39">
        <v>3.0000000000000001E-3</v>
      </c>
      <c r="L348" s="39">
        <v>7.6316874800246057E-2</v>
      </c>
      <c r="M348" s="8">
        <v>2565.6600000000035</v>
      </c>
      <c r="N348" s="8">
        <v>100</v>
      </c>
      <c r="O348" s="8">
        <v>2.5656600000000083</v>
      </c>
      <c r="P348" s="39">
        <v>5.3596295226668136E-6</v>
      </c>
      <c r="Q348" s="39">
        <v>7.0502122020010203E-7</v>
      </c>
    </row>
    <row r="349" spans="2:17" ht="15" x14ac:dyDescent="0.25">
      <c r="B349" s="41" t="s">
        <v>3637</v>
      </c>
      <c r="C349" s="3" t="s">
        <v>3008</v>
      </c>
      <c r="D349" s="3" t="s">
        <v>3651</v>
      </c>
      <c r="E349" s="3"/>
      <c r="F349" s="3" t="s">
        <v>464</v>
      </c>
      <c r="G349" s="3" t="s">
        <v>3652</v>
      </c>
      <c r="H349" s="3" t="s">
        <v>256</v>
      </c>
      <c r="I349" s="8">
        <v>10.610000000000001</v>
      </c>
      <c r="J349" s="3" t="s">
        <v>78</v>
      </c>
      <c r="K349" s="39">
        <v>2.5000000000000001E-2</v>
      </c>
      <c r="L349" s="39">
        <v>2.4499999999999997E-2</v>
      </c>
      <c r="M349" s="8">
        <v>268026.43999999994</v>
      </c>
      <c r="N349" s="8">
        <v>100.83</v>
      </c>
      <c r="O349" s="8">
        <v>270.25105999999994</v>
      </c>
      <c r="P349" s="39">
        <v>5.6455086009369725E-4</v>
      </c>
      <c r="Q349" s="39">
        <v>7.4262658373116592E-5</v>
      </c>
    </row>
    <row r="350" spans="2:17" ht="15" x14ac:dyDescent="0.25">
      <c r="B350" s="41" t="s">
        <v>3653</v>
      </c>
      <c r="C350" s="3" t="s">
        <v>3008</v>
      </c>
      <c r="D350" s="3" t="s">
        <v>3654</v>
      </c>
      <c r="E350" s="3"/>
      <c r="F350" s="3" t="s">
        <v>468</v>
      </c>
      <c r="G350" s="3" t="s">
        <v>3655</v>
      </c>
      <c r="H350" s="3" t="s">
        <v>1837</v>
      </c>
      <c r="I350" s="8">
        <v>2.2500000000000115</v>
      </c>
      <c r="J350" s="3" t="s">
        <v>78</v>
      </c>
      <c r="K350" s="39">
        <v>2.8500000000000001E-2</v>
      </c>
      <c r="L350" s="39">
        <v>2.6900000000001954E-2</v>
      </c>
      <c r="M350" s="8">
        <v>2485845.1885809996</v>
      </c>
      <c r="N350" s="8">
        <v>101.71</v>
      </c>
      <c r="O350" s="8">
        <v>2528.3531413059995</v>
      </c>
      <c r="P350" s="39">
        <v>5.2816959924038911E-3</v>
      </c>
      <c r="Q350" s="39">
        <v>6.9476961747866469E-4</v>
      </c>
    </row>
    <row r="351" spans="2:17" ht="15" x14ac:dyDescent="0.25">
      <c r="B351" s="41" t="s">
        <v>3656</v>
      </c>
      <c r="C351" s="3" t="s">
        <v>3073</v>
      </c>
      <c r="D351" s="3" t="s">
        <v>3657</v>
      </c>
      <c r="E351" s="3"/>
      <c r="F351" s="3" t="s">
        <v>468</v>
      </c>
      <c r="G351" s="3" t="s">
        <v>3658</v>
      </c>
      <c r="H351" s="3" t="s">
        <v>1837</v>
      </c>
      <c r="I351" s="8">
        <v>4.6399999999975368</v>
      </c>
      <c r="J351" s="3" t="s">
        <v>78</v>
      </c>
      <c r="K351" s="39">
        <v>3.4000000000000002E-2</v>
      </c>
      <c r="L351" s="39">
        <v>3.0800000000013629E-2</v>
      </c>
      <c r="M351" s="8">
        <v>163597.73901599998</v>
      </c>
      <c r="N351" s="8">
        <v>101.96</v>
      </c>
      <c r="O351" s="8">
        <v>166.80425473799997</v>
      </c>
      <c r="P351" s="39">
        <v>3.4845186353617291E-4</v>
      </c>
      <c r="Q351" s="39">
        <v>4.583636928118028E-5</v>
      </c>
    </row>
    <row r="352" spans="2:17" ht="15" x14ac:dyDescent="0.25">
      <c r="B352" s="41" t="s">
        <v>3659</v>
      </c>
      <c r="C352" s="3" t="s">
        <v>3008</v>
      </c>
      <c r="D352" s="3" t="s">
        <v>3660</v>
      </c>
      <c r="E352" s="3"/>
      <c r="F352" s="3" t="s">
        <v>468</v>
      </c>
      <c r="G352" s="3" t="s">
        <v>3502</v>
      </c>
      <c r="H352" s="3" t="s">
        <v>1837</v>
      </c>
      <c r="I352" s="8">
        <v>6.3599999999998635</v>
      </c>
      <c r="J352" s="3" t="s">
        <v>78</v>
      </c>
      <c r="K352" s="39">
        <v>2.9300000000000003E-2</v>
      </c>
      <c r="L352" s="39">
        <v>1.3700000000001411E-2</v>
      </c>
      <c r="M352" s="8">
        <v>1961176.4976219998</v>
      </c>
      <c r="N352" s="8">
        <v>112.89</v>
      </c>
      <c r="O352" s="8">
        <v>2213.9721481469996</v>
      </c>
      <c r="P352" s="39">
        <v>4.6249582904869255E-3</v>
      </c>
      <c r="Q352" s="39">
        <v>6.0838043442063006E-4</v>
      </c>
    </row>
    <row r="353" spans="2:17" ht="15" x14ac:dyDescent="0.25">
      <c r="B353" s="41" t="s">
        <v>3659</v>
      </c>
      <c r="C353" s="3" t="s">
        <v>3008</v>
      </c>
      <c r="D353" s="3" t="s">
        <v>3661</v>
      </c>
      <c r="E353" s="3"/>
      <c r="F353" s="3" t="s">
        <v>468</v>
      </c>
      <c r="G353" s="3" t="s">
        <v>3502</v>
      </c>
      <c r="H353" s="3" t="s">
        <v>1837</v>
      </c>
      <c r="I353" s="8">
        <v>6.0199999999999116</v>
      </c>
      <c r="J353" s="3" t="s">
        <v>78</v>
      </c>
      <c r="K353" s="39">
        <v>4.3099999999999999E-2</v>
      </c>
      <c r="L353" s="39">
        <v>2.9099999999996237E-2</v>
      </c>
      <c r="M353" s="8">
        <v>1066488.2999909997</v>
      </c>
      <c r="N353" s="8">
        <v>108.78</v>
      </c>
      <c r="O353" s="8">
        <v>1160.1259726109997</v>
      </c>
      <c r="P353" s="39">
        <v>2.4234876845795799E-3</v>
      </c>
      <c r="Q353" s="39">
        <v>3.1879260260363201E-4</v>
      </c>
    </row>
    <row r="354" spans="2:17" ht="15" x14ac:dyDescent="0.25">
      <c r="B354" s="41" t="s">
        <v>3659</v>
      </c>
      <c r="C354" s="3" t="s">
        <v>3008</v>
      </c>
      <c r="D354" s="3" t="s">
        <v>3662</v>
      </c>
      <c r="E354" s="3"/>
      <c r="F354" s="3" t="s">
        <v>468</v>
      </c>
      <c r="G354" s="3" t="s">
        <v>3663</v>
      </c>
      <c r="H354" s="3" t="s">
        <v>1837</v>
      </c>
      <c r="I354" s="8">
        <v>6.3600000000009524</v>
      </c>
      <c r="J354" s="3" t="s">
        <v>78</v>
      </c>
      <c r="K354" s="39">
        <v>2.9700000000000001E-2</v>
      </c>
      <c r="L354" s="39">
        <v>1.3700000000004247E-2</v>
      </c>
      <c r="M354" s="8">
        <v>392235.30502899992</v>
      </c>
      <c r="N354" s="8">
        <v>113.26</v>
      </c>
      <c r="O354" s="8">
        <v>444.24570646599994</v>
      </c>
      <c r="P354" s="39">
        <v>9.2802335605385777E-4</v>
      </c>
      <c r="Q354" s="39">
        <v>1.220748852308235E-4</v>
      </c>
    </row>
    <row r="355" spans="2:17" ht="15" x14ac:dyDescent="0.25">
      <c r="B355" s="41" t="s">
        <v>3659</v>
      </c>
      <c r="C355" s="3" t="s">
        <v>3008</v>
      </c>
      <c r="D355" s="3" t="s">
        <v>3664</v>
      </c>
      <c r="E355" s="3"/>
      <c r="F355" s="3" t="s">
        <v>516</v>
      </c>
      <c r="G355" s="3" t="s">
        <v>3665</v>
      </c>
      <c r="H355" s="3" t="s">
        <v>1837</v>
      </c>
      <c r="I355" s="8">
        <v>0.95999999999999253</v>
      </c>
      <c r="J355" s="3" t="s">
        <v>78</v>
      </c>
      <c r="K355" s="39">
        <v>3.2300000000000002E-2</v>
      </c>
      <c r="L355" s="39">
        <v>2.5199999999998012E-2</v>
      </c>
      <c r="M355" s="8">
        <v>689519.2098699999</v>
      </c>
      <c r="N355" s="8">
        <v>101.2</v>
      </c>
      <c r="O355" s="8">
        <v>697.7934403889999</v>
      </c>
      <c r="P355" s="39">
        <v>1.4576811907392705E-3</v>
      </c>
      <c r="Q355" s="39">
        <v>1.9174761378774985E-4</v>
      </c>
    </row>
    <row r="356" spans="2:17" ht="15" x14ac:dyDescent="0.25">
      <c r="B356" s="41" t="s">
        <v>3666</v>
      </c>
      <c r="C356" s="3" t="s">
        <v>3073</v>
      </c>
      <c r="D356" s="3" t="s">
        <v>3667</v>
      </c>
      <c r="E356" s="3"/>
      <c r="F356" s="3" t="s">
        <v>468</v>
      </c>
      <c r="G356" s="3" t="s">
        <v>3668</v>
      </c>
      <c r="H356" s="3" t="s">
        <v>1837</v>
      </c>
      <c r="I356" s="8">
        <v>2.4299999999816886</v>
      </c>
      <c r="J356" s="3" t="s">
        <v>78</v>
      </c>
      <c r="K356" s="39">
        <v>1.7500000000000002E-2</v>
      </c>
      <c r="L356" s="39">
        <v>1.7999999999922203E-2</v>
      </c>
      <c r="M356" s="8">
        <v>25601.879821999995</v>
      </c>
      <c r="N356" s="8">
        <v>100.04</v>
      </c>
      <c r="O356" s="8">
        <v>25.612120539999996</v>
      </c>
      <c r="P356" s="39">
        <v>5.3503378227935353E-5</v>
      </c>
      <c r="Q356" s="39">
        <v>7.037989630357426E-6</v>
      </c>
    </row>
    <row r="357" spans="2:17" ht="15" x14ac:dyDescent="0.25">
      <c r="B357" s="41" t="s">
        <v>3666</v>
      </c>
      <c r="C357" s="3" t="s">
        <v>3073</v>
      </c>
      <c r="D357" s="3" t="s">
        <v>3669</v>
      </c>
      <c r="E357" s="3"/>
      <c r="F357" s="3" t="s">
        <v>468</v>
      </c>
      <c r="G357" s="3" t="s">
        <v>3670</v>
      </c>
      <c r="H357" s="3" t="s">
        <v>1837</v>
      </c>
      <c r="I357" s="8">
        <v>3.1300000000114556</v>
      </c>
      <c r="J357" s="3" t="s">
        <v>78</v>
      </c>
      <c r="K357" s="39">
        <v>1.7500000000000002E-2</v>
      </c>
      <c r="L357" s="39">
        <v>1.7999999999989781E-2</v>
      </c>
      <c r="M357" s="8">
        <v>33156.534418999996</v>
      </c>
      <c r="N357" s="8">
        <v>100.03</v>
      </c>
      <c r="O357" s="8">
        <v>33.166481508999993</v>
      </c>
      <c r="P357" s="39">
        <v>6.9284337542238161E-5</v>
      </c>
      <c r="Q357" s="39">
        <v>9.1138628123832539E-6</v>
      </c>
    </row>
    <row r="358" spans="2:17" ht="15" x14ac:dyDescent="0.25">
      <c r="B358" s="41" t="s">
        <v>3666</v>
      </c>
      <c r="C358" s="3" t="s">
        <v>3073</v>
      </c>
      <c r="D358" s="3" t="s">
        <v>3671</v>
      </c>
      <c r="E358" s="3"/>
      <c r="F358" s="3" t="s">
        <v>468</v>
      </c>
      <c r="G358" s="3" t="s">
        <v>3672</v>
      </c>
      <c r="H358" s="3" t="s">
        <v>1837</v>
      </c>
      <c r="I358" s="8">
        <v>3.5599999999927943</v>
      </c>
      <c r="J358" s="3" t="s">
        <v>78</v>
      </c>
      <c r="K358" s="39">
        <v>1.7299999999999999E-2</v>
      </c>
      <c r="L358" s="39">
        <v>1.7999999999934464E-2</v>
      </c>
      <c r="M358" s="8">
        <v>61810.801282999993</v>
      </c>
      <c r="N358" s="8">
        <v>99.95</v>
      </c>
      <c r="O358" s="8">
        <v>61.779895933999995</v>
      </c>
      <c r="P358" s="39">
        <v>1.2905737866870462E-4</v>
      </c>
      <c r="Q358" s="39">
        <v>1.6976582093973423E-5</v>
      </c>
    </row>
    <row r="359" spans="2:17" ht="15" x14ac:dyDescent="0.25">
      <c r="B359" s="41" t="s">
        <v>3673</v>
      </c>
      <c r="C359" s="3" t="s">
        <v>3073</v>
      </c>
      <c r="D359" s="3" t="s">
        <v>3674</v>
      </c>
      <c r="E359" s="3"/>
      <c r="F359" s="3" t="s">
        <v>468</v>
      </c>
      <c r="G359" s="3" t="s">
        <v>3675</v>
      </c>
      <c r="H359" s="3" t="s">
        <v>1837</v>
      </c>
      <c r="I359" s="8">
        <v>0.53999999998187831</v>
      </c>
      <c r="J359" s="3" t="s">
        <v>78</v>
      </c>
      <c r="K359" s="39">
        <v>1.7500000000000002E-2</v>
      </c>
      <c r="L359" s="39">
        <v>1.8299999999977917E-2</v>
      </c>
      <c r="M359" s="8">
        <v>21560.947923999996</v>
      </c>
      <c r="N359" s="8">
        <v>100.1</v>
      </c>
      <c r="O359" s="8">
        <v>21.582508846999996</v>
      </c>
      <c r="P359" s="39">
        <v>4.5085573142816464E-5</v>
      </c>
      <c r="Q359" s="39">
        <v>5.9306871223355338E-6</v>
      </c>
    </row>
    <row r="360" spans="2:17" ht="15" x14ac:dyDescent="0.25">
      <c r="B360" s="41" t="s">
        <v>3673</v>
      </c>
      <c r="C360" s="3" t="s">
        <v>3073</v>
      </c>
      <c r="D360" s="3" t="s">
        <v>3676</v>
      </c>
      <c r="E360" s="3"/>
      <c r="F360" s="3" t="s">
        <v>468</v>
      </c>
      <c r="G360" s="3" t="s">
        <v>3081</v>
      </c>
      <c r="H360" s="3" t="s">
        <v>1837</v>
      </c>
      <c r="I360" s="8">
        <v>3.1399999999992279</v>
      </c>
      <c r="J360" s="3" t="s">
        <v>78</v>
      </c>
      <c r="K360" s="39">
        <v>1.6E-2</v>
      </c>
      <c r="L360" s="39">
        <v>1.8999999999985747E-2</v>
      </c>
      <c r="M360" s="8">
        <v>180853.82257399996</v>
      </c>
      <c r="N360" s="8">
        <v>99.24</v>
      </c>
      <c r="O360" s="8">
        <v>179.47933352299998</v>
      </c>
      <c r="P360" s="39">
        <v>3.7492993407483107E-4</v>
      </c>
      <c r="Q360" s="39">
        <v>4.9319371514965391E-5</v>
      </c>
    </row>
    <row r="361" spans="2:17" ht="15" x14ac:dyDescent="0.25">
      <c r="B361" s="41" t="s">
        <v>3673</v>
      </c>
      <c r="C361" s="3" t="s">
        <v>3073</v>
      </c>
      <c r="D361" s="3" t="s">
        <v>3677</v>
      </c>
      <c r="E361" s="3"/>
      <c r="F361" s="3" t="s">
        <v>468</v>
      </c>
      <c r="G361" s="3" t="s">
        <v>3361</v>
      </c>
      <c r="H361" s="3" t="s">
        <v>1837</v>
      </c>
      <c r="I361" s="8">
        <v>3.4799999999964748</v>
      </c>
      <c r="J361" s="3" t="s">
        <v>78</v>
      </c>
      <c r="K361" s="39">
        <v>1.5300000000000001E-2</v>
      </c>
      <c r="L361" s="39">
        <v>1.9299999999838089E-2</v>
      </c>
      <c r="M361" s="8">
        <v>27787.231227999997</v>
      </c>
      <c r="N361" s="8">
        <v>98.79</v>
      </c>
      <c r="O361" s="8">
        <v>27.451005648999995</v>
      </c>
      <c r="P361" s="39">
        <v>5.7344784696052228E-5</v>
      </c>
      <c r="Q361" s="39">
        <v>7.5432993843213081E-6</v>
      </c>
    </row>
    <row r="362" spans="2:17" ht="15" x14ac:dyDescent="0.25">
      <c r="B362" s="41" t="s">
        <v>3673</v>
      </c>
      <c r="C362" s="3" t="s">
        <v>3073</v>
      </c>
      <c r="D362" s="3" t="s">
        <v>3678</v>
      </c>
      <c r="E362" s="3"/>
      <c r="F362" s="3" t="s">
        <v>468</v>
      </c>
      <c r="G362" s="3" t="s">
        <v>3679</v>
      </c>
      <c r="H362" s="3" t="s">
        <v>1837</v>
      </c>
      <c r="I362" s="8">
        <v>4.4900000000082612</v>
      </c>
      <c r="J362" s="3" t="s">
        <v>78</v>
      </c>
      <c r="K362" s="39">
        <v>1.7500000000000002E-2</v>
      </c>
      <c r="L362" s="39">
        <v>1.9799999999969894E-2</v>
      </c>
      <c r="M362" s="8">
        <v>17551.217856999996</v>
      </c>
      <c r="N362" s="8">
        <v>99.18</v>
      </c>
      <c r="O362" s="8">
        <v>17.407297934999995</v>
      </c>
      <c r="P362" s="39">
        <v>3.636361323101375E-5</v>
      </c>
      <c r="Q362" s="39">
        <v>4.783375205802941E-6</v>
      </c>
    </row>
    <row r="363" spans="2:17" ht="15" x14ac:dyDescent="0.25">
      <c r="B363" s="41" t="s">
        <v>3673</v>
      </c>
      <c r="C363" s="3" t="s">
        <v>3073</v>
      </c>
      <c r="D363" s="3" t="s">
        <v>3680</v>
      </c>
      <c r="E363" s="3"/>
      <c r="F363" s="3" t="s">
        <v>468</v>
      </c>
      <c r="G363" s="3" t="s">
        <v>3681</v>
      </c>
      <c r="H363" s="3" t="s">
        <v>1837</v>
      </c>
      <c r="I363" s="8">
        <v>4.559999999996144</v>
      </c>
      <c r="J363" s="3" t="s">
        <v>78</v>
      </c>
      <c r="K363" s="39">
        <v>3.95E-2</v>
      </c>
      <c r="L363" s="39">
        <v>2.9199999999988568E-2</v>
      </c>
      <c r="M363" s="8">
        <v>100565.19169199998</v>
      </c>
      <c r="N363" s="8">
        <v>105.22</v>
      </c>
      <c r="O363" s="8">
        <v>105.81469463699997</v>
      </c>
      <c r="P363" s="39">
        <v>2.2104548588216559E-4</v>
      </c>
      <c r="Q363" s="39">
        <v>2.9076964651621285E-5</v>
      </c>
    </row>
    <row r="364" spans="2:17" ht="15" x14ac:dyDescent="0.25">
      <c r="B364" s="41" t="s">
        <v>3682</v>
      </c>
      <c r="C364" s="3" t="s">
        <v>3008</v>
      </c>
      <c r="D364" s="3" t="s">
        <v>3683</v>
      </c>
      <c r="E364" s="3"/>
      <c r="F364" s="3" t="s">
        <v>464</v>
      </c>
      <c r="G364" s="3" t="s">
        <v>3684</v>
      </c>
      <c r="H364" s="3" t="s">
        <v>256</v>
      </c>
      <c r="I364" s="8">
        <v>6.9499999999998838</v>
      </c>
      <c r="J364" s="3" t="s">
        <v>78</v>
      </c>
      <c r="K364" s="39">
        <v>2.8309999999999998E-2</v>
      </c>
      <c r="L364" s="39">
        <v>1.9599999999999417E-2</v>
      </c>
      <c r="M364" s="8">
        <v>3774917.4894919996</v>
      </c>
      <c r="N364" s="8">
        <v>109.6</v>
      </c>
      <c r="O364" s="8">
        <v>4137.3095684899999</v>
      </c>
      <c r="P364" s="39">
        <v>8.6427845106876299E-3</v>
      </c>
      <c r="Q364" s="39">
        <v>1.1368969545155507E-3</v>
      </c>
    </row>
    <row r="365" spans="2:17" ht="15" x14ac:dyDescent="0.25">
      <c r="B365" s="41" t="s">
        <v>3685</v>
      </c>
      <c r="C365" s="3" t="s">
        <v>3008</v>
      </c>
      <c r="D365" s="3" t="s">
        <v>3686</v>
      </c>
      <c r="E365" s="3"/>
      <c r="F365" s="3" t="s">
        <v>516</v>
      </c>
      <c r="G365" s="3" t="s">
        <v>3114</v>
      </c>
      <c r="H365" s="3" t="s">
        <v>1837</v>
      </c>
      <c r="I365" s="8">
        <v>5.5300000000000296</v>
      </c>
      <c r="J365" s="3" t="s">
        <v>78</v>
      </c>
      <c r="K365" s="39">
        <v>2.2000000000000002E-2</v>
      </c>
      <c r="L365" s="39">
        <v>1.3700000000000831E-2</v>
      </c>
      <c r="M365" s="8">
        <v>2231453.7536249994</v>
      </c>
      <c r="N365" s="8">
        <v>105.5</v>
      </c>
      <c r="O365" s="8">
        <v>2354.1837100739995</v>
      </c>
      <c r="P365" s="39">
        <v>4.9178583733986017E-3</v>
      </c>
      <c r="Q365" s="39">
        <v>6.4690936127607284E-4</v>
      </c>
    </row>
    <row r="366" spans="2:17" ht="15" x14ac:dyDescent="0.25">
      <c r="B366" s="41" t="s">
        <v>3685</v>
      </c>
      <c r="C366" s="3" t="s">
        <v>3073</v>
      </c>
      <c r="D366" s="3" t="s">
        <v>3687</v>
      </c>
      <c r="E366" s="3"/>
      <c r="F366" s="3" t="s">
        <v>516</v>
      </c>
      <c r="G366" s="3" t="s">
        <v>3688</v>
      </c>
      <c r="H366" s="3" t="s">
        <v>1837</v>
      </c>
      <c r="I366" s="8">
        <v>7.030000000000042</v>
      </c>
      <c r="J366" s="3" t="s">
        <v>78</v>
      </c>
      <c r="K366" s="39">
        <v>2.6499999999999999E-2</v>
      </c>
      <c r="L366" s="39">
        <v>2.3599999999998785E-2</v>
      </c>
      <c r="M366" s="8">
        <v>3486771.1889249994</v>
      </c>
      <c r="N366" s="8">
        <v>102.16</v>
      </c>
      <c r="O366" s="8">
        <v>3562.0854465489997</v>
      </c>
      <c r="P366" s="39">
        <v>7.4411489915209954E-3</v>
      </c>
      <c r="Q366" s="39">
        <v>9.7883033137009302E-4</v>
      </c>
    </row>
    <row r="367" spans="2:17" ht="15" x14ac:dyDescent="0.25">
      <c r="B367" s="41" t="s">
        <v>3685</v>
      </c>
      <c r="C367" s="3" t="s">
        <v>3073</v>
      </c>
      <c r="D367" s="3" t="s">
        <v>3689</v>
      </c>
      <c r="E367" s="3"/>
      <c r="F367" s="3" t="s">
        <v>516</v>
      </c>
      <c r="G367" s="3" t="s">
        <v>3189</v>
      </c>
      <c r="H367" s="3" t="s">
        <v>1837</v>
      </c>
      <c r="I367" s="8">
        <v>7.0299999999997853</v>
      </c>
      <c r="J367" s="3" t="s">
        <v>78</v>
      </c>
      <c r="K367" s="39">
        <v>2.5499999999999998E-2</v>
      </c>
      <c r="L367" s="39">
        <v>2.5799999999998637E-2</v>
      </c>
      <c r="M367" s="8">
        <v>2014090.6981469998</v>
      </c>
      <c r="N367" s="8">
        <v>99.97</v>
      </c>
      <c r="O367" s="8">
        <v>2013.4864709779997</v>
      </c>
      <c r="P367" s="39">
        <v>4.2061463846900481E-3</v>
      </c>
      <c r="Q367" s="39">
        <v>5.5328870100687622E-4</v>
      </c>
    </row>
    <row r="368" spans="2:17" ht="15" x14ac:dyDescent="0.25">
      <c r="B368" s="41" t="s">
        <v>3685</v>
      </c>
      <c r="C368" s="3" t="s">
        <v>3073</v>
      </c>
      <c r="D368" s="3" t="s">
        <v>3690</v>
      </c>
      <c r="E368" s="3"/>
      <c r="F368" s="3" t="s">
        <v>516</v>
      </c>
      <c r="G368" s="3" t="s">
        <v>3189</v>
      </c>
      <c r="H368" s="3" t="s">
        <v>1837</v>
      </c>
      <c r="I368" s="8">
        <v>0</v>
      </c>
      <c r="J368" s="3" t="s">
        <v>78</v>
      </c>
      <c r="K368" s="39">
        <v>0</v>
      </c>
      <c r="L368" s="39">
        <v>0</v>
      </c>
      <c r="M368" s="8">
        <v>2.5110999999999998E-2</v>
      </c>
      <c r="N368" s="8">
        <v>100</v>
      </c>
      <c r="O368" s="8">
        <v>2.5110999999999997E-5</v>
      </c>
      <c r="P368" s="39">
        <v>5.2456544103149249E-11</v>
      </c>
      <c r="Q368" s="39">
        <v>6.9002860318376959E-12</v>
      </c>
    </row>
    <row r="369" spans="2:17" ht="15" x14ac:dyDescent="0.25">
      <c r="B369" s="41" t="s">
        <v>3691</v>
      </c>
      <c r="C369" s="3" t="s">
        <v>3008</v>
      </c>
      <c r="D369" s="3" t="s">
        <v>3692</v>
      </c>
      <c r="E369" s="3"/>
      <c r="F369" s="3" t="s">
        <v>516</v>
      </c>
      <c r="G369" s="3" t="s">
        <v>3693</v>
      </c>
      <c r="H369" s="3" t="s">
        <v>1837</v>
      </c>
      <c r="I369" s="8">
        <v>0</v>
      </c>
      <c r="J369" s="3" t="s">
        <v>78</v>
      </c>
      <c r="K369" s="39">
        <v>0</v>
      </c>
      <c r="L369" s="39">
        <v>0</v>
      </c>
      <c r="M369" s="8">
        <v>1819.2551649999805</v>
      </c>
      <c r="N369" s="8">
        <v>100</v>
      </c>
      <c r="O369" s="8">
        <v>1.8192551649999587</v>
      </c>
      <c r="P369" s="39">
        <v>3.8003997768986661E-6</v>
      </c>
      <c r="Q369" s="39">
        <v>4.9991561480617257E-7</v>
      </c>
    </row>
    <row r="370" spans="2:17" ht="15" x14ac:dyDescent="0.25">
      <c r="B370" s="41" t="s">
        <v>3691</v>
      </c>
      <c r="C370" s="3" t="s">
        <v>3008</v>
      </c>
      <c r="D370" s="3" t="s">
        <v>3694</v>
      </c>
      <c r="E370" s="3"/>
      <c r="F370" s="3" t="s">
        <v>516</v>
      </c>
      <c r="G370" s="3" t="s">
        <v>3695</v>
      </c>
      <c r="H370" s="3" t="s">
        <v>1837</v>
      </c>
      <c r="I370" s="8">
        <v>4.9499999999994611</v>
      </c>
      <c r="J370" s="3" t="s">
        <v>78</v>
      </c>
      <c r="K370" s="39">
        <v>3.7400000000000003E-2</v>
      </c>
      <c r="L370" s="39">
        <v>3.2200000000003129E-2</v>
      </c>
      <c r="M370" s="8">
        <v>522744.98787499988</v>
      </c>
      <c r="N370" s="8">
        <v>103.67</v>
      </c>
      <c r="O370" s="8">
        <v>541.9297288959998</v>
      </c>
      <c r="P370" s="39">
        <v>1.1320839761316049E-3</v>
      </c>
      <c r="Q370" s="39">
        <v>1.4891761134716488E-4</v>
      </c>
    </row>
    <row r="371" spans="2:17" ht="15" x14ac:dyDescent="0.25">
      <c r="B371" s="41" t="s">
        <v>3696</v>
      </c>
      <c r="C371" s="3" t="s">
        <v>3073</v>
      </c>
      <c r="D371" s="3" t="s">
        <v>3697</v>
      </c>
      <c r="E371" s="3"/>
      <c r="F371" s="3" t="s">
        <v>516</v>
      </c>
      <c r="G371" s="3" t="s">
        <v>2326</v>
      </c>
      <c r="H371" s="3" t="s">
        <v>1837</v>
      </c>
      <c r="I371" s="8">
        <v>3.0899999999999812</v>
      </c>
      <c r="J371" s="3" t="s">
        <v>78</v>
      </c>
      <c r="K371" s="39">
        <v>3.6799999999999999E-2</v>
      </c>
      <c r="L371" s="39">
        <v>3.2099999999999587E-2</v>
      </c>
      <c r="M371" s="8">
        <v>6542810.7380419988</v>
      </c>
      <c r="N371" s="8">
        <v>103.34</v>
      </c>
      <c r="O371" s="8">
        <v>6761.340616692999</v>
      </c>
      <c r="P371" s="39">
        <v>1.4124350374575712E-2</v>
      </c>
      <c r="Q371" s="39">
        <v>1.8579580348796773E-3</v>
      </c>
    </row>
    <row r="372" spans="2:17" ht="15" x14ac:dyDescent="0.25">
      <c r="B372" s="41" t="s">
        <v>3698</v>
      </c>
      <c r="C372" s="3" t="s">
        <v>3073</v>
      </c>
      <c r="D372" s="3" t="s">
        <v>3699</v>
      </c>
      <c r="E372" s="3"/>
      <c r="F372" s="3" t="s">
        <v>516</v>
      </c>
      <c r="G372" s="3" t="s">
        <v>3700</v>
      </c>
      <c r="H372" s="3" t="s">
        <v>1837</v>
      </c>
      <c r="I372" s="8">
        <v>1.9600000000000184</v>
      </c>
      <c r="J372" s="3" t="s">
        <v>78</v>
      </c>
      <c r="K372" s="39">
        <v>2.6499999999999999E-2</v>
      </c>
      <c r="L372" s="39">
        <v>1.0100000000000893E-2</v>
      </c>
      <c r="M372" s="8">
        <v>1851919.8516749998</v>
      </c>
      <c r="N372" s="8">
        <v>103.61</v>
      </c>
      <c r="O372" s="8">
        <v>1918.7741581949997</v>
      </c>
      <c r="P372" s="39">
        <v>4.0082936264322043E-3</v>
      </c>
      <c r="Q372" s="39">
        <v>5.2726257504854808E-4</v>
      </c>
    </row>
    <row r="373" spans="2:17" ht="15" x14ac:dyDescent="0.25">
      <c r="B373" s="41" t="s">
        <v>3698</v>
      </c>
      <c r="C373" s="3" t="s">
        <v>3073</v>
      </c>
      <c r="D373" s="3" t="s">
        <v>3701</v>
      </c>
      <c r="E373" s="3"/>
      <c r="F373" s="3" t="s">
        <v>516</v>
      </c>
      <c r="G373" s="3" t="s">
        <v>3700</v>
      </c>
      <c r="H373" s="3" t="s">
        <v>1837</v>
      </c>
      <c r="I373" s="8">
        <v>1.7700000000000335</v>
      </c>
      <c r="J373" s="3" t="s">
        <v>78</v>
      </c>
      <c r="K373" s="39">
        <v>3.2500000000000001E-2</v>
      </c>
      <c r="L373" s="39">
        <v>1.1699999999985581E-2</v>
      </c>
      <c r="M373" s="8">
        <v>122293.39106999998</v>
      </c>
      <c r="N373" s="8">
        <v>104.14</v>
      </c>
      <c r="O373" s="8">
        <v>127.35633734799998</v>
      </c>
      <c r="P373" s="39">
        <v>2.6604569021189579E-4</v>
      </c>
      <c r="Q373" s="39">
        <v>3.4996422112556804E-5</v>
      </c>
    </row>
    <row r="374" spans="2:17" ht="15" x14ac:dyDescent="0.25">
      <c r="B374" s="41" t="s">
        <v>3698</v>
      </c>
      <c r="C374" s="3" t="s">
        <v>3073</v>
      </c>
      <c r="D374" s="3" t="s">
        <v>3702</v>
      </c>
      <c r="E374" s="3"/>
      <c r="F374" s="3" t="s">
        <v>516</v>
      </c>
      <c r="G374" s="3" t="s">
        <v>3700</v>
      </c>
      <c r="H374" s="3" t="s">
        <v>1837</v>
      </c>
      <c r="I374" s="8">
        <v>1.9600000000000986</v>
      </c>
      <c r="J374" s="3" t="s">
        <v>78</v>
      </c>
      <c r="K374" s="39">
        <v>2.6499999999999999E-2</v>
      </c>
      <c r="L374" s="39">
        <v>1.0999999999994719E-2</v>
      </c>
      <c r="M374" s="8">
        <v>744402.8847259999</v>
      </c>
      <c r="N374" s="8">
        <v>103.42</v>
      </c>
      <c r="O374" s="8">
        <v>769.86146326999983</v>
      </c>
      <c r="P374" s="39">
        <v>1.6082303293910145E-3</v>
      </c>
      <c r="Q374" s="39">
        <v>2.1155128435554576E-4</v>
      </c>
    </row>
    <row r="375" spans="2:17" ht="15" x14ac:dyDescent="0.25">
      <c r="B375" s="41" t="s">
        <v>3698</v>
      </c>
      <c r="C375" s="3" t="s">
        <v>3073</v>
      </c>
      <c r="D375" s="3" t="s">
        <v>3703</v>
      </c>
      <c r="E375" s="3"/>
      <c r="F375" s="3" t="s">
        <v>516</v>
      </c>
      <c r="G375" s="3" t="s">
        <v>3700</v>
      </c>
      <c r="H375" s="3" t="s">
        <v>1837</v>
      </c>
      <c r="I375" s="8">
        <v>1.7700000000031013</v>
      </c>
      <c r="J375" s="3" t="s">
        <v>78</v>
      </c>
      <c r="K375" s="39">
        <v>3.2500000000000001E-2</v>
      </c>
      <c r="L375" s="39">
        <v>1.2699999999969189E-2</v>
      </c>
      <c r="M375" s="8">
        <v>49157.438936999992</v>
      </c>
      <c r="N375" s="8">
        <v>103.97</v>
      </c>
      <c r="O375" s="8">
        <v>51.108989346999998</v>
      </c>
      <c r="P375" s="39">
        <v>1.0676599712270682E-4</v>
      </c>
      <c r="Q375" s="39">
        <v>1.4044309079385358E-5</v>
      </c>
    </row>
    <row r="376" spans="2:17" ht="15" x14ac:dyDescent="0.25">
      <c r="B376" s="41" t="s">
        <v>3698</v>
      </c>
      <c r="C376" s="3" t="s">
        <v>3073</v>
      </c>
      <c r="D376" s="3" t="s">
        <v>3704</v>
      </c>
      <c r="E376" s="3"/>
      <c r="F376" s="3" t="s">
        <v>516</v>
      </c>
      <c r="G376" s="3" t="s">
        <v>37</v>
      </c>
      <c r="H376" s="3" t="s">
        <v>1837</v>
      </c>
      <c r="I376" s="8">
        <v>3.8599999999995864</v>
      </c>
      <c r="J376" s="3" t="s">
        <v>78</v>
      </c>
      <c r="K376" s="39">
        <v>3.0499999999999999E-2</v>
      </c>
      <c r="L376" s="39">
        <v>3.08999999999914E-2</v>
      </c>
      <c r="M376" s="8">
        <v>548263.28434499993</v>
      </c>
      <c r="N376" s="8">
        <v>100</v>
      </c>
      <c r="O376" s="8">
        <v>548.26328434499999</v>
      </c>
      <c r="P376" s="39">
        <v>1.1453146889960953E-3</v>
      </c>
      <c r="Q376" s="39">
        <v>1.5065801771077465E-4</v>
      </c>
    </row>
    <row r="377" spans="2:17" ht="15" x14ac:dyDescent="0.25">
      <c r="B377" s="41" t="s">
        <v>3698</v>
      </c>
      <c r="C377" s="3" t="s">
        <v>3073</v>
      </c>
      <c r="D377" s="3" t="s">
        <v>3705</v>
      </c>
      <c r="E377" s="3"/>
      <c r="F377" s="3" t="s">
        <v>516</v>
      </c>
      <c r="G377" s="3" t="s">
        <v>37</v>
      </c>
      <c r="H377" s="3" t="s">
        <v>1837</v>
      </c>
      <c r="I377" s="8">
        <v>0.20999999942989062</v>
      </c>
      <c r="J377" s="3" t="s">
        <v>78</v>
      </c>
      <c r="K377" s="39">
        <v>0</v>
      </c>
      <c r="L377" s="39">
        <v>0</v>
      </c>
      <c r="M377" s="8">
        <v>781.08928299999991</v>
      </c>
      <c r="N377" s="8">
        <v>100</v>
      </c>
      <c r="O377" s="8">
        <v>0.78108928299999991</v>
      </c>
      <c r="P377" s="39">
        <v>1.6316850950653787E-6</v>
      </c>
      <c r="Q377" s="39">
        <v>2.1463659229433399E-7</v>
      </c>
    </row>
    <row r="378" spans="2:17" ht="15" x14ac:dyDescent="0.25">
      <c r="B378" s="41" t="s">
        <v>3706</v>
      </c>
      <c r="C378" s="3" t="s">
        <v>3073</v>
      </c>
      <c r="D378" s="3" t="s">
        <v>3707</v>
      </c>
      <c r="E378" s="3"/>
      <c r="F378" s="3" t="s">
        <v>516</v>
      </c>
      <c r="G378" s="3" t="s">
        <v>2695</v>
      </c>
      <c r="H378" s="3" t="s">
        <v>77</v>
      </c>
      <c r="I378" s="8">
        <v>1.56</v>
      </c>
      <c r="J378" s="3" t="s">
        <v>52</v>
      </c>
      <c r="K378" s="39">
        <v>6.3327999999999995E-2</v>
      </c>
      <c r="L378" s="39">
        <v>6.5200000000000008E-2</v>
      </c>
      <c r="M378" s="8">
        <v>427247.79999999993</v>
      </c>
      <c r="N378" s="8">
        <v>101.27</v>
      </c>
      <c r="O378" s="8">
        <v>1542.9149399999997</v>
      </c>
      <c r="P378" s="39">
        <v>3.223128732329173E-3</v>
      </c>
      <c r="Q378" s="39">
        <v>4.2397970645516688E-4</v>
      </c>
    </row>
    <row r="379" spans="2:17" ht="15" x14ac:dyDescent="0.25">
      <c r="B379" s="41" t="s">
        <v>3706</v>
      </c>
      <c r="C379" s="3" t="s">
        <v>3073</v>
      </c>
      <c r="D379" s="3" t="s">
        <v>3708</v>
      </c>
      <c r="E379" s="3"/>
      <c r="F379" s="3" t="s">
        <v>516</v>
      </c>
      <c r="G379" s="3" t="s">
        <v>3709</v>
      </c>
      <c r="H379" s="3" t="s">
        <v>77</v>
      </c>
      <c r="I379" s="8">
        <v>1.56</v>
      </c>
      <c r="J379" s="3" t="s">
        <v>52</v>
      </c>
      <c r="K379" s="39">
        <v>6.3311999999999993E-2</v>
      </c>
      <c r="L379" s="39">
        <v>6.54E-2</v>
      </c>
      <c r="M379" s="8">
        <v>7443.2599999999993</v>
      </c>
      <c r="N379" s="8">
        <v>101.27</v>
      </c>
      <c r="O379" s="8">
        <v>26.879759999999994</v>
      </c>
      <c r="P379" s="39">
        <v>5.6151460153799801E-5</v>
      </c>
      <c r="Q379" s="39">
        <v>7.3863260111962723E-6</v>
      </c>
    </row>
    <row r="380" spans="2:17" ht="15" x14ac:dyDescent="0.25">
      <c r="B380" s="41" t="s">
        <v>3706</v>
      </c>
      <c r="C380" s="3" t="s">
        <v>3073</v>
      </c>
      <c r="D380" s="3" t="s">
        <v>3710</v>
      </c>
      <c r="E380" s="3"/>
      <c r="F380" s="3" t="s">
        <v>516</v>
      </c>
      <c r="G380" s="3" t="s">
        <v>2738</v>
      </c>
      <c r="H380" s="3" t="s">
        <v>77</v>
      </c>
      <c r="I380" s="8">
        <v>1.5599999999999998</v>
      </c>
      <c r="J380" s="3" t="s">
        <v>52</v>
      </c>
      <c r="K380" s="39">
        <v>6.2413999999999997E-2</v>
      </c>
      <c r="L380" s="39">
        <v>6.3199999999999992E-2</v>
      </c>
      <c r="M380" s="8">
        <v>14229.089999999998</v>
      </c>
      <c r="N380" s="8">
        <v>101.16</v>
      </c>
      <c r="O380" s="8">
        <v>51.329529999999991</v>
      </c>
      <c r="P380" s="39">
        <v>1.0722670360554826E-4</v>
      </c>
      <c r="Q380" s="39">
        <v>1.4104911747034922E-5</v>
      </c>
    </row>
    <row r="381" spans="2:17" ht="15" x14ac:dyDescent="0.25">
      <c r="B381" s="41" t="s">
        <v>3706</v>
      </c>
      <c r="C381" s="3" t="s">
        <v>3073</v>
      </c>
      <c r="D381" s="3" t="s">
        <v>3711</v>
      </c>
      <c r="E381" s="3"/>
      <c r="F381" s="3" t="s">
        <v>516</v>
      </c>
      <c r="G381" s="3" t="s">
        <v>2659</v>
      </c>
      <c r="H381" s="3" t="s">
        <v>77</v>
      </c>
      <c r="I381" s="8">
        <v>1.5599999999999996</v>
      </c>
      <c r="J381" s="3" t="s">
        <v>52</v>
      </c>
      <c r="K381" s="39">
        <v>6.6689999999999999E-2</v>
      </c>
      <c r="L381" s="39">
        <v>6.9099999999999995E-2</v>
      </c>
      <c r="M381" s="8">
        <v>6272.3599999999988</v>
      </c>
      <c r="N381" s="8">
        <v>100.59</v>
      </c>
      <c r="O381" s="8">
        <v>22.499199999999998</v>
      </c>
      <c r="P381" s="39">
        <v>4.7000528735835914E-5</v>
      </c>
      <c r="Q381" s="39">
        <v>6.1825859379364695E-6</v>
      </c>
    </row>
    <row r="382" spans="2:17" ht="15" x14ac:dyDescent="0.25">
      <c r="B382" s="41" t="s">
        <v>3706</v>
      </c>
      <c r="C382" s="3" t="s">
        <v>3073</v>
      </c>
      <c r="D382" s="3" t="s">
        <v>3712</v>
      </c>
      <c r="E382" s="3"/>
      <c r="F382" s="3" t="s">
        <v>516</v>
      </c>
      <c r="G382" s="3" t="s">
        <v>3713</v>
      </c>
      <c r="H382" s="3" t="s">
        <v>77</v>
      </c>
      <c r="I382" s="8">
        <v>1.5699999999999998</v>
      </c>
      <c r="J382" s="3" t="s">
        <v>52</v>
      </c>
      <c r="K382" s="39">
        <v>6.6615999999999995E-2</v>
      </c>
      <c r="L382" s="39">
        <v>6.9199999999999984E-2</v>
      </c>
      <c r="M382" s="8">
        <v>28390.149999999998</v>
      </c>
      <c r="N382" s="8">
        <v>100.33</v>
      </c>
      <c r="O382" s="8">
        <v>101.57335999999998</v>
      </c>
      <c r="P382" s="39">
        <v>2.1218539439070747E-4</v>
      </c>
      <c r="Q382" s="39">
        <v>2.791148250626505E-5</v>
      </c>
    </row>
    <row r="383" spans="2:17" ht="15" x14ac:dyDescent="0.25">
      <c r="B383" s="41" t="s">
        <v>3706</v>
      </c>
      <c r="C383" s="3" t="s">
        <v>3073</v>
      </c>
      <c r="D383" s="3" t="s">
        <v>3714</v>
      </c>
      <c r="E383" s="3"/>
      <c r="F383" s="3" t="s">
        <v>516</v>
      </c>
      <c r="G383" s="3" t="s">
        <v>2749</v>
      </c>
      <c r="H383" s="3" t="s">
        <v>77</v>
      </c>
      <c r="I383" s="8">
        <v>1.57</v>
      </c>
      <c r="J383" s="3" t="s">
        <v>52</v>
      </c>
      <c r="K383" s="39">
        <v>6.6460000000000005E-2</v>
      </c>
      <c r="L383" s="39">
        <v>6.9199999999999984E-2</v>
      </c>
      <c r="M383" s="8">
        <v>11265.319999999998</v>
      </c>
      <c r="N383" s="8">
        <v>100.05</v>
      </c>
      <c r="O383" s="8">
        <v>40.192219999999992</v>
      </c>
      <c r="P383" s="39">
        <v>8.3961011550056828E-5</v>
      </c>
      <c r="Q383" s="39">
        <v>1.1044475100734644E-5</v>
      </c>
    </row>
    <row r="384" spans="2:17" ht="15" x14ac:dyDescent="0.25">
      <c r="B384" s="41" t="s">
        <v>3715</v>
      </c>
      <c r="C384" s="3" t="s">
        <v>3073</v>
      </c>
      <c r="D384" s="3" t="s">
        <v>3716</v>
      </c>
      <c r="E384" s="3"/>
      <c r="F384" s="3" t="s">
        <v>516</v>
      </c>
      <c r="G384" s="3" t="s">
        <v>3717</v>
      </c>
      <c r="H384" s="3" t="s">
        <v>1837</v>
      </c>
      <c r="I384" s="8">
        <v>0.400000000000238</v>
      </c>
      <c r="J384" s="3" t="s">
        <v>78</v>
      </c>
      <c r="K384" s="39">
        <v>2.5499999999999998E-2</v>
      </c>
      <c r="L384" s="39">
        <v>1.8599999999995467E-2</v>
      </c>
      <c r="M384" s="8">
        <v>889431.6966139999</v>
      </c>
      <c r="N384" s="8">
        <v>100.91</v>
      </c>
      <c r="O384" s="8">
        <v>897.52552493899987</v>
      </c>
      <c r="P384" s="39">
        <v>1.8749188516054649E-3</v>
      </c>
      <c r="Q384" s="39">
        <v>2.4663226645511437E-4</v>
      </c>
    </row>
    <row r="385" spans="2:17" ht="15" x14ac:dyDescent="0.25">
      <c r="B385" s="41" t="s">
        <v>3715</v>
      </c>
      <c r="C385" s="3" t="s">
        <v>3073</v>
      </c>
      <c r="D385" s="3" t="s">
        <v>3718</v>
      </c>
      <c r="E385" s="3"/>
      <c r="F385" s="3" t="s">
        <v>516</v>
      </c>
      <c r="G385" s="3" t="s">
        <v>2299</v>
      </c>
      <c r="H385" s="3" t="s">
        <v>1837</v>
      </c>
      <c r="I385" s="8">
        <v>0.49999999999985534</v>
      </c>
      <c r="J385" s="3" t="s">
        <v>78</v>
      </c>
      <c r="K385" s="39">
        <v>2.4500000000000001E-2</v>
      </c>
      <c r="L385" s="39">
        <v>2.2700000000000813E-2</v>
      </c>
      <c r="M385" s="8">
        <v>1866824.4948979998</v>
      </c>
      <c r="N385" s="8">
        <v>100.1</v>
      </c>
      <c r="O385" s="8">
        <v>1868.6913194069998</v>
      </c>
      <c r="P385" s="39">
        <v>3.9036712441418283E-3</v>
      </c>
      <c r="Q385" s="39">
        <v>5.1350024328463523E-4</v>
      </c>
    </row>
    <row r="386" spans="2:17" ht="15" x14ac:dyDescent="0.25">
      <c r="B386" s="41" t="s">
        <v>3715</v>
      </c>
      <c r="C386" s="3" t="s">
        <v>3073</v>
      </c>
      <c r="D386" s="3" t="s">
        <v>3719</v>
      </c>
      <c r="E386" s="3"/>
      <c r="F386" s="3" t="s">
        <v>516</v>
      </c>
      <c r="G386" s="3" t="s">
        <v>2299</v>
      </c>
      <c r="H386" s="3" t="s">
        <v>1837</v>
      </c>
      <c r="I386" s="8">
        <v>0.5000000000003646</v>
      </c>
      <c r="J386" s="3" t="s">
        <v>78</v>
      </c>
      <c r="K386" s="39">
        <v>2.4500000000000001E-2</v>
      </c>
      <c r="L386" s="39">
        <v>2.2300000000002904E-2</v>
      </c>
      <c r="M386" s="8">
        <v>1106760.2361819998</v>
      </c>
      <c r="N386" s="8">
        <v>100.12</v>
      </c>
      <c r="O386" s="8">
        <v>1108.0883483749999</v>
      </c>
      <c r="P386" s="39">
        <v>2.3147817815586396E-3</v>
      </c>
      <c r="Q386" s="39">
        <v>3.0449311267309603E-4</v>
      </c>
    </row>
    <row r="387" spans="2:17" ht="15" x14ac:dyDescent="0.25">
      <c r="B387" s="41" t="s">
        <v>3720</v>
      </c>
      <c r="C387" s="3" t="s">
        <v>3073</v>
      </c>
      <c r="D387" s="3" t="s">
        <v>3721</v>
      </c>
      <c r="E387" s="3"/>
      <c r="F387" s="3" t="s">
        <v>516</v>
      </c>
      <c r="G387" s="3" t="s">
        <v>3722</v>
      </c>
      <c r="H387" s="3" t="s">
        <v>77</v>
      </c>
      <c r="I387" s="8">
        <v>0</v>
      </c>
      <c r="J387" s="3" t="s">
        <v>52</v>
      </c>
      <c r="K387" s="39">
        <v>0</v>
      </c>
      <c r="L387" s="39">
        <v>0</v>
      </c>
      <c r="M387" s="8">
        <v>146.84520471117139</v>
      </c>
      <c r="N387" s="8">
        <v>100</v>
      </c>
      <c r="O387" s="8">
        <v>0.5236500000000035</v>
      </c>
      <c r="P387" s="39">
        <v>1.0938978662583843E-6</v>
      </c>
      <c r="Q387" s="39">
        <v>1.4389449964445198E-7</v>
      </c>
    </row>
    <row r="388" spans="2:17" ht="15" x14ac:dyDescent="0.25">
      <c r="B388" s="41" t="s">
        <v>3723</v>
      </c>
      <c r="C388" s="3" t="s">
        <v>3008</v>
      </c>
      <c r="D388" s="3" t="s">
        <v>3724</v>
      </c>
      <c r="E388" s="3"/>
      <c r="F388" s="3" t="s">
        <v>516</v>
      </c>
      <c r="G388" s="3" t="s">
        <v>2236</v>
      </c>
      <c r="H388" s="3" t="s">
        <v>1837</v>
      </c>
      <c r="I388" s="8">
        <v>5.7500000000005933</v>
      </c>
      <c r="J388" s="3" t="s">
        <v>78</v>
      </c>
      <c r="K388" s="39">
        <v>2.9500000000000002E-2</v>
      </c>
      <c r="L388" s="39">
        <v>1.3799999999998402E-2</v>
      </c>
      <c r="M388" s="8">
        <v>120751.28617099999</v>
      </c>
      <c r="N388" s="8">
        <v>109.56</v>
      </c>
      <c r="O388" s="8">
        <v>132.29510921699995</v>
      </c>
      <c r="P388" s="39">
        <v>2.7636271877951913E-4</v>
      </c>
      <c r="Q388" s="39">
        <v>3.6353553988710417E-5</v>
      </c>
    </row>
    <row r="389" spans="2:17" ht="15" x14ac:dyDescent="0.25">
      <c r="B389" s="41" t="s">
        <v>3725</v>
      </c>
      <c r="C389" s="3" t="s">
        <v>3008</v>
      </c>
      <c r="D389" s="3" t="s">
        <v>3726</v>
      </c>
      <c r="E389" s="3"/>
      <c r="F389" s="3" t="s">
        <v>516</v>
      </c>
      <c r="G389" s="3" t="s">
        <v>3017</v>
      </c>
      <c r="H389" s="3" t="s">
        <v>1837</v>
      </c>
      <c r="I389" s="8">
        <v>5.4099999999996067</v>
      </c>
      <c r="J389" s="3" t="s">
        <v>78</v>
      </c>
      <c r="K389" s="39">
        <v>2.5499999999999998E-2</v>
      </c>
      <c r="L389" s="39">
        <v>1.6100000000002279E-2</v>
      </c>
      <c r="M389" s="8">
        <v>1055089.5465509999</v>
      </c>
      <c r="N389" s="8">
        <v>106.11</v>
      </c>
      <c r="O389" s="8">
        <v>1119.5555178449997</v>
      </c>
      <c r="P389" s="39">
        <v>2.3387365456477372E-3</v>
      </c>
      <c r="Q389" s="39">
        <v>3.0764419185427383E-4</v>
      </c>
    </row>
    <row r="390" spans="2:17" ht="15" x14ac:dyDescent="0.25">
      <c r="B390" s="41" t="s">
        <v>3727</v>
      </c>
      <c r="C390" s="3" t="s">
        <v>3073</v>
      </c>
      <c r="D390" s="3" t="s">
        <v>3728</v>
      </c>
      <c r="E390" s="3"/>
      <c r="F390" s="3" t="s">
        <v>509</v>
      </c>
      <c r="G390" s="3" t="s">
        <v>3729</v>
      </c>
      <c r="H390" s="3" t="s">
        <v>256</v>
      </c>
      <c r="I390" s="8">
        <v>1.260000000000151</v>
      </c>
      <c r="J390" s="3" t="s">
        <v>78</v>
      </c>
      <c r="K390" s="39">
        <v>5.1799999999999999E-2</v>
      </c>
      <c r="L390" s="39">
        <v>4.5399999999995465E-2</v>
      </c>
      <c r="M390" s="8">
        <v>973967.63918899989</v>
      </c>
      <c r="N390" s="8">
        <v>103.04</v>
      </c>
      <c r="O390" s="8">
        <v>1003.57625545</v>
      </c>
      <c r="P390" s="39">
        <v>2.096457413280487E-3</v>
      </c>
      <c r="Q390" s="39">
        <v>2.7577409172735516E-4</v>
      </c>
    </row>
    <row r="391" spans="2:17" ht="15" x14ac:dyDescent="0.25">
      <c r="B391" s="41" t="s">
        <v>3727</v>
      </c>
      <c r="C391" s="3" t="s">
        <v>3073</v>
      </c>
      <c r="D391" s="3" t="s">
        <v>3730</v>
      </c>
      <c r="E391" s="3"/>
      <c r="F391" s="3" t="s">
        <v>509</v>
      </c>
      <c r="G391" s="3" t="s">
        <v>3729</v>
      </c>
      <c r="H391" s="3" t="s">
        <v>256</v>
      </c>
      <c r="I391" s="8">
        <v>1.2799999999993628</v>
      </c>
      <c r="J391" s="3" t="s">
        <v>78</v>
      </c>
      <c r="K391" s="39">
        <v>3.9100000000000003E-2</v>
      </c>
      <c r="L391" s="39">
        <v>3.2400000000007242E-2</v>
      </c>
      <c r="M391" s="8">
        <v>616806.29441399989</v>
      </c>
      <c r="N391" s="8">
        <v>104.06</v>
      </c>
      <c r="O391" s="8">
        <v>641.84862993799993</v>
      </c>
      <c r="P391" s="39">
        <v>1.3408132278240061E-3</v>
      </c>
      <c r="Q391" s="39">
        <v>1.7637446281372083E-4</v>
      </c>
    </row>
    <row r="392" spans="2:17" ht="15" x14ac:dyDescent="0.25">
      <c r="B392" s="41" t="s">
        <v>3727</v>
      </c>
      <c r="C392" s="3" t="s">
        <v>3073</v>
      </c>
      <c r="D392" s="3" t="s">
        <v>3731</v>
      </c>
      <c r="E392" s="3"/>
      <c r="F392" s="3" t="s">
        <v>509</v>
      </c>
      <c r="G392" s="3" t="s">
        <v>3729</v>
      </c>
      <c r="H392" s="3" t="s">
        <v>256</v>
      </c>
      <c r="I392" s="8">
        <v>2.829999999999917</v>
      </c>
      <c r="J392" s="3" t="s">
        <v>78</v>
      </c>
      <c r="K392" s="39">
        <v>5.1799999999999999E-2</v>
      </c>
      <c r="L392" s="39">
        <v>3.5999999999999005E-2</v>
      </c>
      <c r="M392" s="8">
        <v>1522693.8603019998</v>
      </c>
      <c r="N392" s="8">
        <v>106.83</v>
      </c>
      <c r="O392" s="8">
        <v>1626.6938508559999</v>
      </c>
      <c r="P392" s="39">
        <v>3.3981417597765701E-3</v>
      </c>
      <c r="Q392" s="39">
        <v>4.4700142794543943E-4</v>
      </c>
    </row>
    <row r="393" spans="2:17" ht="15" x14ac:dyDescent="0.25">
      <c r="B393" s="41" t="s">
        <v>3727</v>
      </c>
      <c r="C393" s="3" t="s">
        <v>3073</v>
      </c>
      <c r="D393" s="3" t="s">
        <v>3732</v>
      </c>
      <c r="E393" s="3"/>
      <c r="F393" s="3" t="s">
        <v>509</v>
      </c>
      <c r="G393" s="3" t="s">
        <v>3729</v>
      </c>
      <c r="H393" s="3" t="s">
        <v>256</v>
      </c>
      <c r="I393" s="8">
        <v>2.8899999999997115</v>
      </c>
      <c r="J393" s="3" t="s">
        <v>78</v>
      </c>
      <c r="K393" s="39">
        <v>3.9100000000000003E-2</v>
      </c>
      <c r="L393" s="39">
        <v>2.4500000000002329E-2</v>
      </c>
      <c r="M393" s="8">
        <v>963344.28371999983</v>
      </c>
      <c r="N393" s="8">
        <v>107.55</v>
      </c>
      <c r="O393" s="8">
        <v>1036.0767771759997</v>
      </c>
      <c r="P393" s="39">
        <v>2.1643505697177164E-3</v>
      </c>
      <c r="Q393" s="39">
        <v>2.8470495454020024E-4</v>
      </c>
    </row>
    <row r="394" spans="2:17" ht="15" x14ac:dyDescent="0.25">
      <c r="B394" s="41" t="s">
        <v>3727</v>
      </c>
      <c r="C394" s="3" t="s">
        <v>3073</v>
      </c>
      <c r="D394" s="3" t="s">
        <v>3733</v>
      </c>
      <c r="E394" s="3"/>
      <c r="F394" s="3" t="s">
        <v>509</v>
      </c>
      <c r="G394" s="3" t="s">
        <v>3734</v>
      </c>
      <c r="H394" s="3" t="s">
        <v>256</v>
      </c>
      <c r="I394" s="8">
        <v>2.5300000000000575</v>
      </c>
      <c r="J394" s="3" t="s">
        <v>78</v>
      </c>
      <c r="K394" s="39">
        <v>4.2500000000000003E-2</v>
      </c>
      <c r="L394" s="39">
        <v>3.1899999999992407E-2</v>
      </c>
      <c r="M394" s="8">
        <v>449754.97024899995</v>
      </c>
      <c r="N394" s="8">
        <v>104.56</v>
      </c>
      <c r="O394" s="8">
        <v>470.26379685999996</v>
      </c>
      <c r="P394" s="39">
        <v>9.8237479989251751E-4</v>
      </c>
      <c r="Q394" s="39">
        <v>1.2922443187256651E-4</v>
      </c>
    </row>
    <row r="395" spans="2:17" ht="15" x14ac:dyDescent="0.25">
      <c r="B395" s="41" t="s">
        <v>3735</v>
      </c>
      <c r="C395" s="3" t="s">
        <v>3073</v>
      </c>
      <c r="D395" s="3" t="s">
        <v>3736</v>
      </c>
      <c r="E395" s="3"/>
      <c r="F395" s="3" t="s">
        <v>516</v>
      </c>
      <c r="G395" s="3" t="s">
        <v>3737</v>
      </c>
      <c r="H395" s="3" t="s">
        <v>1837</v>
      </c>
      <c r="I395" s="8">
        <v>3.229999999999444</v>
      </c>
      <c r="J395" s="3" t="s">
        <v>78</v>
      </c>
      <c r="K395" s="39">
        <v>0.02</v>
      </c>
      <c r="L395" s="39">
        <v>1.9999999999996618E-2</v>
      </c>
      <c r="M395" s="8">
        <v>506848.57103599992</v>
      </c>
      <c r="N395" s="8">
        <v>100.22</v>
      </c>
      <c r="O395" s="8">
        <v>507.96363789399993</v>
      </c>
      <c r="P395" s="39">
        <v>1.0611292650226094E-3</v>
      </c>
      <c r="Q395" s="39">
        <v>1.3958402274865316E-4</v>
      </c>
    </row>
    <row r="396" spans="2:17" ht="15" x14ac:dyDescent="0.25">
      <c r="B396" s="41" t="s">
        <v>3738</v>
      </c>
      <c r="C396" s="3" t="s">
        <v>3073</v>
      </c>
      <c r="D396" s="3" t="s">
        <v>3739</v>
      </c>
      <c r="E396" s="3"/>
      <c r="F396" s="3" t="s">
        <v>509</v>
      </c>
      <c r="G396" s="3" t="s">
        <v>3740</v>
      </c>
      <c r="H396" s="3" t="s">
        <v>256</v>
      </c>
      <c r="I396" s="8">
        <v>3.8199999999996881</v>
      </c>
      <c r="J396" s="3" t="s">
        <v>78</v>
      </c>
      <c r="K396" s="39">
        <v>0.03</v>
      </c>
      <c r="L396" s="39">
        <v>1.900000000000078E-2</v>
      </c>
      <c r="M396" s="8">
        <v>835789.31326399988</v>
      </c>
      <c r="N396" s="8">
        <v>107.5</v>
      </c>
      <c r="O396" s="8">
        <v>898.47351177099983</v>
      </c>
      <c r="P396" s="39">
        <v>1.8768991834545356E-3</v>
      </c>
      <c r="Q396" s="39">
        <v>2.468927650531477E-4</v>
      </c>
    </row>
    <row r="397" spans="2:17" ht="15" x14ac:dyDescent="0.25">
      <c r="B397" s="41" t="s">
        <v>3741</v>
      </c>
      <c r="C397" s="3" t="s">
        <v>3008</v>
      </c>
      <c r="D397" s="3" t="s">
        <v>3742</v>
      </c>
      <c r="E397" s="3"/>
      <c r="F397" s="3" t="s">
        <v>509</v>
      </c>
      <c r="G397" s="3" t="s">
        <v>2302</v>
      </c>
      <c r="H397" s="3" t="s">
        <v>256</v>
      </c>
      <c r="I397" s="8">
        <v>50</v>
      </c>
      <c r="J397" s="3" t="s">
        <v>78</v>
      </c>
      <c r="K397" s="39">
        <v>0</v>
      </c>
      <c r="L397" s="39">
        <v>-0.13419999999673632</v>
      </c>
      <c r="M397" s="8">
        <v>234895.98416800052</v>
      </c>
      <c r="N397" s="8">
        <v>100</v>
      </c>
      <c r="O397" s="8">
        <v>234.89598416800072</v>
      </c>
      <c r="P397" s="39">
        <v>4.9069457819925048E-4</v>
      </c>
      <c r="Q397" s="39">
        <v>6.4547388733591815E-5</v>
      </c>
    </row>
    <row r="398" spans="2:17" ht="15" x14ac:dyDescent="0.25">
      <c r="B398" s="41" t="s">
        <v>3741</v>
      </c>
      <c r="C398" s="3" t="s">
        <v>3008</v>
      </c>
      <c r="D398" s="3" t="s">
        <v>3743</v>
      </c>
      <c r="E398" s="3"/>
      <c r="F398" s="3" t="s">
        <v>509</v>
      </c>
      <c r="G398" s="3" t="s">
        <v>2302</v>
      </c>
      <c r="H398" s="3" t="s">
        <v>256</v>
      </c>
      <c r="I398" s="8">
        <v>50</v>
      </c>
      <c r="J398" s="3" t="s">
        <v>78</v>
      </c>
      <c r="K398" s="39">
        <v>0</v>
      </c>
      <c r="L398" s="39">
        <v>-0.13419999997154924</v>
      </c>
      <c r="M398" s="8">
        <v>72941.407033999916</v>
      </c>
      <c r="N398" s="8">
        <v>100</v>
      </c>
      <c r="O398" s="8">
        <v>72.941407033999894</v>
      </c>
      <c r="P398" s="39">
        <v>1.5237362649933402E-4</v>
      </c>
      <c r="Q398" s="39">
        <v>2.0043668993640132E-5</v>
      </c>
    </row>
    <row r="399" spans="2:17" ht="15" x14ac:dyDescent="0.25">
      <c r="B399" s="41" t="s">
        <v>3741</v>
      </c>
      <c r="C399" s="3" t="s">
        <v>3008</v>
      </c>
      <c r="D399" s="3" t="s">
        <v>3744</v>
      </c>
      <c r="E399" s="3"/>
      <c r="F399" s="3" t="s">
        <v>509</v>
      </c>
      <c r="G399" s="3" t="s">
        <v>2302</v>
      </c>
      <c r="H399" s="3" t="s">
        <v>256</v>
      </c>
      <c r="I399" s="8">
        <v>50</v>
      </c>
      <c r="J399" s="3" t="s">
        <v>78</v>
      </c>
      <c r="K399" s="39">
        <v>0</v>
      </c>
      <c r="L399" s="39">
        <v>-0.13420000018892173</v>
      </c>
      <c r="M399" s="8">
        <v>38676.481537000043</v>
      </c>
      <c r="N399" s="8">
        <v>100</v>
      </c>
      <c r="O399" s="8">
        <v>38.676481537000086</v>
      </c>
      <c r="P399" s="39">
        <v>8.0794654115737445E-5</v>
      </c>
      <c r="Q399" s="39">
        <v>1.062796325556092E-5</v>
      </c>
    </row>
    <row r="400" spans="2:17" ht="15" x14ac:dyDescent="0.25">
      <c r="B400" s="41" t="s">
        <v>3741</v>
      </c>
      <c r="C400" s="3" t="s">
        <v>3008</v>
      </c>
      <c r="D400" s="3" t="s">
        <v>3745</v>
      </c>
      <c r="E400" s="3"/>
      <c r="F400" s="3" t="s">
        <v>509</v>
      </c>
      <c r="G400" s="3" t="s">
        <v>3746</v>
      </c>
      <c r="H400" s="3" t="s">
        <v>256</v>
      </c>
      <c r="I400" s="8">
        <v>11.870000000002227</v>
      </c>
      <c r="J400" s="3" t="s">
        <v>78</v>
      </c>
      <c r="K400" s="39">
        <v>2.6581999999999998E-2</v>
      </c>
      <c r="L400" s="39">
        <v>2.1600000000009851E-2</v>
      </c>
      <c r="M400" s="8">
        <v>149394.62619399998</v>
      </c>
      <c r="N400" s="8">
        <v>107.9</v>
      </c>
      <c r="O400" s="8">
        <v>161.19680169899996</v>
      </c>
      <c r="P400" s="39">
        <v>3.3673796892239244E-4</v>
      </c>
      <c r="Q400" s="39">
        <v>4.429548959183308E-5</v>
      </c>
    </row>
    <row r="401" spans="2:17" ht="15" x14ac:dyDescent="0.25">
      <c r="B401" s="41" t="s">
        <v>3741</v>
      </c>
      <c r="C401" s="3" t="s">
        <v>3008</v>
      </c>
      <c r="D401" s="3" t="s">
        <v>3747</v>
      </c>
      <c r="E401" s="3"/>
      <c r="F401" s="3" t="s">
        <v>509</v>
      </c>
      <c r="G401" s="3" t="s">
        <v>3748</v>
      </c>
      <c r="H401" s="3" t="s">
        <v>256</v>
      </c>
      <c r="I401" s="8">
        <v>11.930000000001128</v>
      </c>
      <c r="J401" s="3" t="s">
        <v>78</v>
      </c>
      <c r="K401" s="39">
        <v>2.75E-2</v>
      </c>
      <c r="L401" s="39">
        <v>1.9600000000036946E-2</v>
      </c>
      <c r="M401" s="8">
        <v>53117.926009999996</v>
      </c>
      <c r="N401" s="8">
        <v>111.08</v>
      </c>
      <c r="O401" s="8">
        <v>59.003392200999997</v>
      </c>
      <c r="P401" s="39">
        <v>1.2325729939975186E-4</v>
      </c>
      <c r="Q401" s="39">
        <v>1.621362283603208E-5</v>
      </c>
    </row>
    <row r="402" spans="2:17" ht="15" x14ac:dyDescent="0.25">
      <c r="B402" s="41" t="s">
        <v>3741</v>
      </c>
      <c r="C402" s="3" t="s">
        <v>3008</v>
      </c>
      <c r="D402" s="3" t="s">
        <v>3749</v>
      </c>
      <c r="E402" s="3"/>
      <c r="F402" s="3" t="s">
        <v>509</v>
      </c>
      <c r="G402" s="3" t="s">
        <v>3750</v>
      </c>
      <c r="H402" s="3" t="s">
        <v>256</v>
      </c>
      <c r="I402" s="8">
        <v>11.939999999998701</v>
      </c>
      <c r="J402" s="3" t="s">
        <v>78</v>
      </c>
      <c r="K402" s="39">
        <v>2.75E-2</v>
      </c>
      <c r="L402" s="39">
        <v>1.9300000000118198E-2</v>
      </c>
      <c r="M402" s="8">
        <v>19925.246991999997</v>
      </c>
      <c r="N402" s="8">
        <v>112.16</v>
      </c>
      <c r="O402" s="8">
        <v>22.348157012999998</v>
      </c>
      <c r="P402" s="39">
        <v>4.6685001950401765E-5</v>
      </c>
      <c r="Q402" s="39">
        <v>6.1410806289721456E-6</v>
      </c>
    </row>
    <row r="403" spans="2:17" ht="15" x14ac:dyDescent="0.25">
      <c r="B403" s="41" t="s">
        <v>3741</v>
      </c>
      <c r="C403" s="3" t="s">
        <v>3008</v>
      </c>
      <c r="D403" s="3" t="s">
        <v>3751</v>
      </c>
      <c r="E403" s="3"/>
      <c r="F403" s="3" t="s">
        <v>509</v>
      </c>
      <c r="G403" s="3" t="s">
        <v>3752</v>
      </c>
      <c r="H403" s="3" t="s">
        <v>256</v>
      </c>
      <c r="I403" s="8">
        <v>10.520000000000438</v>
      </c>
      <c r="J403" s="3" t="s">
        <v>78</v>
      </c>
      <c r="K403" s="39">
        <v>2.75E-2</v>
      </c>
      <c r="L403" s="39">
        <v>1.9200000000002587E-2</v>
      </c>
      <c r="M403" s="8">
        <v>249485.42567199998</v>
      </c>
      <c r="N403" s="8">
        <v>110.96</v>
      </c>
      <c r="O403" s="8">
        <v>276.82902828099992</v>
      </c>
      <c r="P403" s="39">
        <v>5.7829214810458458E-4</v>
      </c>
      <c r="Q403" s="39">
        <v>7.6070227273090926E-5</v>
      </c>
    </row>
    <row r="404" spans="2:17" ht="15" x14ac:dyDescent="0.25">
      <c r="B404" s="41" t="s">
        <v>3741</v>
      </c>
      <c r="C404" s="3" t="s">
        <v>3008</v>
      </c>
      <c r="D404" s="3" t="s">
        <v>3753</v>
      </c>
      <c r="E404" s="3"/>
      <c r="F404" s="3" t="s">
        <v>509</v>
      </c>
      <c r="G404" s="3" t="s">
        <v>3754</v>
      </c>
      <c r="H404" s="3" t="s">
        <v>256</v>
      </c>
      <c r="I404" s="8">
        <v>11.870000000003065</v>
      </c>
      <c r="J404" s="3" t="s">
        <v>78</v>
      </c>
      <c r="K404" s="39">
        <v>2.75E-2</v>
      </c>
      <c r="L404" s="39">
        <v>2.1499999999962185E-2</v>
      </c>
      <c r="M404" s="8">
        <v>92511.28574599998</v>
      </c>
      <c r="N404" s="8">
        <v>109.4</v>
      </c>
      <c r="O404" s="8">
        <v>101.20734666899999</v>
      </c>
      <c r="P404" s="39">
        <v>2.1142079742364356E-4</v>
      </c>
      <c r="Q404" s="39">
        <v>2.7810905202479233E-5</v>
      </c>
    </row>
    <row r="405" spans="2:17" ht="15" x14ac:dyDescent="0.25">
      <c r="B405" s="41" t="s">
        <v>3741</v>
      </c>
      <c r="C405" s="3" t="s">
        <v>3008</v>
      </c>
      <c r="D405" s="3" t="s">
        <v>3755</v>
      </c>
      <c r="E405" s="3"/>
      <c r="F405" s="3" t="s">
        <v>509</v>
      </c>
      <c r="G405" s="3" t="s">
        <v>2633</v>
      </c>
      <c r="H405" s="3" t="s">
        <v>256</v>
      </c>
      <c r="I405" s="8">
        <v>10.449999999992929</v>
      </c>
      <c r="J405" s="3" t="s">
        <v>78</v>
      </c>
      <c r="K405" s="39">
        <v>2.75E-2</v>
      </c>
      <c r="L405" s="39">
        <v>2.1700000000039684E-2</v>
      </c>
      <c r="M405" s="8">
        <v>15129.316919999997</v>
      </c>
      <c r="N405" s="8">
        <v>108.19</v>
      </c>
      <c r="O405" s="8">
        <v>16.368407971</v>
      </c>
      <c r="P405" s="39">
        <v>3.4193385951539218E-5</v>
      </c>
      <c r="Q405" s="39">
        <v>4.4978972118080566E-6</v>
      </c>
    </row>
    <row r="406" spans="2:17" ht="15" x14ac:dyDescent="0.25">
      <c r="B406" s="41" t="s">
        <v>3741</v>
      </c>
      <c r="C406" s="3" t="s">
        <v>3008</v>
      </c>
      <c r="D406" s="3" t="s">
        <v>3756</v>
      </c>
      <c r="E406" s="3"/>
      <c r="F406" s="3" t="s">
        <v>509</v>
      </c>
      <c r="G406" s="3" t="s">
        <v>3757</v>
      </c>
      <c r="H406" s="3" t="s">
        <v>256</v>
      </c>
      <c r="I406" s="8">
        <v>11.809999999999151</v>
      </c>
      <c r="J406" s="3" t="s">
        <v>78</v>
      </c>
      <c r="K406" s="39">
        <v>2.75E-2</v>
      </c>
      <c r="L406" s="39">
        <v>2.3499999999989887E-2</v>
      </c>
      <c r="M406" s="8">
        <v>87554.052856999988</v>
      </c>
      <c r="N406" s="8">
        <v>106.75</v>
      </c>
      <c r="O406" s="8">
        <v>93.463951442999985</v>
      </c>
      <c r="P406" s="39">
        <v>1.9524494806755322E-4</v>
      </c>
      <c r="Q406" s="39">
        <v>2.5683087038448868E-5</v>
      </c>
    </row>
    <row r="407" spans="2:17" ht="15" x14ac:dyDescent="0.25">
      <c r="B407" s="41" t="s">
        <v>3741</v>
      </c>
      <c r="C407" s="3" t="s">
        <v>3008</v>
      </c>
      <c r="D407" s="3" t="s">
        <v>3758</v>
      </c>
      <c r="E407" s="3"/>
      <c r="F407" s="3" t="s">
        <v>509</v>
      </c>
      <c r="G407" s="3" t="s">
        <v>2733</v>
      </c>
      <c r="H407" s="3" t="s">
        <v>256</v>
      </c>
      <c r="I407" s="8">
        <v>10.3800000000004</v>
      </c>
      <c r="J407" s="3" t="s">
        <v>78</v>
      </c>
      <c r="K407" s="39">
        <v>2.75E-2</v>
      </c>
      <c r="L407" s="39">
        <v>2.4000000000112091E-2</v>
      </c>
      <c r="M407" s="8">
        <v>35644.401016999989</v>
      </c>
      <c r="N407" s="8">
        <v>105.03</v>
      </c>
      <c r="O407" s="8">
        <v>37.437314359999988</v>
      </c>
      <c r="P407" s="39">
        <v>7.8206050409334641E-5</v>
      </c>
      <c r="Q407" s="39">
        <v>1.0287450812306349E-5</v>
      </c>
    </row>
    <row r="408" spans="2:17" ht="15" x14ac:dyDescent="0.25">
      <c r="B408" s="41" t="s">
        <v>3741</v>
      </c>
      <c r="C408" s="3" t="s">
        <v>3008</v>
      </c>
      <c r="D408" s="3" t="s">
        <v>3759</v>
      </c>
      <c r="E408" s="3"/>
      <c r="F408" s="3" t="s">
        <v>509</v>
      </c>
      <c r="G408" s="3" t="s">
        <v>3760</v>
      </c>
      <c r="H408" s="3" t="s">
        <v>256</v>
      </c>
      <c r="I408" s="8">
        <v>10.339999999958344</v>
      </c>
      <c r="J408" s="3" t="s">
        <v>78</v>
      </c>
      <c r="K408" s="39">
        <v>2.75E-2</v>
      </c>
      <c r="L408" s="39">
        <v>2.5299999999889175E-2</v>
      </c>
      <c r="M408" s="8">
        <v>11562.511889999998</v>
      </c>
      <c r="N408" s="8">
        <v>103.36</v>
      </c>
      <c r="O408" s="8">
        <v>11.951012276999998</v>
      </c>
      <c r="P408" s="39">
        <v>2.4965505260074413E-5</v>
      </c>
      <c r="Q408" s="39">
        <v>3.2840350078174472E-6</v>
      </c>
    </row>
    <row r="409" spans="2:17" ht="15" x14ac:dyDescent="0.25">
      <c r="B409" s="41" t="s">
        <v>3741</v>
      </c>
      <c r="C409" s="3" t="s">
        <v>3008</v>
      </c>
      <c r="D409" s="3" t="s">
        <v>3761</v>
      </c>
      <c r="E409" s="3"/>
      <c r="F409" s="3" t="s">
        <v>509</v>
      </c>
      <c r="G409" s="3" t="s">
        <v>2663</v>
      </c>
      <c r="H409" s="3" t="s">
        <v>256</v>
      </c>
      <c r="I409" s="8">
        <v>11.890000000008577</v>
      </c>
      <c r="J409" s="3" t="s">
        <v>78</v>
      </c>
      <c r="K409" s="39">
        <v>2.2754E-2</v>
      </c>
      <c r="L409" s="39">
        <v>2.0899999999912901E-2</v>
      </c>
      <c r="M409" s="8">
        <v>49674.776842999992</v>
      </c>
      <c r="N409" s="8">
        <v>103.24</v>
      </c>
      <c r="O409" s="8">
        <v>51.284239685999992</v>
      </c>
      <c r="P409" s="39">
        <v>1.0713209274362374E-4</v>
      </c>
      <c r="Q409" s="39">
        <v>1.4092466359711768E-5</v>
      </c>
    </row>
    <row r="410" spans="2:17" ht="15" x14ac:dyDescent="0.25">
      <c r="B410" s="41" t="s">
        <v>3741</v>
      </c>
      <c r="C410" s="3" t="s">
        <v>3008</v>
      </c>
      <c r="D410" s="3" t="s">
        <v>3762</v>
      </c>
      <c r="E410" s="3"/>
      <c r="F410" s="3" t="s">
        <v>509</v>
      </c>
      <c r="G410" s="3" t="s">
        <v>2302</v>
      </c>
      <c r="H410" s="3" t="s">
        <v>256</v>
      </c>
      <c r="I410" s="8">
        <v>50</v>
      </c>
      <c r="J410" s="3" t="s">
        <v>78</v>
      </c>
      <c r="K410" s="39">
        <v>4.1550000000000004E-2</v>
      </c>
      <c r="L410" s="39">
        <v>0.5</v>
      </c>
      <c r="M410" s="8">
        <v>2015.7472160000034</v>
      </c>
      <c r="N410" s="8">
        <v>100</v>
      </c>
      <c r="O410" s="8">
        <v>2.0157472160000083</v>
      </c>
      <c r="P410" s="39">
        <v>4.2108690508902375E-6</v>
      </c>
      <c r="Q410" s="39">
        <v>5.5390993422327189E-7</v>
      </c>
    </row>
    <row r="411" spans="2:17" ht="15" x14ac:dyDescent="0.25">
      <c r="B411" s="41" t="s">
        <v>3741</v>
      </c>
      <c r="C411" s="3" t="s">
        <v>3008</v>
      </c>
      <c r="D411" s="3" t="s">
        <v>3763</v>
      </c>
      <c r="E411" s="3"/>
      <c r="F411" s="3" t="s">
        <v>509</v>
      </c>
      <c r="G411" s="3" t="s">
        <v>3764</v>
      </c>
      <c r="H411" s="3" t="s">
        <v>256</v>
      </c>
      <c r="I411" s="8">
        <v>11.869999999996331</v>
      </c>
      <c r="J411" s="3" t="s">
        <v>78</v>
      </c>
      <c r="K411" s="39">
        <v>2.2124000000000001E-2</v>
      </c>
      <c r="L411" s="39">
        <v>2.1599999999918653E-2</v>
      </c>
      <c r="M411" s="8">
        <v>56117.800827999992</v>
      </c>
      <c r="N411" s="8">
        <v>100.92</v>
      </c>
      <c r="O411" s="8">
        <v>56.634084532999992</v>
      </c>
      <c r="P411" s="39">
        <v>1.1830784727994891E-4</v>
      </c>
      <c r="Q411" s="39">
        <v>1.5562557541673973E-5</v>
      </c>
    </row>
    <row r="412" spans="2:17" ht="15" x14ac:dyDescent="0.25">
      <c r="B412" s="41" t="s">
        <v>3741</v>
      </c>
      <c r="C412" s="3" t="s">
        <v>3008</v>
      </c>
      <c r="D412" s="3" t="s">
        <v>3765</v>
      </c>
      <c r="E412" s="3"/>
      <c r="F412" s="3" t="s">
        <v>509</v>
      </c>
      <c r="G412" s="3" t="s">
        <v>3766</v>
      </c>
      <c r="H412" s="3" t="s">
        <v>256</v>
      </c>
      <c r="I412" s="8">
        <v>10.499999999995824</v>
      </c>
      <c r="J412" s="3" t="s">
        <v>78</v>
      </c>
      <c r="K412" s="39">
        <v>1.9733000000000001E-2</v>
      </c>
      <c r="L412" s="39">
        <v>1.9999999999806367E-2</v>
      </c>
      <c r="M412" s="8">
        <v>12828.096548999998</v>
      </c>
      <c r="N412" s="8">
        <v>99.96</v>
      </c>
      <c r="O412" s="8">
        <v>12.822965303999997</v>
      </c>
      <c r="P412" s="39">
        <v>2.6787003504536996E-5</v>
      </c>
      <c r="Q412" s="39">
        <v>3.5236401725909203E-6</v>
      </c>
    </row>
    <row r="413" spans="2:17" ht="15" x14ac:dyDescent="0.25">
      <c r="B413" s="41" t="s">
        <v>3767</v>
      </c>
      <c r="C413" s="3" t="s">
        <v>3073</v>
      </c>
      <c r="D413" s="3" t="s">
        <v>3768</v>
      </c>
      <c r="E413" s="3"/>
      <c r="F413" s="3" t="s">
        <v>516</v>
      </c>
      <c r="G413" s="3" t="s">
        <v>3769</v>
      </c>
      <c r="H413" s="3" t="s">
        <v>1837</v>
      </c>
      <c r="I413" s="8">
        <v>2.2200000000008528</v>
      </c>
      <c r="J413" s="3" t="s">
        <v>78</v>
      </c>
      <c r="K413" s="39">
        <v>2.1499999999999998E-2</v>
      </c>
      <c r="L413" s="39">
        <v>1.8300000000026E-2</v>
      </c>
      <c r="M413" s="8">
        <v>119930.03813999999</v>
      </c>
      <c r="N413" s="8">
        <v>100.98</v>
      </c>
      <c r="O413" s="8">
        <v>121.105352536</v>
      </c>
      <c r="P413" s="39">
        <v>2.529874663068823E-4</v>
      </c>
      <c r="Q413" s="39">
        <v>3.3278705447212008E-5</v>
      </c>
    </row>
    <row r="414" spans="2:17" ht="15" x14ac:dyDescent="0.25">
      <c r="B414" s="41" t="s">
        <v>3770</v>
      </c>
      <c r="C414" s="3" t="s">
        <v>3073</v>
      </c>
      <c r="D414" s="3" t="s">
        <v>3771</v>
      </c>
      <c r="E414" s="3"/>
      <c r="F414" s="3" t="s">
        <v>516</v>
      </c>
      <c r="G414" s="3" t="s">
        <v>3772</v>
      </c>
      <c r="H414" s="3" t="s">
        <v>1837</v>
      </c>
      <c r="I414" s="8">
        <v>2.7799999999911287</v>
      </c>
      <c r="J414" s="3" t="s">
        <v>78</v>
      </c>
      <c r="K414" s="39">
        <v>1.7500000000000002E-2</v>
      </c>
      <c r="L414" s="39">
        <v>1.7999999999933753E-2</v>
      </c>
      <c r="M414" s="8">
        <v>48985.060846999993</v>
      </c>
      <c r="N414" s="8">
        <v>100.04</v>
      </c>
      <c r="O414" s="8">
        <v>49.004654836999997</v>
      </c>
      <c r="P414" s="39">
        <v>1.0237007039610915E-4</v>
      </c>
      <c r="Q414" s="39">
        <v>1.3466056121491724E-5</v>
      </c>
    </row>
    <row r="415" spans="2:17" ht="15" x14ac:dyDescent="0.25">
      <c r="B415" s="41" t="s">
        <v>3770</v>
      </c>
      <c r="C415" s="3" t="s">
        <v>3073</v>
      </c>
      <c r="D415" s="3" t="s">
        <v>3773</v>
      </c>
      <c r="E415" s="3"/>
      <c r="F415" s="3" t="s">
        <v>516</v>
      </c>
      <c r="G415" s="3" t="s">
        <v>3774</v>
      </c>
      <c r="H415" s="3" t="s">
        <v>1837</v>
      </c>
      <c r="I415" s="8">
        <v>4.6999999999992621</v>
      </c>
      <c r="J415" s="3" t="s">
        <v>78</v>
      </c>
      <c r="K415" s="39">
        <v>1.55E-2</v>
      </c>
      <c r="L415" s="39">
        <v>1.8000000000025326E-2</v>
      </c>
      <c r="M415" s="8">
        <v>91571.559601999979</v>
      </c>
      <c r="N415" s="8">
        <v>99.03</v>
      </c>
      <c r="O415" s="8">
        <v>90.683315452999992</v>
      </c>
      <c r="P415" s="39">
        <v>1.8943623656883797E-4</v>
      </c>
      <c r="Q415" s="39">
        <v>2.4918992271955213E-5</v>
      </c>
    </row>
    <row r="416" spans="2:17" ht="15" x14ac:dyDescent="0.25">
      <c r="B416" s="41" t="s">
        <v>3775</v>
      </c>
      <c r="C416" s="3" t="s">
        <v>3008</v>
      </c>
      <c r="D416" s="3" t="s">
        <v>3776</v>
      </c>
      <c r="E416" s="3"/>
      <c r="F416" s="3" t="s">
        <v>516</v>
      </c>
      <c r="G416" s="3" t="s">
        <v>3777</v>
      </c>
      <c r="H416" s="3" t="s">
        <v>1837</v>
      </c>
      <c r="I416" s="8">
        <v>5.7699999999997216</v>
      </c>
      <c r="J416" s="3" t="s">
        <v>78</v>
      </c>
      <c r="K416" s="39">
        <v>2.9500000000000002E-2</v>
      </c>
      <c r="L416" s="39">
        <v>1.2899999999999877E-2</v>
      </c>
      <c r="M416" s="8">
        <v>1549049.3077639998</v>
      </c>
      <c r="N416" s="8">
        <v>110.14</v>
      </c>
      <c r="O416" s="8">
        <v>1706.1229074889995</v>
      </c>
      <c r="P416" s="39">
        <v>3.5640679997646424E-3</v>
      </c>
      <c r="Q416" s="39">
        <v>4.6882784704490709E-4</v>
      </c>
    </row>
    <row r="417" spans="2:17" ht="15" x14ac:dyDescent="0.25">
      <c r="B417" s="41" t="s">
        <v>3778</v>
      </c>
      <c r="C417" s="3" t="s">
        <v>3073</v>
      </c>
      <c r="D417" s="3" t="s">
        <v>3779</v>
      </c>
      <c r="E417" s="3"/>
      <c r="F417" s="3" t="s">
        <v>509</v>
      </c>
      <c r="G417" s="3" t="s">
        <v>3594</v>
      </c>
      <c r="H417" s="3" t="s">
        <v>256</v>
      </c>
      <c r="I417" s="8">
        <v>0</v>
      </c>
      <c r="J417" s="3" t="s">
        <v>78</v>
      </c>
      <c r="K417" s="39">
        <v>0</v>
      </c>
      <c r="L417" s="39">
        <v>0</v>
      </c>
      <c r="M417" s="8">
        <v>990.33000000007451</v>
      </c>
      <c r="N417" s="8">
        <v>100</v>
      </c>
      <c r="O417" s="8">
        <v>0.99033000000008542</v>
      </c>
      <c r="P417" s="39">
        <v>2.0687861623064108E-6</v>
      </c>
      <c r="Q417" s="39">
        <v>2.7213413507667618E-7</v>
      </c>
    </row>
    <row r="418" spans="2:17" ht="15" x14ac:dyDescent="0.25">
      <c r="B418" s="41" t="s">
        <v>3778</v>
      </c>
      <c r="C418" s="3" t="s">
        <v>3073</v>
      </c>
      <c r="D418" s="3" t="s">
        <v>3780</v>
      </c>
      <c r="E418" s="3"/>
      <c r="F418" s="3" t="s">
        <v>509</v>
      </c>
      <c r="G418" s="3" t="s">
        <v>3781</v>
      </c>
      <c r="H418" s="3" t="s">
        <v>256</v>
      </c>
      <c r="I418" s="8">
        <v>0</v>
      </c>
      <c r="J418" s="3" t="s">
        <v>78</v>
      </c>
      <c r="K418" s="39">
        <v>0</v>
      </c>
      <c r="L418" s="39">
        <v>0</v>
      </c>
      <c r="M418" s="8">
        <v>464.31000000000131</v>
      </c>
      <c r="N418" s="8">
        <v>100</v>
      </c>
      <c r="O418" s="8">
        <v>0.46431000000000111</v>
      </c>
      <c r="P418" s="39">
        <v>9.6993739765574013E-7</v>
      </c>
      <c r="Q418" s="39">
        <v>1.2758837989098675E-7</v>
      </c>
    </row>
    <row r="419" spans="2:17" ht="15" x14ac:dyDescent="0.25">
      <c r="B419" s="41" t="s">
        <v>3778</v>
      </c>
      <c r="C419" s="3" t="s">
        <v>3073</v>
      </c>
      <c r="D419" s="3" t="s">
        <v>3782</v>
      </c>
      <c r="E419" s="3"/>
      <c r="F419" s="3" t="s">
        <v>509</v>
      </c>
      <c r="G419" s="3" t="s">
        <v>3783</v>
      </c>
      <c r="H419" s="3" t="s">
        <v>256</v>
      </c>
      <c r="I419" s="8">
        <v>9.3000000000000007</v>
      </c>
      <c r="J419" s="3" t="s">
        <v>78</v>
      </c>
      <c r="K419" s="39">
        <v>2.8243000000000001E-2</v>
      </c>
      <c r="L419" s="39">
        <v>2.7099999999999999E-2</v>
      </c>
      <c r="M419" s="8">
        <v>344267.39999999997</v>
      </c>
      <c r="N419" s="8">
        <v>102.89</v>
      </c>
      <c r="O419" s="8">
        <v>354.21672999999993</v>
      </c>
      <c r="P419" s="39">
        <v>7.3995402490216672E-4</v>
      </c>
      <c r="Q419" s="39">
        <v>9.7335699663980889E-5</v>
      </c>
    </row>
    <row r="420" spans="2:17" ht="15" x14ac:dyDescent="0.25">
      <c r="B420" s="41" t="s">
        <v>3778</v>
      </c>
      <c r="C420" s="3" t="s">
        <v>3073</v>
      </c>
      <c r="D420" s="3" t="s">
        <v>3784</v>
      </c>
      <c r="E420" s="3"/>
      <c r="F420" s="3" t="s">
        <v>509</v>
      </c>
      <c r="G420" s="3" t="s">
        <v>3785</v>
      </c>
      <c r="H420" s="3" t="s">
        <v>256</v>
      </c>
      <c r="I420" s="8">
        <v>9.3299999999999983</v>
      </c>
      <c r="J420" s="3" t="s">
        <v>78</v>
      </c>
      <c r="K420" s="39">
        <v>2.9805999999999999E-2</v>
      </c>
      <c r="L420" s="39">
        <v>2.4499999999999997E-2</v>
      </c>
      <c r="M420" s="8">
        <v>54863.569999999992</v>
      </c>
      <c r="N420" s="8">
        <v>107.01</v>
      </c>
      <c r="O420" s="8">
        <v>58.709509999999995</v>
      </c>
      <c r="P420" s="39">
        <v>1.2264338340126963E-4</v>
      </c>
      <c r="Q420" s="39">
        <v>1.6132866544105593E-5</v>
      </c>
    </row>
    <row r="421" spans="2:17" ht="15" x14ac:dyDescent="0.25">
      <c r="B421" s="41" t="s">
        <v>3778</v>
      </c>
      <c r="C421" s="3" t="s">
        <v>3073</v>
      </c>
      <c r="D421" s="3" t="s">
        <v>3786</v>
      </c>
      <c r="E421" s="3"/>
      <c r="F421" s="3" t="s">
        <v>509</v>
      </c>
      <c r="G421" s="3" t="s">
        <v>3014</v>
      </c>
      <c r="H421" s="3" t="s">
        <v>256</v>
      </c>
      <c r="I421" s="8">
        <v>9.3200000000000021</v>
      </c>
      <c r="J421" s="3" t="s">
        <v>78</v>
      </c>
      <c r="K421" s="39">
        <v>2.9796999999999997E-2</v>
      </c>
      <c r="L421" s="39">
        <v>2.4700000000000003E-2</v>
      </c>
      <c r="M421" s="8">
        <v>64164.659999999996</v>
      </c>
      <c r="N421" s="8">
        <v>107.29</v>
      </c>
      <c r="O421" s="8">
        <v>68.842259999999982</v>
      </c>
      <c r="P421" s="39">
        <v>1.4381056301423546E-4</v>
      </c>
      <c r="Q421" s="39">
        <v>1.8917258774168247E-5</v>
      </c>
    </row>
    <row r="422" spans="2:17" ht="15" x14ac:dyDescent="0.25">
      <c r="B422" s="41" t="s">
        <v>3778</v>
      </c>
      <c r="C422" s="3" t="s">
        <v>3073</v>
      </c>
      <c r="D422" s="3" t="s">
        <v>3787</v>
      </c>
      <c r="E422" s="3"/>
      <c r="F422" s="3" t="s">
        <v>509</v>
      </c>
      <c r="G422" s="3" t="s">
        <v>3788</v>
      </c>
      <c r="H422" s="3" t="s">
        <v>256</v>
      </c>
      <c r="I422" s="8">
        <v>9.39</v>
      </c>
      <c r="J422" s="3" t="s">
        <v>78</v>
      </c>
      <c r="K422" s="39">
        <v>3.0529000000000001E-2</v>
      </c>
      <c r="L422" s="39">
        <v>2.23E-2</v>
      </c>
      <c r="M422" s="8">
        <v>359308.89999999997</v>
      </c>
      <c r="N422" s="8">
        <v>108.75</v>
      </c>
      <c r="O422" s="8">
        <v>390.74842999999993</v>
      </c>
      <c r="P422" s="39">
        <v>8.1626825899133151E-4</v>
      </c>
      <c r="Q422" s="39">
        <v>1.0737429546778342E-4</v>
      </c>
    </row>
    <row r="423" spans="2:17" ht="15" x14ac:dyDescent="0.25">
      <c r="B423" s="41" t="s">
        <v>3778</v>
      </c>
      <c r="C423" s="3" t="s">
        <v>3073</v>
      </c>
      <c r="D423" s="3" t="s">
        <v>3789</v>
      </c>
      <c r="E423" s="3"/>
      <c r="F423" s="3" t="s">
        <v>509</v>
      </c>
      <c r="G423" s="3" t="s">
        <v>3041</v>
      </c>
      <c r="H423" s="3" t="s">
        <v>256</v>
      </c>
      <c r="I423" s="8">
        <v>9.2800000000000011</v>
      </c>
      <c r="J423" s="3" t="s">
        <v>78</v>
      </c>
      <c r="K423" s="39">
        <v>3.2797E-2</v>
      </c>
      <c r="L423" s="39">
        <v>2.4E-2</v>
      </c>
      <c r="M423" s="8">
        <v>408629.37999999995</v>
      </c>
      <c r="N423" s="8">
        <v>109.24</v>
      </c>
      <c r="O423" s="8">
        <v>446.38672999999994</v>
      </c>
      <c r="P423" s="39">
        <v>9.3249592566228248E-4</v>
      </c>
      <c r="Q423" s="39">
        <v>1.2266322001579805E-4</v>
      </c>
    </row>
    <row r="424" spans="2:17" ht="15" x14ac:dyDescent="0.25">
      <c r="B424" s="41" t="s">
        <v>3778</v>
      </c>
      <c r="C424" s="3" t="s">
        <v>3073</v>
      </c>
      <c r="D424" s="3" t="s">
        <v>3790</v>
      </c>
      <c r="E424" s="3"/>
      <c r="F424" s="3" t="s">
        <v>509</v>
      </c>
      <c r="G424" s="3" t="s">
        <v>3791</v>
      </c>
      <c r="H424" s="3" t="s">
        <v>256</v>
      </c>
      <c r="I424" s="8">
        <v>9.39</v>
      </c>
      <c r="J424" s="3" t="s">
        <v>78</v>
      </c>
      <c r="K424" s="39">
        <v>3.2190999999999997E-2</v>
      </c>
      <c r="L424" s="39">
        <v>2.0499999999999997E-2</v>
      </c>
      <c r="M424" s="8">
        <v>516539.31999999995</v>
      </c>
      <c r="N424" s="8">
        <v>112.43</v>
      </c>
      <c r="O424" s="8">
        <v>580.74515999999994</v>
      </c>
      <c r="P424" s="39">
        <v>1.2131688940396825E-3</v>
      </c>
      <c r="Q424" s="39">
        <v>1.5958375674426936E-4</v>
      </c>
    </row>
    <row r="425" spans="2:17" ht="15" x14ac:dyDescent="0.25">
      <c r="B425" s="41" t="s">
        <v>3778</v>
      </c>
      <c r="C425" s="3" t="s">
        <v>3073</v>
      </c>
      <c r="D425" s="3" t="s">
        <v>3792</v>
      </c>
      <c r="E425" s="3"/>
      <c r="F425" s="3" t="s">
        <v>509</v>
      </c>
      <c r="G425" s="3" t="s">
        <v>3793</v>
      </c>
      <c r="H425" s="3" t="s">
        <v>256</v>
      </c>
      <c r="I425" s="8">
        <v>9.39</v>
      </c>
      <c r="J425" s="3" t="s">
        <v>78</v>
      </c>
      <c r="K425" s="39">
        <v>2.9270999999999998E-2</v>
      </c>
      <c r="L425" s="39">
        <v>2.3400000000000004E-2</v>
      </c>
      <c r="M425" s="8">
        <v>44422.149999999994</v>
      </c>
      <c r="N425" s="8">
        <v>106.63</v>
      </c>
      <c r="O425" s="8">
        <v>47.367339999999992</v>
      </c>
      <c r="P425" s="39">
        <v>9.8949741537926214E-5</v>
      </c>
      <c r="Q425" s="39">
        <v>1.3016136138238498E-5</v>
      </c>
    </row>
    <row r="426" spans="2:17" ht="15" x14ac:dyDescent="0.25">
      <c r="B426" s="41" t="s">
        <v>3778</v>
      </c>
      <c r="C426" s="3" t="s">
        <v>3073</v>
      </c>
      <c r="D426" s="3" t="s">
        <v>3794</v>
      </c>
      <c r="E426" s="3"/>
      <c r="F426" s="3" t="s">
        <v>509</v>
      </c>
      <c r="G426" s="3" t="s">
        <v>2657</v>
      </c>
      <c r="H426" s="3" t="s">
        <v>256</v>
      </c>
      <c r="I426" s="8">
        <v>9.4699999999999989</v>
      </c>
      <c r="J426" s="3" t="s">
        <v>78</v>
      </c>
      <c r="K426" s="39">
        <v>2.6495999999999999E-2</v>
      </c>
      <c r="L426" s="39">
        <v>2.2599999999999999E-2</v>
      </c>
      <c r="M426" s="8">
        <v>137284.99999999997</v>
      </c>
      <c r="N426" s="8">
        <v>103.38</v>
      </c>
      <c r="O426" s="8">
        <v>141.92522999999997</v>
      </c>
      <c r="P426" s="39">
        <v>2.9647991266156665E-4</v>
      </c>
      <c r="Q426" s="39">
        <v>3.8999828048837252E-5</v>
      </c>
    </row>
    <row r="427" spans="2:17" ht="15" x14ac:dyDescent="0.25">
      <c r="B427" s="41" t="s">
        <v>3778</v>
      </c>
      <c r="C427" s="3" t="s">
        <v>3073</v>
      </c>
      <c r="D427" s="3" t="s">
        <v>3795</v>
      </c>
      <c r="E427" s="3"/>
      <c r="F427" s="3" t="s">
        <v>509</v>
      </c>
      <c r="G427" s="3" t="s">
        <v>3785</v>
      </c>
      <c r="H427" s="3" t="s">
        <v>256</v>
      </c>
      <c r="I427" s="8">
        <v>0.19000000000000003</v>
      </c>
      <c r="J427" s="3" t="s">
        <v>78</v>
      </c>
      <c r="K427" s="39">
        <v>2.6762999999999999E-2</v>
      </c>
      <c r="L427" s="39">
        <v>0.1797</v>
      </c>
      <c r="M427" s="8">
        <v>2457.8899999999994</v>
      </c>
      <c r="N427" s="8">
        <v>100.43</v>
      </c>
      <c r="O427" s="8">
        <v>2.4684599999999994</v>
      </c>
      <c r="P427" s="39">
        <v>5.1565800189900748E-6</v>
      </c>
      <c r="Q427" s="39">
        <v>6.7831149926924756E-7</v>
      </c>
    </row>
    <row r="428" spans="2:17" ht="15" x14ac:dyDescent="0.25">
      <c r="B428" s="41" t="s">
        <v>3778</v>
      </c>
      <c r="C428" s="3" t="s">
        <v>3073</v>
      </c>
      <c r="D428" s="3" t="s">
        <v>3796</v>
      </c>
      <c r="E428" s="3"/>
      <c r="F428" s="3" t="s">
        <v>509</v>
      </c>
      <c r="G428" s="3" t="s">
        <v>3014</v>
      </c>
      <c r="H428" s="3" t="s">
        <v>256</v>
      </c>
      <c r="I428" s="8">
        <v>0.16</v>
      </c>
      <c r="J428" s="3" t="s">
        <v>78</v>
      </c>
      <c r="K428" s="39">
        <v>2.6870999999999999E-2</v>
      </c>
      <c r="L428" s="39">
        <v>0.16810000000000003</v>
      </c>
      <c r="M428" s="8">
        <v>10668.979999999998</v>
      </c>
      <c r="N428" s="8">
        <v>100.6</v>
      </c>
      <c r="O428" s="8">
        <v>10.732989999999997</v>
      </c>
      <c r="P428" s="39">
        <v>2.2421072967769496E-5</v>
      </c>
      <c r="Q428" s="39">
        <v>2.9493330005516968E-6</v>
      </c>
    </row>
    <row r="429" spans="2:17" ht="15" x14ac:dyDescent="0.25">
      <c r="B429" s="41" t="s">
        <v>3778</v>
      </c>
      <c r="C429" s="3" t="s">
        <v>3073</v>
      </c>
      <c r="D429" s="3" t="s">
        <v>3797</v>
      </c>
      <c r="E429" s="3"/>
      <c r="F429" s="3" t="s">
        <v>509</v>
      </c>
      <c r="G429" s="3" t="s">
        <v>3788</v>
      </c>
      <c r="H429" s="3" t="s">
        <v>256</v>
      </c>
      <c r="I429" s="8">
        <v>0.11</v>
      </c>
      <c r="J429" s="3" t="s">
        <v>78</v>
      </c>
      <c r="K429" s="39">
        <v>2.6983E-2</v>
      </c>
      <c r="L429" s="39">
        <v>0.25259999999999999</v>
      </c>
      <c r="M429" s="8">
        <v>47306.249999999993</v>
      </c>
      <c r="N429" s="8">
        <v>100.2</v>
      </c>
      <c r="O429" s="8">
        <v>47.400859999999994</v>
      </c>
      <c r="P429" s="39">
        <v>9.9019764370881404E-5</v>
      </c>
      <c r="Q429" s="39">
        <v>1.3025347144880497E-5</v>
      </c>
    </row>
    <row r="430" spans="2:17" ht="15" x14ac:dyDescent="0.25">
      <c r="B430" s="41" t="s">
        <v>3798</v>
      </c>
      <c r="C430" s="3" t="s">
        <v>3073</v>
      </c>
      <c r="D430" s="3" t="s">
        <v>3799</v>
      </c>
      <c r="E430" s="3"/>
      <c r="F430" s="3" t="s">
        <v>557</v>
      </c>
      <c r="G430" s="3" t="s">
        <v>3800</v>
      </c>
      <c r="H430" s="3" t="s">
        <v>256</v>
      </c>
      <c r="I430" s="8">
        <v>0</v>
      </c>
      <c r="J430" s="3" t="s">
        <v>78</v>
      </c>
      <c r="K430" s="39">
        <v>0</v>
      </c>
      <c r="L430" s="39">
        <v>0</v>
      </c>
      <c r="M430" s="8">
        <v>468.04913699999452</v>
      </c>
      <c r="N430" s="8">
        <v>100</v>
      </c>
      <c r="O430" s="8">
        <v>0.46804913699997996</v>
      </c>
      <c r="P430" s="39">
        <v>9.7774840498109985E-7</v>
      </c>
      <c r="Q430" s="39">
        <v>1.2861586246085979E-7</v>
      </c>
    </row>
    <row r="431" spans="2:17" ht="15" x14ac:dyDescent="0.25">
      <c r="B431" s="41" t="s">
        <v>3801</v>
      </c>
      <c r="C431" s="3" t="s">
        <v>3073</v>
      </c>
      <c r="D431" s="3" t="s">
        <v>3802</v>
      </c>
      <c r="E431" s="3"/>
      <c r="F431" s="3" t="s">
        <v>575</v>
      </c>
      <c r="G431" s="3" t="s">
        <v>3803</v>
      </c>
      <c r="H431" s="3" t="s">
        <v>1837</v>
      </c>
      <c r="I431" s="8">
        <v>0</v>
      </c>
      <c r="J431" s="3" t="s">
        <v>78</v>
      </c>
      <c r="K431" s="39">
        <v>2.75E-2</v>
      </c>
      <c r="L431" s="39">
        <v>-5.000000000000146E-2</v>
      </c>
      <c r="M431" s="8">
        <v>1702268.2055309997</v>
      </c>
      <c r="N431" s="8">
        <v>100.7</v>
      </c>
      <c r="O431" s="8">
        <v>1714.184082969</v>
      </c>
      <c r="P431" s="39">
        <v>3.5809076878332126E-3</v>
      </c>
      <c r="Q431" s="39">
        <v>4.7104298847953094E-4</v>
      </c>
    </row>
    <row r="432" spans="2:17" ht="15" x14ac:dyDescent="0.25">
      <c r="B432" s="41" t="s">
        <v>3804</v>
      </c>
      <c r="C432" s="3" t="s">
        <v>3073</v>
      </c>
      <c r="D432" s="3" t="s">
        <v>3805</v>
      </c>
      <c r="E432" s="3"/>
      <c r="F432" s="3" t="s">
        <v>575</v>
      </c>
      <c r="G432" s="3" t="s">
        <v>3803</v>
      </c>
      <c r="H432" s="3" t="s">
        <v>1837</v>
      </c>
      <c r="I432" s="8">
        <v>0.99000000000022881</v>
      </c>
      <c r="J432" s="3" t="s">
        <v>78</v>
      </c>
      <c r="K432" s="39">
        <v>2.3E-2</v>
      </c>
      <c r="L432" s="39">
        <v>2.3199999999999114E-2</v>
      </c>
      <c r="M432" s="8">
        <v>1383101.8342479998</v>
      </c>
      <c r="N432" s="8">
        <v>100.56</v>
      </c>
      <c r="O432" s="8">
        <v>1390.8472045199997</v>
      </c>
      <c r="P432" s="39">
        <v>2.9054612609870261E-3</v>
      </c>
      <c r="Q432" s="39">
        <v>3.8219280545457614E-4</v>
      </c>
    </row>
    <row r="433" spans="2:17" ht="15" x14ac:dyDescent="0.25">
      <c r="B433" s="41" t="s">
        <v>3806</v>
      </c>
      <c r="C433" s="3" t="s">
        <v>3008</v>
      </c>
      <c r="D433" s="3" t="s">
        <v>3807</v>
      </c>
      <c r="E433" s="3"/>
      <c r="F433" s="3" t="s">
        <v>575</v>
      </c>
      <c r="G433" s="3" t="s">
        <v>3808</v>
      </c>
      <c r="H433" s="3" t="s">
        <v>1837</v>
      </c>
      <c r="I433" s="8">
        <v>2.9999999962087555E-2</v>
      </c>
      <c r="J433" s="3" t="s">
        <v>78</v>
      </c>
      <c r="K433" s="39">
        <v>3.7900000000000003E-2</v>
      </c>
      <c r="L433" s="39">
        <v>1.3099999999757089E-2</v>
      </c>
      <c r="M433" s="8">
        <v>11003.883715999998</v>
      </c>
      <c r="N433" s="8">
        <v>100.28</v>
      </c>
      <c r="O433" s="8">
        <v>11.034694613999998</v>
      </c>
      <c r="P433" s="39">
        <v>2.3051329882683859E-5</v>
      </c>
      <c r="Q433" s="39">
        <v>3.0322388240443966E-6</v>
      </c>
    </row>
    <row r="434" spans="2:17" ht="15" x14ac:dyDescent="0.25">
      <c r="B434" s="41" t="s">
        <v>3809</v>
      </c>
      <c r="C434" s="3" t="s">
        <v>3008</v>
      </c>
      <c r="D434" s="3" t="s">
        <v>3810</v>
      </c>
      <c r="E434" s="3"/>
      <c r="F434" s="3" t="s">
        <v>575</v>
      </c>
      <c r="G434" s="3" t="s">
        <v>3811</v>
      </c>
      <c r="H434" s="3" t="s">
        <v>1837</v>
      </c>
      <c r="I434" s="8">
        <v>1.5300000000001399</v>
      </c>
      <c r="J434" s="3" t="s">
        <v>78</v>
      </c>
      <c r="K434" s="39">
        <v>3.3000000000000002E-2</v>
      </c>
      <c r="L434" s="39">
        <v>2.7299999999996594E-2</v>
      </c>
      <c r="M434" s="8">
        <v>1006603.1231639999</v>
      </c>
      <c r="N434" s="8">
        <v>102.37</v>
      </c>
      <c r="O434" s="8">
        <v>1030.459617216</v>
      </c>
      <c r="P434" s="39">
        <v>2.152616397475425E-3</v>
      </c>
      <c r="Q434" s="39">
        <v>2.8316140747275631E-4</v>
      </c>
    </row>
    <row r="435" spans="2:17" ht="15" x14ac:dyDescent="0.25">
      <c r="B435" s="41" t="s">
        <v>3812</v>
      </c>
      <c r="C435" s="3" t="s">
        <v>3008</v>
      </c>
      <c r="D435" s="3" t="s">
        <v>3813</v>
      </c>
      <c r="E435" s="3"/>
      <c r="F435" s="3" t="s">
        <v>575</v>
      </c>
      <c r="G435" s="3" t="s">
        <v>3814</v>
      </c>
      <c r="H435" s="3" t="s">
        <v>1837</v>
      </c>
      <c r="I435" s="8">
        <v>0.25999999999881268</v>
      </c>
      <c r="J435" s="3" t="s">
        <v>78</v>
      </c>
      <c r="K435" s="39">
        <v>3.7000000000000005E-2</v>
      </c>
      <c r="L435" s="39">
        <v>-2.0200000000003198E-2</v>
      </c>
      <c r="M435" s="8">
        <v>288616.73670599994</v>
      </c>
      <c r="N435" s="8">
        <v>103.32</v>
      </c>
      <c r="O435" s="8">
        <v>298.19881228199995</v>
      </c>
      <c r="P435" s="39">
        <v>6.2293334188114589E-4</v>
      </c>
      <c r="Q435" s="39">
        <v>8.1942459444071352E-5</v>
      </c>
    </row>
    <row r="436" spans="2:17" ht="15" x14ac:dyDescent="0.25">
      <c r="B436" s="41" t="s">
        <v>3812</v>
      </c>
      <c r="C436" s="3" t="s">
        <v>3008</v>
      </c>
      <c r="D436" s="3" t="s">
        <v>3815</v>
      </c>
      <c r="E436" s="3"/>
      <c r="F436" s="3" t="s">
        <v>575</v>
      </c>
      <c r="G436" s="3" t="s">
        <v>3816</v>
      </c>
      <c r="H436" s="3" t="s">
        <v>1837</v>
      </c>
      <c r="I436" s="8">
        <v>0.65999999999943182</v>
      </c>
      <c r="J436" s="3" t="s">
        <v>78</v>
      </c>
      <c r="K436" s="39">
        <v>3.4700000000000002E-2</v>
      </c>
      <c r="L436" s="39">
        <v>2.5799999999999677E-2</v>
      </c>
      <c r="M436" s="8">
        <v>449034.08027999994</v>
      </c>
      <c r="N436" s="8">
        <v>101.76</v>
      </c>
      <c r="O436" s="8">
        <v>456.9370802169999</v>
      </c>
      <c r="P436" s="39">
        <v>9.545354665591694E-4</v>
      </c>
      <c r="Q436" s="39">
        <v>1.2556236518060075E-4</v>
      </c>
    </row>
    <row r="437" spans="2:17" ht="15" x14ac:dyDescent="0.25">
      <c r="B437" s="41" t="s">
        <v>3817</v>
      </c>
      <c r="C437" s="3" t="s">
        <v>3008</v>
      </c>
      <c r="D437" s="3" t="s">
        <v>3818</v>
      </c>
      <c r="E437" s="3"/>
      <c r="F437" s="3" t="s">
        <v>575</v>
      </c>
      <c r="G437" s="3" t="s">
        <v>3819</v>
      </c>
      <c r="H437" s="3" t="s">
        <v>77</v>
      </c>
      <c r="I437" s="8">
        <v>5.5200000000002296</v>
      </c>
      <c r="J437" s="3" t="s">
        <v>78</v>
      </c>
      <c r="K437" s="39">
        <v>3.2400000000000005E-2</v>
      </c>
      <c r="L437" s="39">
        <v>6.7000000000014834E-3</v>
      </c>
      <c r="M437" s="8">
        <v>1507865.0213949997</v>
      </c>
      <c r="N437" s="8">
        <v>119.59</v>
      </c>
      <c r="O437" s="8">
        <v>1803.2557790609999</v>
      </c>
      <c r="P437" s="39">
        <v>3.76697727305054E-3</v>
      </c>
      <c r="Q437" s="39">
        <v>4.9551912166322413E-4</v>
      </c>
    </row>
    <row r="438" spans="2:17" ht="15" x14ac:dyDescent="0.25">
      <c r="B438" s="41" t="s">
        <v>3817</v>
      </c>
      <c r="C438" s="3" t="s">
        <v>3008</v>
      </c>
      <c r="D438" s="3" t="s">
        <v>3820</v>
      </c>
      <c r="E438" s="3"/>
      <c r="F438" s="3" t="s">
        <v>575</v>
      </c>
      <c r="G438" s="3" t="s">
        <v>3821</v>
      </c>
      <c r="H438" s="3" t="s">
        <v>77</v>
      </c>
      <c r="I438" s="8">
        <v>5.5200000000005058</v>
      </c>
      <c r="J438" s="3" t="s">
        <v>78</v>
      </c>
      <c r="K438" s="39">
        <v>3.2500000000000001E-2</v>
      </c>
      <c r="L438" s="39">
        <v>6.8000000000091676E-3</v>
      </c>
      <c r="M438" s="8">
        <v>376529.78079499997</v>
      </c>
      <c r="N438" s="8">
        <v>119.39</v>
      </c>
      <c r="O438" s="8">
        <v>449.53890535099998</v>
      </c>
      <c r="P438" s="39">
        <v>9.3908077793103297E-4</v>
      </c>
      <c r="Q438" s="39">
        <v>1.2352941059141863E-4</v>
      </c>
    </row>
    <row r="439" spans="2:17" ht="15" x14ac:dyDescent="0.25">
      <c r="B439" s="41" t="s">
        <v>3822</v>
      </c>
      <c r="C439" s="3" t="s">
        <v>3008</v>
      </c>
      <c r="D439" s="3" t="s">
        <v>3823</v>
      </c>
      <c r="E439" s="3"/>
      <c r="F439" s="3" t="s">
        <v>575</v>
      </c>
      <c r="G439" s="3" t="s">
        <v>3824</v>
      </c>
      <c r="H439" s="3" t="s">
        <v>1837</v>
      </c>
      <c r="I439" s="8">
        <v>1.4199999999998736</v>
      </c>
      <c r="J439" s="3" t="s">
        <v>78</v>
      </c>
      <c r="K439" s="39">
        <v>3.7499999999999999E-2</v>
      </c>
      <c r="L439" s="39">
        <v>2.4599999999994293E-2</v>
      </c>
      <c r="M439" s="8">
        <v>588680.04302599991</v>
      </c>
      <c r="N439" s="8">
        <v>102.03</v>
      </c>
      <c r="O439" s="8">
        <v>600.63024804199983</v>
      </c>
      <c r="P439" s="39">
        <v>1.2547085777587766E-3</v>
      </c>
      <c r="Q439" s="39">
        <v>1.6504800728220392E-4</v>
      </c>
    </row>
    <row r="440" spans="2:17" ht="15" x14ac:dyDescent="0.25">
      <c r="B440" s="41" t="s">
        <v>3825</v>
      </c>
      <c r="C440" s="3" t="s">
        <v>3008</v>
      </c>
      <c r="D440" s="3" t="s">
        <v>3826</v>
      </c>
      <c r="E440" s="3"/>
      <c r="F440" s="3" t="s">
        <v>575</v>
      </c>
      <c r="G440" s="3" t="s">
        <v>3827</v>
      </c>
      <c r="H440" s="3" t="s">
        <v>1837</v>
      </c>
      <c r="I440" s="8">
        <v>4.0999999999997687</v>
      </c>
      <c r="J440" s="3" t="s">
        <v>78</v>
      </c>
      <c r="K440" s="39">
        <v>2.6200000000000001E-2</v>
      </c>
      <c r="L440" s="39">
        <v>4.2000000000000223E-3</v>
      </c>
      <c r="M440" s="8">
        <v>672879.33384299988</v>
      </c>
      <c r="N440" s="8">
        <v>111.47</v>
      </c>
      <c r="O440" s="8">
        <v>750.05859348799981</v>
      </c>
      <c r="P440" s="39">
        <v>1.5668623985205432E-3</v>
      </c>
      <c r="Q440" s="39">
        <v>2.0610962668571838E-4</v>
      </c>
    </row>
    <row r="441" spans="2:17" ht="15" x14ac:dyDescent="0.25">
      <c r="B441" s="41" t="s">
        <v>3828</v>
      </c>
      <c r="C441" s="3" t="s">
        <v>3008</v>
      </c>
      <c r="D441" s="3" t="s">
        <v>3829</v>
      </c>
      <c r="E441" s="3"/>
      <c r="F441" s="3" t="s">
        <v>575</v>
      </c>
      <c r="G441" s="3" t="s">
        <v>3827</v>
      </c>
      <c r="H441" s="3" t="s">
        <v>1837</v>
      </c>
      <c r="I441" s="8">
        <v>4.1000000000000503</v>
      </c>
      <c r="J441" s="3" t="s">
        <v>78</v>
      </c>
      <c r="K441" s="39">
        <v>2.6200000000000001E-2</v>
      </c>
      <c r="L441" s="39">
        <v>4.2000000000051493E-3</v>
      </c>
      <c r="M441" s="8">
        <v>841099.17862899986</v>
      </c>
      <c r="N441" s="8">
        <v>111.47</v>
      </c>
      <c r="O441" s="8">
        <v>937.57325448199992</v>
      </c>
      <c r="P441" s="39">
        <v>1.958578024517869E-3</v>
      </c>
      <c r="Q441" s="39">
        <v>2.5763703682556464E-4</v>
      </c>
    </row>
    <row r="442" spans="2:17" ht="15" x14ac:dyDescent="0.25">
      <c r="B442" s="41" t="s">
        <v>3830</v>
      </c>
      <c r="C442" s="3" t="s">
        <v>3008</v>
      </c>
      <c r="D442" s="3" t="s">
        <v>3831</v>
      </c>
      <c r="E442" s="3"/>
      <c r="F442" s="3" t="s">
        <v>575</v>
      </c>
      <c r="G442" s="3" t="s">
        <v>3832</v>
      </c>
      <c r="H442" s="3" t="s">
        <v>1837</v>
      </c>
      <c r="I442" s="8">
        <v>0.62000000000024469</v>
      </c>
      <c r="J442" s="3" t="s">
        <v>78</v>
      </c>
      <c r="K442" s="39">
        <v>4.7400000000000005E-2</v>
      </c>
      <c r="L442" s="39">
        <v>1.5099999999998963E-2</v>
      </c>
      <c r="M442" s="8">
        <v>1326478.0951539997</v>
      </c>
      <c r="N442" s="8">
        <v>102.55</v>
      </c>
      <c r="O442" s="8">
        <v>1360.3032866879998</v>
      </c>
      <c r="P442" s="39">
        <v>2.8416554239898031E-3</v>
      </c>
      <c r="Q442" s="39">
        <v>3.7379960050161742E-4</v>
      </c>
    </row>
    <row r="443" spans="2:17" ht="15" x14ac:dyDescent="0.25">
      <c r="B443" s="41" t="s">
        <v>3830</v>
      </c>
      <c r="C443" s="3" t="s">
        <v>3008</v>
      </c>
      <c r="D443" s="3" t="s">
        <v>3833</v>
      </c>
      <c r="E443" s="3"/>
      <c r="F443" s="3" t="s">
        <v>575</v>
      </c>
      <c r="G443" s="3" t="s">
        <v>3834</v>
      </c>
      <c r="H443" s="3" t="s">
        <v>1837</v>
      </c>
      <c r="I443" s="8">
        <v>0.6200000000019239</v>
      </c>
      <c r="J443" s="3" t="s">
        <v>78</v>
      </c>
      <c r="K443" s="39">
        <v>4.7100000000000003E-2</v>
      </c>
      <c r="L443" s="39">
        <v>1.4699999999999772E-2</v>
      </c>
      <c r="M443" s="8">
        <v>195569.77098499998</v>
      </c>
      <c r="N443" s="8">
        <v>102.55</v>
      </c>
      <c r="O443" s="8">
        <v>200.55680018199999</v>
      </c>
      <c r="P443" s="39">
        <v>4.189604808224911E-4</v>
      </c>
      <c r="Q443" s="39">
        <v>5.511127740376403E-5</v>
      </c>
    </row>
    <row r="444" spans="2:17" ht="15" x14ac:dyDescent="0.25">
      <c r="B444" s="41" t="s">
        <v>3830</v>
      </c>
      <c r="C444" s="3" t="s">
        <v>3008</v>
      </c>
      <c r="D444" s="3" t="s">
        <v>3835</v>
      </c>
      <c r="E444" s="3"/>
      <c r="F444" s="3" t="s">
        <v>575</v>
      </c>
      <c r="G444" s="3" t="s">
        <v>3836</v>
      </c>
      <c r="H444" s="3" t="s">
        <v>1837</v>
      </c>
      <c r="I444" s="8">
        <v>0.61999999999946831</v>
      </c>
      <c r="J444" s="3" t="s">
        <v>78</v>
      </c>
      <c r="K444" s="39">
        <v>4.5700000000000005E-2</v>
      </c>
      <c r="L444" s="39">
        <v>1.5600000000024268E-2</v>
      </c>
      <c r="M444" s="8">
        <v>75321.385434999989</v>
      </c>
      <c r="N444" s="8">
        <v>102.39</v>
      </c>
      <c r="O444" s="8">
        <v>77.121566520999991</v>
      </c>
      <c r="P444" s="39">
        <v>1.6110592391831448E-4</v>
      </c>
      <c r="Q444" s="39">
        <v>2.119234073586468E-5</v>
      </c>
    </row>
    <row r="445" spans="2:17" ht="15" x14ac:dyDescent="0.25">
      <c r="B445" s="41" t="s">
        <v>3830</v>
      </c>
      <c r="C445" s="3" t="s">
        <v>3008</v>
      </c>
      <c r="D445" s="3" t="s">
        <v>3837</v>
      </c>
      <c r="E445" s="3"/>
      <c r="F445" s="3" t="s">
        <v>575</v>
      </c>
      <c r="G445" s="3" t="s">
        <v>3838</v>
      </c>
      <c r="H445" s="3" t="s">
        <v>1837</v>
      </c>
      <c r="I445" s="8">
        <v>0.61999999999721833</v>
      </c>
      <c r="J445" s="3" t="s">
        <v>78</v>
      </c>
      <c r="K445" s="39">
        <v>4.7E-2</v>
      </c>
      <c r="L445" s="39">
        <v>1.5200000000028946E-2</v>
      </c>
      <c r="M445" s="8">
        <v>84224.816000999985</v>
      </c>
      <c r="N445" s="8">
        <v>102.51</v>
      </c>
      <c r="O445" s="8">
        <v>86.338858761999987</v>
      </c>
      <c r="P445" s="39">
        <v>1.8036072448187753E-4</v>
      </c>
      <c r="Q445" s="39">
        <v>2.3725173076350453E-5</v>
      </c>
    </row>
    <row r="446" spans="2:17" ht="15" x14ac:dyDescent="0.25">
      <c r="B446" s="41" t="s">
        <v>3830</v>
      </c>
      <c r="C446" s="3" t="s">
        <v>3008</v>
      </c>
      <c r="D446" s="3" t="s">
        <v>3839</v>
      </c>
      <c r="E446" s="3"/>
      <c r="F446" s="3" t="s">
        <v>575</v>
      </c>
      <c r="G446" s="3" t="s">
        <v>3840</v>
      </c>
      <c r="H446" s="3" t="s">
        <v>1837</v>
      </c>
      <c r="I446" s="8">
        <v>0.6199999999968463</v>
      </c>
      <c r="J446" s="3" t="s">
        <v>78</v>
      </c>
      <c r="K446" s="39">
        <v>4.9000000000000002E-2</v>
      </c>
      <c r="L446" s="39">
        <v>1.6799999999970668E-2</v>
      </c>
      <c r="M446" s="8">
        <v>89664.194829999979</v>
      </c>
      <c r="N446" s="8">
        <v>102.56</v>
      </c>
      <c r="O446" s="8">
        <v>91.959598280999984</v>
      </c>
      <c r="P446" s="39">
        <v>1.9210237437518074E-4</v>
      </c>
      <c r="Q446" s="39">
        <v>2.5269703775707462E-5</v>
      </c>
    </row>
    <row r="447" spans="2:17" ht="15" x14ac:dyDescent="0.25">
      <c r="B447" s="41" t="s">
        <v>3841</v>
      </c>
      <c r="C447" s="3" t="s">
        <v>3073</v>
      </c>
      <c r="D447" s="3" t="s">
        <v>3842</v>
      </c>
      <c r="E447" s="3"/>
      <c r="F447" s="3" t="s">
        <v>575</v>
      </c>
      <c r="G447" s="3" t="s">
        <v>2900</v>
      </c>
      <c r="H447" s="3" t="s">
        <v>1837</v>
      </c>
      <c r="I447" s="8">
        <v>0</v>
      </c>
      <c r="J447" s="3" t="s">
        <v>78</v>
      </c>
      <c r="K447" s="39">
        <v>0</v>
      </c>
      <c r="L447" s="39">
        <v>0</v>
      </c>
      <c r="M447" s="8">
        <v>1070.8578209988773</v>
      </c>
      <c r="N447" s="8">
        <v>100</v>
      </c>
      <c r="O447" s="8">
        <v>1.0708578209978441</v>
      </c>
      <c r="P447" s="39">
        <v>2.2370077063986189E-6</v>
      </c>
      <c r="Q447" s="39">
        <v>2.9426248513860763E-7</v>
      </c>
    </row>
    <row r="448" spans="2:17" ht="15" x14ac:dyDescent="0.25">
      <c r="B448" s="41" t="s">
        <v>3841</v>
      </c>
      <c r="C448" s="3" t="s">
        <v>3073</v>
      </c>
      <c r="D448" s="3" t="s">
        <v>3843</v>
      </c>
      <c r="E448" s="3"/>
      <c r="F448" s="3" t="s">
        <v>575</v>
      </c>
      <c r="G448" s="3" t="s">
        <v>2702</v>
      </c>
      <c r="H448" s="3" t="s">
        <v>1837</v>
      </c>
      <c r="I448" s="8">
        <v>0</v>
      </c>
      <c r="J448" s="3" t="s">
        <v>78</v>
      </c>
      <c r="K448" s="39">
        <v>0</v>
      </c>
      <c r="L448" s="39">
        <v>0</v>
      </c>
      <c r="M448" s="8">
        <v>2321.8019490000006</v>
      </c>
      <c r="N448" s="8">
        <v>100</v>
      </c>
      <c r="O448" s="8">
        <v>2.3218019489999975</v>
      </c>
      <c r="P448" s="39">
        <v>4.8502133063795253E-6</v>
      </c>
      <c r="Q448" s="39">
        <v>6.3801113286520732E-7</v>
      </c>
    </row>
    <row r="449" spans="2:17" ht="15" x14ac:dyDescent="0.25">
      <c r="B449" s="41" t="s">
        <v>3841</v>
      </c>
      <c r="C449" s="3" t="s">
        <v>3073</v>
      </c>
      <c r="D449" s="3" t="s">
        <v>3844</v>
      </c>
      <c r="E449" s="3"/>
      <c r="F449" s="3" t="s">
        <v>575</v>
      </c>
      <c r="G449" s="3" t="s">
        <v>2702</v>
      </c>
      <c r="H449" s="3" t="s">
        <v>1837</v>
      </c>
      <c r="I449" s="8">
        <v>5.7600000000002067</v>
      </c>
      <c r="J449" s="3" t="s">
        <v>78</v>
      </c>
      <c r="K449" s="39">
        <v>4.7500000000000001E-2</v>
      </c>
      <c r="L449" s="39">
        <v>4.4300000000001283E-2</v>
      </c>
      <c r="M449" s="8">
        <v>1428285.5385779997</v>
      </c>
      <c r="N449" s="8">
        <v>102.27</v>
      </c>
      <c r="O449" s="8">
        <v>1460.7076202409999</v>
      </c>
      <c r="P449" s="39">
        <v>3.0513987377236351E-3</v>
      </c>
      <c r="Q449" s="39">
        <v>4.0138984463174919E-4</v>
      </c>
    </row>
    <row r="450" spans="2:17" ht="15" x14ac:dyDescent="0.25">
      <c r="B450" s="41" t="s">
        <v>3841</v>
      </c>
      <c r="C450" s="3" t="s">
        <v>3073</v>
      </c>
      <c r="D450" s="3" t="s">
        <v>3845</v>
      </c>
      <c r="E450" s="3"/>
      <c r="F450" s="3" t="s">
        <v>575</v>
      </c>
      <c r="G450" s="3" t="s">
        <v>2702</v>
      </c>
      <c r="H450" s="3" t="s">
        <v>1837</v>
      </c>
      <c r="I450" s="8">
        <v>5.7199999999998461</v>
      </c>
      <c r="J450" s="3" t="s">
        <v>78</v>
      </c>
      <c r="K450" s="39">
        <v>0.05</v>
      </c>
      <c r="L450" s="39">
        <v>4.4600000000000348E-2</v>
      </c>
      <c r="M450" s="8">
        <v>2652530.2859709994</v>
      </c>
      <c r="N450" s="8">
        <v>103.58</v>
      </c>
      <c r="O450" s="8">
        <v>2747.4908702419998</v>
      </c>
      <c r="P450" s="39">
        <v>5.7394717855859733E-3</v>
      </c>
      <c r="Q450" s="39">
        <v>7.5498677370604392E-4</v>
      </c>
    </row>
    <row r="451" spans="2:17" ht="15" x14ac:dyDescent="0.25">
      <c r="B451" s="41" t="s">
        <v>3846</v>
      </c>
      <c r="C451" s="3" t="s">
        <v>3008</v>
      </c>
      <c r="D451" s="3" t="s">
        <v>3847</v>
      </c>
      <c r="E451" s="3"/>
      <c r="F451" s="3" t="s">
        <v>575</v>
      </c>
      <c r="G451" s="3" t="s">
        <v>3848</v>
      </c>
      <c r="H451" s="3" t="s">
        <v>1837</v>
      </c>
      <c r="I451" s="8">
        <v>1.2399999999997562</v>
      </c>
      <c r="J451" s="3" t="s">
        <v>78</v>
      </c>
      <c r="K451" s="39">
        <v>2.2200000000000001E-2</v>
      </c>
      <c r="L451" s="39">
        <v>1.9299999999996417E-2</v>
      </c>
      <c r="M451" s="8">
        <v>1132260.0509639997</v>
      </c>
      <c r="N451" s="8">
        <v>100.92</v>
      </c>
      <c r="O451" s="8">
        <v>1142.6768434779997</v>
      </c>
      <c r="P451" s="39">
        <v>2.3870366865338323E-3</v>
      </c>
      <c r="Q451" s="39">
        <v>3.1399773254572221E-4</v>
      </c>
    </row>
    <row r="452" spans="2:17" ht="15" x14ac:dyDescent="0.25">
      <c r="B452" s="41" t="s">
        <v>3846</v>
      </c>
      <c r="C452" s="3" t="s">
        <v>3008</v>
      </c>
      <c r="D452" s="3" t="s">
        <v>3849</v>
      </c>
      <c r="E452" s="3"/>
      <c r="F452" s="3" t="s">
        <v>575</v>
      </c>
      <c r="G452" s="3" t="s">
        <v>3850</v>
      </c>
      <c r="H452" s="3" t="s">
        <v>1837</v>
      </c>
      <c r="I452" s="8">
        <v>1.7400000000003439</v>
      </c>
      <c r="J452" s="3" t="s">
        <v>78</v>
      </c>
      <c r="K452" s="39">
        <v>3.0499999999999999E-2</v>
      </c>
      <c r="L452" s="39">
        <v>2.4000000000001326E-2</v>
      </c>
      <c r="M452" s="8">
        <v>1180037.8305549999</v>
      </c>
      <c r="N452" s="8">
        <v>102.67</v>
      </c>
      <c r="O452" s="8">
        <v>1211.5448406879998</v>
      </c>
      <c r="P452" s="39">
        <v>2.5309010142365099E-3</v>
      </c>
      <c r="Q452" s="39">
        <v>3.3292206368302466E-4</v>
      </c>
    </row>
    <row r="453" spans="2:17" ht="15" x14ac:dyDescent="0.25">
      <c r="B453" s="41" t="s">
        <v>3851</v>
      </c>
      <c r="C453" s="3" t="s">
        <v>3008</v>
      </c>
      <c r="D453" s="3" t="s">
        <v>3852</v>
      </c>
      <c r="E453" s="3"/>
      <c r="F453" s="3" t="s">
        <v>557</v>
      </c>
      <c r="G453" s="3" t="s">
        <v>3800</v>
      </c>
      <c r="H453" s="3" t="s">
        <v>256</v>
      </c>
      <c r="I453" s="8">
        <v>0.25000000000507994</v>
      </c>
      <c r="J453" s="3" t="s">
        <v>78</v>
      </c>
      <c r="K453" s="39">
        <v>5.0000000000000001E-3</v>
      </c>
      <c r="L453" s="39">
        <v>0.5</v>
      </c>
      <c r="M453" s="8">
        <v>24130.844355000067</v>
      </c>
      <c r="N453" s="8">
        <v>100</v>
      </c>
      <c r="O453" s="8">
        <v>24.130844355000022</v>
      </c>
      <c r="P453" s="39">
        <v>5.0409012032746162E-5</v>
      </c>
      <c r="Q453" s="39">
        <v>6.6309477216859613E-6</v>
      </c>
    </row>
    <row r="454" spans="2:17" ht="15" x14ac:dyDescent="0.25">
      <c r="B454" s="41" t="s">
        <v>3851</v>
      </c>
      <c r="C454" s="3" t="s">
        <v>3073</v>
      </c>
      <c r="D454" s="3" t="s">
        <v>3853</v>
      </c>
      <c r="E454" s="3"/>
      <c r="F454" s="3" t="s">
        <v>557</v>
      </c>
      <c r="G454" s="3" t="s">
        <v>2614</v>
      </c>
      <c r="H454" s="3" t="s">
        <v>256</v>
      </c>
      <c r="I454" s="8">
        <v>7.3999999999997135</v>
      </c>
      <c r="J454" s="3" t="s">
        <v>78</v>
      </c>
      <c r="K454" s="39">
        <v>5.3760000000000002E-2</v>
      </c>
      <c r="L454" s="39">
        <v>4.3899999999998822E-2</v>
      </c>
      <c r="M454" s="8">
        <v>1286920.5243559997</v>
      </c>
      <c r="N454" s="8">
        <v>107.98</v>
      </c>
      <c r="O454" s="8">
        <v>1389.6167820619996</v>
      </c>
      <c r="P454" s="39">
        <v>2.9028909248819891E-3</v>
      </c>
      <c r="Q454" s="39">
        <v>3.8185469598461488E-4</v>
      </c>
    </row>
    <row r="455" spans="2:17" ht="15" x14ac:dyDescent="0.25">
      <c r="B455" s="41" t="s">
        <v>3851</v>
      </c>
      <c r="C455" s="3" t="s">
        <v>3073</v>
      </c>
      <c r="D455" s="3" t="s">
        <v>3854</v>
      </c>
      <c r="E455" s="3"/>
      <c r="F455" s="3" t="s">
        <v>557</v>
      </c>
      <c r="G455" s="3" t="s">
        <v>3855</v>
      </c>
      <c r="H455" s="3" t="s">
        <v>256</v>
      </c>
      <c r="I455" s="8">
        <v>7.4400000000004782</v>
      </c>
      <c r="J455" s="3" t="s">
        <v>78</v>
      </c>
      <c r="K455" s="39">
        <v>5.0389999999999997E-2</v>
      </c>
      <c r="L455" s="39">
        <v>4.380000000000242E-2</v>
      </c>
      <c r="M455" s="8">
        <v>789308.45004399994</v>
      </c>
      <c r="N455" s="8">
        <v>105.46</v>
      </c>
      <c r="O455" s="8">
        <v>832.40469130899987</v>
      </c>
      <c r="P455" s="39">
        <v>1.738882298646764E-3</v>
      </c>
      <c r="Q455" s="39">
        <v>2.2873762352258617E-4</v>
      </c>
    </row>
    <row r="456" spans="2:17" ht="15" x14ac:dyDescent="0.25">
      <c r="B456" s="41" t="s">
        <v>3851</v>
      </c>
      <c r="C456" s="3" t="s">
        <v>3073</v>
      </c>
      <c r="D456" s="3" t="s">
        <v>3856</v>
      </c>
      <c r="E456" s="3"/>
      <c r="F456" s="3" t="s">
        <v>557</v>
      </c>
      <c r="G456" s="3" t="s">
        <v>3857</v>
      </c>
      <c r="H456" s="3" t="s">
        <v>256</v>
      </c>
      <c r="I456" s="8">
        <v>7.4700000000001809</v>
      </c>
      <c r="J456" s="3" t="s">
        <v>78</v>
      </c>
      <c r="K456" s="39">
        <v>4.8000000000000001E-2</v>
      </c>
      <c r="L456" s="39">
        <v>4.3899999999991654E-2</v>
      </c>
      <c r="M456" s="8">
        <v>381355.82515699993</v>
      </c>
      <c r="N456" s="8">
        <v>103.66</v>
      </c>
      <c r="O456" s="8">
        <v>395.31344825199989</v>
      </c>
      <c r="P456" s="39">
        <v>8.258045212376665E-4</v>
      </c>
      <c r="Q456" s="39">
        <v>1.0862872307637565E-4</v>
      </c>
    </row>
    <row r="457" spans="2:17" ht="15" x14ac:dyDescent="0.25">
      <c r="B457" s="41" t="s">
        <v>3851</v>
      </c>
      <c r="C457" s="3" t="s">
        <v>3073</v>
      </c>
      <c r="D457" s="3" t="s">
        <v>3858</v>
      </c>
      <c r="E457" s="3"/>
      <c r="F457" s="3" t="s">
        <v>557</v>
      </c>
      <c r="G457" s="3" t="s">
        <v>3859</v>
      </c>
      <c r="H457" s="3" t="s">
        <v>256</v>
      </c>
      <c r="I457" s="8">
        <v>7.4500000000045175</v>
      </c>
      <c r="J457" s="3" t="s">
        <v>78</v>
      </c>
      <c r="K457" s="39">
        <v>4.6699999999999998E-2</v>
      </c>
      <c r="L457" s="39">
        <v>4.5899999999965815E-2</v>
      </c>
      <c r="M457" s="8">
        <v>104809.72291399998</v>
      </c>
      <c r="N457" s="8">
        <v>101.18</v>
      </c>
      <c r="O457" s="8">
        <v>106.046477622</v>
      </c>
      <c r="P457" s="39">
        <v>2.2152967744661995E-4</v>
      </c>
      <c r="Q457" s="39">
        <v>2.914065661505617E-5</v>
      </c>
    </row>
    <row r="458" spans="2:17" ht="15" x14ac:dyDescent="0.25">
      <c r="B458" s="41" t="s">
        <v>3851</v>
      </c>
      <c r="C458" s="3" t="s">
        <v>3073</v>
      </c>
      <c r="D458" s="3" t="s">
        <v>3860</v>
      </c>
      <c r="E458" s="3"/>
      <c r="F458" s="3" t="s">
        <v>557</v>
      </c>
      <c r="G458" s="3" t="s">
        <v>3688</v>
      </c>
      <c r="H458" s="3" t="s">
        <v>256</v>
      </c>
      <c r="I458" s="8">
        <v>7.4799999999953863</v>
      </c>
      <c r="J458" s="3" t="s">
        <v>78</v>
      </c>
      <c r="K458" s="39">
        <v>4.9699999999999994E-2</v>
      </c>
      <c r="L458" s="39">
        <v>4.2200000000035168E-2</v>
      </c>
      <c r="M458" s="8">
        <v>93389.740986999983</v>
      </c>
      <c r="N458" s="8">
        <v>106.2</v>
      </c>
      <c r="O458" s="8">
        <v>99.179904916999988</v>
      </c>
      <c r="P458" s="39">
        <v>2.0718549864301539E-4</v>
      </c>
      <c r="Q458" s="39">
        <v>2.7253781710715061E-5</v>
      </c>
    </row>
    <row r="459" spans="2:17" ht="15" x14ac:dyDescent="0.25">
      <c r="B459" s="41" t="s">
        <v>3851</v>
      </c>
      <c r="C459" s="3" t="s">
        <v>3073</v>
      </c>
      <c r="D459" s="3" t="s">
        <v>3861</v>
      </c>
      <c r="E459" s="3"/>
      <c r="F459" s="3" t="s">
        <v>557</v>
      </c>
      <c r="G459" s="3" t="s">
        <v>3862</v>
      </c>
      <c r="H459" s="3" t="s">
        <v>256</v>
      </c>
      <c r="I459" s="8">
        <v>7.5299999999984895</v>
      </c>
      <c r="J459" s="3" t="s">
        <v>78</v>
      </c>
      <c r="K459" s="39">
        <v>4.9000000000000002E-2</v>
      </c>
      <c r="L459" s="39">
        <v>4.0499999999997885E-2</v>
      </c>
      <c r="M459" s="8">
        <v>278724.22339499992</v>
      </c>
      <c r="N459" s="8">
        <v>106.99</v>
      </c>
      <c r="O459" s="8">
        <v>298.20704668899992</v>
      </c>
      <c r="P459" s="39">
        <v>6.2295054344754938E-4</v>
      </c>
      <c r="Q459" s="39">
        <v>8.1944722188032249E-5</v>
      </c>
    </row>
    <row r="460" spans="2:17" ht="15" x14ac:dyDescent="0.25">
      <c r="B460" s="41" t="s">
        <v>3851</v>
      </c>
      <c r="C460" s="3" t="s">
        <v>3073</v>
      </c>
      <c r="D460" s="3" t="s">
        <v>3863</v>
      </c>
      <c r="E460" s="3"/>
      <c r="F460" s="3" t="s">
        <v>557</v>
      </c>
      <c r="G460" s="3" t="s">
        <v>3864</v>
      </c>
      <c r="H460" s="3" t="s">
        <v>256</v>
      </c>
      <c r="I460" s="8">
        <v>7.5400000000034533</v>
      </c>
      <c r="J460" s="3" t="s">
        <v>78</v>
      </c>
      <c r="K460" s="39">
        <v>5.1699999999999996E-2</v>
      </c>
      <c r="L460" s="39">
        <v>3.7899999999995326E-2</v>
      </c>
      <c r="M460" s="8">
        <v>91602.90610599998</v>
      </c>
      <c r="N460" s="8">
        <v>111.06</v>
      </c>
      <c r="O460" s="8">
        <v>101.73418753599998</v>
      </c>
      <c r="P460" s="39">
        <v>2.1252136096850942E-4</v>
      </c>
      <c r="Q460" s="39">
        <v>2.7955676524830445E-5</v>
      </c>
    </row>
    <row r="461" spans="2:17" ht="15" x14ac:dyDescent="0.25">
      <c r="B461" s="41" t="s">
        <v>3851</v>
      </c>
      <c r="C461" s="3" t="s">
        <v>3073</v>
      </c>
      <c r="D461" s="3" t="s">
        <v>3865</v>
      </c>
      <c r="E461" s="3"/>
      <c r="F461" s="3" t="s">
        <v>557</v>
      </c>
      <c r="G461" s="3" t="s">
        <v>2614</v>
      </c>
      <c r="H461" s="3" t="s">
        <v>256</v>
      </c>
      <c r="I461" s="8">
        <v>7.9400000000001407</v>
      </c>
      <c r="J461" s="3" t="s">
        <v>78</v>
      </c>
      <c r="K461" s="39">
        <v>3.857E-2</v>
      </c>
      <c r="L461" s="39">
        <v>2.7199999999997462E-2</v>
      </c>
      <c r="M461" s="8">
        <v>1370490.7634309998</v>
      </c>
      <c r="N461" s="8">
        <v>112.72</v>
      </c>
      <c r="O461" s="8">
        <v>1544.8171885339998</v>
      </c>
      <c r="P461" s="39">
        <v>3.2271025041470591E-3</v>
      </c>
      <c r="Q461" s="39">
        <v>4.2450242793134243E-4</v>
      </c>
    </row>
    <row r="462" spans="2:17" ht="15" x14ac:dyDescent="0.25">
      <c r="B462" s="41" t="s">
        <v>3851</v>
      </c>
      <c r="C462" s="3" t="s">
        <v>3073</v>
      </c>
      <c r="D462" s="3" t="s">
        <v>3866</v>
      </c>
      <c r="E462" s="3"/>
      <c r="F462" s="3" t="s">
        <v>557</v>
      </c>
      <c r="G462" s="3" t="s">
        <v>3855</v>
      </c>
      <c r="H462" s="3" t="s">
        <v>256</v>
      </c>
      <c r="I462" s="8">
        <v>7.9600000000001083</v>
      </c>
      <c r="J462" s="3" t="s">
        <v>78</v>
      </c>
      <c r="K462" s="39">
        <v>3.7000000000000005E-2</v>
      </c>
      <c r="L462" s="39">
        <v>2.7300000000000685E-2</v>
      </c>
      <c r="M462" s="8">
        <v>847379.60817799985</v>
      </c>
      <c r="N462" s="8">
        <v>110.32</v>
      </c>
      <c r="O462" s="8">
        <v>934.8291837999999</v>
      </c>
      <c r="P462" s="39">
        <v>1.9528456974599066E-3</v>
      </c>
      <c r="Q462" s="39">
        <v>2.5688298989006309E-4</v>
      </c>
    </row>
    <row r="463" spans="2:17" ht="15" x14ac:dyDescent="0.25">
      <c r="B463" s="41" t="s">
        <v>3851</v>
      </c>
      <c r="C463" s="3" t="s">
        <v>3073</v>
      </c>
      <c r="D463" s="3" t="s">
        <v>3867</v>
      </c>
      <c r="E463" s="3"/>
      <c r="F463" s="3" t="s">
        <v>557</v>
      </c>
      <c r="G463" s="3" t="s">
        <v>3857</v>
      </c>
      <c r="H463" s="3" t="s">
        <v>256</v>
      </c>
      <c r="I463" s="8">
        <v>8.0000000000003446</v>
      </c>
      <c r="J463" s="3" t="s">
        <v>78</v>
      </c>
      <c r="K463" s="39">
        <v>3.44E-2</v>
      </c>
      <c r="L463" s="39">
        <v>2.7300000000003977E-2</v>
      </c>
      <c r="M463" s="8">
        <v>411199.40429299994</v>
      </c>
      <c r="N463" s="8">
        <v>108.59</v>
      </c>
      <c r="O463" s="8">
        <v>446.52143308699993</v>
      </c>
      <c r="P463" s="39">
        <v>9.3277731861453632E-4</v>
      </c>
      <c r="Q463" s="39">
        <v>1.227002352612949E-4</v>
      </c>
    </row>
    <row r="464" spans="2:17" ht="15" x14ac:dyDescent="0.25">
      <c r="B464" s="41" t="s">
        <v>3851</v>
      </c>
      <c r="C464" s="3" t="s">
        <v>3073</v>
      </c>
      <c r="D464" s="3" t="s">
        <v>3868</v>
      </c>
      <c r="E464" s="3"/>
      <c r="F464" s="3" t="s">
        <v>557</v>
      </c>
      <c r="G464" s="3" t="s">
        <v>3859</v>
      </c>
      <c r="H464" s="3" t="s">
        <v>256</v>
      </c>
      <c r="I464" s="8">
        <v>7.9899999999964617</v>
      </c>
      <c r="J464" s="3" t="s">
        <v>78</v>
      </c>
      <c r="K464" s="39">
        <v>3.1099999999999999E-2</v>
      </c>
      <c r="L464" s="39">
        <v>3.0299999999962145E-2</v>
      </c>
      <c r="M464" s="8">
        <v>113058.53921399999</v>
      </c>
      <c r="N464" s="8">
        <v>103.29</v>
      </c>
      <c r="O464" s="8">
        <v>116.77816518599998</v>
      </c>
      <c r="P464" s="39">
        <v>2.4394802964295556E-4</v>
      </c>
      <c r="Q464" s="39">
        <v>3.2089631717438211E-5</v>
      </c>
    </row>
    <row r="465" spans="2:17" ht="15" x14ac:dyDescent="0.25">
      <c r="B465" s="41" t="s">
        <v>3851</v>
      </c>
      <c r="C465" s="3" t="s">
        <v>3073</v>
      </c>
      <c r="D465" s="3" t="s">
        <v>3869</v>
      </c>
      <c r="E465" s="3"/>
      <c r="F465" s="3" t="s">
        <v>557</v>
      </c>
      <c r="G465" s="3" t="s">
        <v>3688</v>
      </c>
      <c r="H465" s="3" t="s">
        <v>256</v>
      </c>
      <c r="I465" s="8">
        <v>8.0200000000027387</v>
      </c>
      <c r="J465" s="3" t="s">
        <v>78</v>
      </c>
      <c r="K465" s="39">
        <v>3.3599999999999998E-2</v>
      </c>
      <c r="L465" s="39">
        <v>2.6699999999995155E-2</v>
      </c>
      <c r="M465" s="8">
        <v>101460.88103299998</v>
      </c>
      <c r="N465" s="8">
        <v>107.33</v>
      </c>
      <c r="O465" s="8">
        <v>108.89796355399999</v>
      </c>
      <c r="P465" s="39">
        <v>2.2748639352927164E-4</v>
      </c>
      <c r="Q465" s="39">
        <v>2.9924220334006479E-5</v>
      </c>
    </row>
    <row r="466" spans="2:17" ht="15" x14ac:dyDescent="0.25">
      <c r="B466" s="41" t="s">
        <v>3851</v>
      </c>
      <c r="C466" s="3" t="s">
        <v>3073</v>
      </c>
      <c r="D466" s="3" t="s">
        <v>3870</v>
      </c>
      <c r="E466" s="3"/>
      <c r="F466" s="3" t="s">
        <v>557</v>
      </c>
      <c r="G466" s="3" t="s">
        <v>3862</v>
      </c>
      <c r="H466" s="3" t="s">
        <v>256</v>
      </c>
      <c r="I466" s="8">
        <v>8.0799999999985719</v>
      </c>
      <c r="J466" s="3" t="s">
        <v>78</v>
      </c>
      <c r="K466" s="39">
        <v>3.27E-2</v>
      </c>
      <c r="L466" s="39">
        <v>2.4900000000005675E-2</v>
      </c>
      <c r="M466" s="8">
        <v>303212.62944999995</v>
      </c>
      <c r="N466" s="8">
        <v>108.12</v>
      </c>
      <c r="O466" s="8">
        <v>327.83349495399995</v>
      </c>
      <c r="P466" s="39">
        <v>6.8483979875528882E-4</v>
      </c>
      <c r="Q466" s="39">
        <v>9.0085814423942486E-5</v>
      </c>
    </row>
    <row r="467" spans="2:17" ht="15" x14ac:dyDescent="0.25">
      <c r="B467" s="41" t="s">
        <v>3851</v>
      </c>
      <c r="C467" s="3" t="s">
        <v>3073</v>
      </c>
      <c r="D467" s="3" t="s">
        <v>3871</v>
      </c>
      <c r="E467" s="3"/>
      <c r="F467" s="3" t="s">
        <v>557</v>
      </c>
      <c r="G467" s="3" t="s">
        <v>3864</v>
      </c>
      <c r="H467" s="3" t="s">
        <v>256</v>
      </c>
      <c r="I467" s="8">
        <v>8.0800000000000747</v>
      </c>
      <c r="J467" s="3" t="s">
        <v>78</v>
      </c>
      <c r="K467" s="39">
        <v>3.6299999999999999E-2</v>
      </c>
      <c r="L467" s="39">
        <v>2.1800000000027381E-2</v>
      </c>
      <c r="M467" s="8">
        <v>100209.68396099999</v>
      </c>
      <c r="N467" s="8">
        <v>113.6</v>
      </c>
      <c r="O467" s="8">
        <v>113.83820092499998</v>
      </c>
      <c r="P467" s="39">
        <v>2.3780648351102814E-4</v>
      </c>
      <c r="Q467" s="39">
        <v>3.1281754917458902E-5</v>
      </c>
    </row>
    <row r="468" spans="2:17" ht="15" x14ac:dyDescent="0.25">
      <c r="B468" s="41" t="s">
        <v>3872</v>
      </c>
      <c r="C468" s="3" t="s">
        <v>3008</v>
      </c>
      <c r="D468" s="3" t="s">
        <v>3873</v>
      </c>
      <c r="E468" s="3"/>
      <c r="F468" s="3" t="s">
        <v>575</v>
      </c>
      <c r="G468" s="3" t="s">
        <v>2293</v>
      </c>
      <c r="H468" s="3" t="s">
        <v>77</v>
      </c>
      <c r="I468" s="8">
        <v>7.3299999999986554</v>
      </c>
      <c r="J468" s="3" t="s">
        <v>78</v>
      </c>
      <c r="K468" s="39">
        <v>2.92E-2</v>
      </c>
      <c r="L468" s="39">
        <v>1.8900000000006752E-2</v>
      </c>
      <c r="M468" s="8">
        <v>201545.88819999996</v>
      </c>
      <c r="N468" s="8">
        <v>111.29</v>
      </c>
      <c r="O468" s="8">
        <v>224.30041892199998</v>
      </c>
      <c r="P468" s="39">
        <v>4.685605837097983E-4</v>
      </c>
      <c r="Q468" s="39">
        <v>6.1635818869133852E-5</v>
      </c>
    </row>
    <row r="469" spans="2:17" ht="15" x14ac:dyDescent="0.25">
      <c r="B469" s="41" t="s">
        <v>3872</v>
      </c>
      <c r="C469" s="3" t="s">
        <v>3008</v>
      </c>
      <c r="D469" s="3" t="s">
        <v>3874</v>
      </c>
      <c r="E469" s="3"/>
      <c r="F469" s="3" t="s">
        <v>575</v>
      </c>
      <c r="G469" s="3" t="s">
        <v>3875</v>
      </c>
      <c r="H469" s="3" t="s">
        <v>77</v>
      </c>
      <c r="I469" s="8">
        <v>7.3599999999992765</v>
      </c>
      <c r="J469" s="3" t="s">
        <v>78</v>
      </c>
      <c r="K469" s="39">
        <v>2.8300000000000002E-2</v>
      </c>
      <c r="L469" s="39">
        <v>1.8399999999998192E-2</v>
      </c>
      <c r="M469" s="8">
        <v>495286.73357399995</v>
      </c>
      <c r="N469" s="8">
        <v>110.92</v>
      </c>
      <c r="O469" s="8">
        <v>549.37204489599981</v>
      </c>
      <c r="P469" s="39">
        <v>1.1476308749999724E-3</v>
      </c>
      <c r="Q469" s="39">
        <v>1.5096269553892635E-4</v>
      </c>
    </row>
    <row r="470" spans="2:17" ht="15" x14ac:dyDescent="0.25">
      <c r="B470" s="41" t="s">
        <v>3872</v>
      </c>
      <c r="C470" s="3" t="s">
        <v>3008</v>
      </c>
      <c r="D470" s="3" t="s">
        <v>3876</v>
      </c>
      <c r="E470" s="3"/>
      <c r="F470" s="3" t="s">
        <v>575</v>
      </c>
      <c r="G470" s="3" t="s">
        <v>3509</v>
      </c>
      <c r="H470" s="3" t="s">
        <v>1837</v>
      </c>
      <c r="I470" s="8">
        <v>7.1699999999996917</v>
      </c>
      <c r="J470" s="3" t="s">
        <v>78</v>
      </c>
      <c r="K470" s="39">
        <v>4.5999999999999999E-2</v>
      </c>
      <c r="L470" s="39">
        <v>3.9000000000000888E-2</v>
      </c>
      <c r="M470" s="8">
        <v>1045260.5206679998</v>
      </c>
      <c r="N470" s="8">
        <v>106.02</v>
      </c>
      <c r="O470" s="8">
        <v>1108.1852040259998</v>
      </c>
      <c r="P470" s="39">
        <v>2.3149841117218475E-3</v>
      </c>
      <c r="Q470" s="39">
        <v>3.0451972776989426E-4</v>
      </c>
    </row>
    <row r="471" spans="2:17" ht="15" x14ac:dyDescent="0.25">
      <c r="B471" s="41" t="s">
        <v>3877</v>
      </c>
      <c r="C471" s="3" t="s">
        <v>3008</v>
      </c>
      <c r="D471" s="3" t="s">
        <v>3878</v>
      </c>
      <c r="E471" s="3"/>
      <c r="F471" s="3" t="s">
        <v>575</v>
      </c>
      <c r="G471" s="3" t="s">
        <v>3816</v>
      </c>
      <c r="H471" s="3" t="s">
        <v>1837</v>
      </c>
      <c r="I471" s="8">
        <v>7.9999999996278812E-2</v>
      </c>
      <c r="J471" s="3" t="s">
        <v>78</v>
      </c>
      <c r="K471" s="39">
        <v>2.58E-2</v>
      </c>
      <c r="L471" s="39">
        <v>1.5799999999974078E-2</v>
      </c>
      <c r="M471" s="8">
        <v>63348.264358999993</v>
      </c>
      <c r="N471" s="8">
        <v>100.19</v>
      </c>
      <c r="O471" s="8">
        <v>63.468626177999994</v>
      </c>
      <c r="P471" s="39">
        <v>1.3258511362640077E-4</v>
      </c>
      <c r="Q471" s="39">
        <v>1.744063058723196E-5</v>
      </c>
    </row>
    <row r="472" spans="2:17" ht="15" x14ac:dyDescent="0.25">
      <c r="B472" s="41" t="s">
        <v>3877</v>
      </c>
      <c r="C472" s="3" t="s">
        <v>3008</v>
      </c>
      <c r="D472" s="3" t="s">
        <v>3879</v>
      </c>
      <c r="E472" s="3"/>
      <c r="F472" s="3" t="s">
        <v>575</v>
      </c>
      <c r="G472" s="3" t="s">
        <v>3880</v>
      </c>
      <c r="H472" s="3" t="s">
        <v>1837</v>
      </c>
      <c r="I472" s="8">
        <v>0.17000000000078352</v>
      </c>
      <c r="J472" s="3" t="s">
        <v>78</v>
      </c>
      <c r="K472" s="39">
        <v>2.6000000000000002E-2</v>
      </c>
      <c r="L472" s="39">
        <v>1.6400000000060266E-2</v>
      </c>
      <c r="M472" s="8">
        <v>76584.354302999986</v>
      </c>
      <c r="N472" s="8">
        <v>100.27</v>
      </c>
      <c r="O472" s="8">
        <v>76.791132163999976</v>
      </c>
      <c r="P472" s="39">
        <v>1.6041565095343188E-4</v>
      </c>
      <c r="Q472" s="39">
        <v>2.1101540227002171E-5</v>
      </c>
    </row>
    <row r="473" spans="2:17" ht="15" x14ac:dyDescent="0.25">
      <c r="B473" s="41" t="s">
        <v>3877</v>
      </c>
      <c r="C473" s="3" t="s">
        <v>3008</v>
      </c>
      <c r="D473" s="3" t="s">
        <v>3881</v>
      </c>
      <c r="E473" s="3"/>
      <c r="F473" s="3" t="s">
        <v>575</v>
      </c>
      <c r="G473" s="3" t="s">
        <v>3882</v>
      </c>
      <c r="H473" s="3" t="s">
        <v>1837</v>
      </c>
      <c r="I473" s="8">
        <v>0.20999999999777708</v>
      </c>
      <c r="J473" s="3" t="s">
        <v>78</v>
      </c>
      <c r="K473" s="39">
        <v>2.6800000000000001E-2</v>
      </c>
      <c r="L473" s="39">
        <v>1.5399999999941079E-2</v>
      </c>
      <c r="M473" s="8">
        <v>63820.371773999992</v>
      </c>
      <c r="N473" s="8">
        <v>100.35</v>
      </c>
      <c r="O473" s="8">
        <v>64.04374314799999</v>
      </c>
      <c r="P473" s="39">
        <v>1.3378652530659171E-4</v>
      </c>
      <c r="Q473" s="39">
        <v>1.7598667765949009E-5</v>
      </c>
    </row>
    <row r="474" spans="2:17" ht="15" x14ac:dyDescent="0.25">
      <c r="B474" s="41" t="s">
        <v>3877</v>
      </c>
      <c r="C474" s="3" t="s">
        <v>3008</v>
      </c>
      <c r="D474" s="3" t="s">
        <v>3883</v>
      </c>
      <c r="E474" s="3"/>
      <c r="F474" s="3" t="s">
        <v>575</v>
      </c>
      <c r="G474" s="3" t="s">
        <v>3884</v>
      </c>
      <c r="H474" s="3" t="s">
        <v>1837</v>
      </c>
      <c r="I474" s="8">
        <v>0.53999999999931181</v>
      </c>
      <c r="J474" s="3" t="s">
        <v>78</v>
      </c>
      <c r="K474" s="39">
        <v>2.6000000000000002E-2</v>
      </c>
      <c r="L474" s="39">
        <v>2.1899999999987974E-2</v>
      </c>
      <c r="M474" s="8">
        <v>278890.83280699997</v>
      </c>
      <c r="N474" s="8">
        <v>100.34</v>
      </c>
      <c r="O474" s="8">
        <v>279.83906168599992</v>
      </c>
      <c r="P474" s="39">
        <v>5.8458006774383974E-4</v>
      </c>
      <c r="Q474" s="39">
        <v>7.6897358468976649E-5</v>
      </c>
    </row>
    <row r="475" spans="2:17" ht="15" x14ac:dyDescent="0.25">
      <c r="B475" s="41" t="s">
        <v>3877</v>
      </c>
      <c r="C475" s="3" t="s">
        <v>3008</v>
      </c>
      <c r="D475" s="3" t="s">
        <v>3885</v>
      </c>
      <c r="E475" s="3"/>
      <c r="F475" s="3" t="s">
        <v>575</v>
      </c>
      <c r="G475" s="3" t="s">
        <v>3886</v>
      </c>
      <c r="H475" s="3" t="s">
        <v>1837</v>
      </c>
      <c r="I475" s="8">
        <v>0.87000000000054267</v>
      </c>
      <c r="J475" s="3" t="s">
        <v>78</v>
      </c>
      <c r="K475" s="39">
        <v>2.5000000000000001E-2</v>
      </c>
      <c r="L475" s="39">
        <v>2.589999999999237E-2</v>
      </c>
      <c r="M475" s="8">
        <v>550664.39164699987</v>
      </c>
      <c r="N475" s="8">
        <v>100.05</v>
      </c>
      <c r="O475" s="8">
        <v>550.93972393399986</v>
      </c>
      <c r="P475" s="39">
        <v>1.1509057356027532E-3</v>
      </c>
      <c r="Q475" s="39">
        <v>1.5139348020573837E-4</v>
      </c>
    </row>
    <row r="476" spans="2:17" ht="15" x14ac:dyDescent="0.25">
      <c r="B476" s="41" t="s">
        <v>3877</v>
      </c>
      <c r="C476" s="3" t="s">
        <v>3008</v>
      </c>
      <c r="D476" s="3" t="s">
        <v>3887</v>
      </c>
      <c r="E476" s="3"/>
      <c r="F476" s="3" t="s">
        <v>575</v>
      </c>
      <c r="G476" s="3" t="s">
        <v>2738</v>
      </c>
      <c r="H476" s="3" t="s">
        <v>1837</v>
      </c>
      <c r="I476" s="8">
        <v>1.3899999999999708</v>
      </c>
      <c r="J476" s="3" t="s">
        <v>78</v>
      </c>
      <c r="K476" s="39">
        <v>2.7553999999999999E-2</v>
      </c>
      <c r="L476" s="39">
        <v>2.4599999999999268E-2</v>
      </c>
      <c r="M476" s="8">
        <v>1662001.8425529997</v>
      </c>
      <c r="N476" s="8">
        <v>100.55</v>
      </c>
      <c r="O476" s="8">
        <v>1671.1428527469998</v>
      </c>
      <c r="P476" s="39">
        <v>3.4909951319256759E-3</v>
      </c>
      <c r="Q476" s="39">
        <v>4.5921562996358261E-4</v>
      </c>
    </row>
    <row r="477" spans="2:17" ht="15" x14ac:dyDescent="0.25">
      <c r="B477" s="41" t="s">
        <v>3888</v>
      </c>
      <c r="C477" s="3" t="s">
        <v>3073</v>
      </c>
      <c r="D477" s="3" t="s">
        <v>3889</v>
      </c>
      <c r="E477" s="3"/>
      <c r="F477" s="3" t="s">
        <v>575</v>
      </c>
      <c r="G477" s="3" t="s">
        <v>3890</v>
      </c>
      <c r="H477" s="3" t="s">
        <v>1837</v>
      </c>
      <c r="I477" s="8">
        <v>1.4900000000004388</v>
      </c>
      <c r="J477" s="3" t="s">
        <v>78</v>
      </c>
      <c r="K477" s="39">
        <v>0.02</v>
      </c>
      <c r="L477" s="39">
        <v>1.6600000000006245E-2</v>
      </c>
      <c r="M477" s="8">
        <v>638397.80285399989</v>
      </c>
      <c r="N477" s="8">
        <v>100.51</v>
      </c>
      <c r="O477" s="8">
        <v>641.65363170499984</v>
      </c>
      <c r="P477" s="39">
        <v>1.3404058791158938E-3</v>
      </c>
      <c r="Q477" s="39">
        <v>1.7632087898259487E-4</v>
      </c>
    </row>
    <row r="478" spans="2:17" ht="15" x14ac:dyDescent="0.25">
      <c r="B478" s="41" t="s">
        <v>3888</v>
      </c>
      <c r="C478" s="3" t="s">
        <v>3073</v>
      </c>
      <c r="D478" s="3" t="s">
        <v>3891</v>
      </c>
      <c r="E478" s="3"/>
      <c r="F478" s="3" t="s">
        <v>575</v>
      </c>
      <c r="G478" s="3" t="s">
        <v>3601</v>
      </c>
      <c r="H478" s="3" t="s">
        <v>1837</v>
      </c>
      <c r="I478" s="8">
        <v>0</v>
      </c>
      <c r="J478" s="3" t="s">
        <v>78</v>
      </c>
      <c r="K478" s="39">
        <v>0</v>
      </c>
      <c r="L478" s="39">
        <v>0</v>
      </c>
      <c r="M478" s="8">
        <v>0</v>
      </c>
      <c r="N478" s="8">
        <v>100</v>
      </c>
      <c r="O478" s="8">
        <v>0</v>
      </c>
      <c r="P478" s="39">
        <v>0</v>
      </c>
      <c r="Q478" s="39">
        <v>0</v>
      </c>
    </row>
    <row r="479" spans="2:17" ht="15" x14ac:dyDescent="0.25">
      <c r="B479" s="41" t="s">
        <v>3888</v>
      </c>
      <c r="C479" s="3" t="s">
        <v>3073</v>
      </c>
      <c r="D479" s="3" t="s">
        <v>3892</v>
      </c>
      <c r="E479" s="3"/>
      <c r="F479" s="3" t="s">
        <v>575</v>
      </c>
      <c r="G479" s="3" t="s">
        <v>3591</v>
      </c>
      <c r="H479" s="3" t="s">
        <v>1837</v>
      </c>
      <c r="I479" s="8">
        <v>1.4899999999989804</v>
      </c>
      <c r="J479" s="3" t="s">
        <v>78</v>
      </c>
      <c r="K479" s="39">
        <v>0.02</v>
      </c>
      <c r="L479" s="39">
        <v>1.7800000000009444E-2</v>
      </c>
      <c r="M479" s="8">
        <v>392827.94377399993</v>
      </c>
      <c r="N479" s="8">
        <v>100.34</v>
      </c>
      <c r="O479" s="8">
        <v>394.16355873199996</v>
      </c>
      <c r="P479" s="39">
        <v>8.2340241736607127E-4</v>
      </c>
      <c r="Q479" s="39">
        <v>1.0831274336258439E-4</v>
      </c>
    </row>
    <row r="480" spans="2:17" ht="15" x14ac:dyDescent="0.25">
      <c r="B480" s="41" t="s">
        <v>3888</v>
      </c>
      <c r="C480" s="3" t="s">
        <v>3073</v>
      </c>
      <c r="D480" s="3" t="s">
        <v>3893</v>
      </c>
      <c r="E480" s="3"/>
      <c r="F480" s="3" t="s">
        <v>575</v>
      </c>
      <c r="G480" s="3" t="s">
        <v>3894</v>
      </c>
      <c r="H480" s="3" t="s">
        <v>1837</v>
      </c>
      <c r="I480" s="8">
        <v>1.4899999999997624</v>
      </c>
      <c r="J480" s="3" t="s">
        <v>78</v>
      </c>
      <c r="K480" s="39">
        <v>0.02</v>
      </c>
      <c r="L480" s="39">
        <v>1.8300000000009885E-2</v>
      </c>
      <c r="M480" s="8">
        <v>491414.34105999995</v>
      </c>
      <c r="N480" s="8">
        <v>100.26</v>
      </c>
      <c r="O480" s="8">
        <v>492.6920184039999</v>
      </c>
      <c r="P480" s="39">
        <v>1.0292270555803849E-3</v>
      </c>
      <c r="Q480" s="39">
        <v>1.353875135435085E-4</v>
      </c>
    </row>
    <row r="481" spans="2:17" ht="15" x14ac:dyDescent="0.25">
      <c r="B481" s="41" t="s">
        <v>3888</v>
      </c>
      <c r="C481" s="3" t="s">
        <v>3073</v>
      </c>
      <c r="D481" s="3" t="s">
        <v>3895</v>
      </c>
      <c r="E481" s="3"/>
      <c r="F481" s="3" t="s">
        <v>575</v>
      </c>
      <c r="G481" s="3" t="s">
        <v>3896</v>
      </c>
      <c r="H481" s="3" t="s">
        <v>1837</v>
      </c>
      <c r="I481" s="8">
        <v>1.4899999999987443</v>
      </c>
      <c r="J481" s="3" t="s">
        <v>78</v>
      </c>
      <c r="K481" s="39">
        <v>0.02</v>
      </c>
      <c r="L481" s="39">
        <v>1.8300000000008355E-2</v>
      </c>
      <c r="M481" s="8">
        <v>329390.72059999994</v>
      </c>
      <c r="N481" s="8">
        <v>100.27</v>
      </c>
      <c r="O481" s="8">
        <v>330.28007562399995</v>
      </c>
      <c r="P481" s="39">
        <v>6.89950673145706E-4</v>
      </c>
      <c r="Q481" s="39">
        <v>9.0758113672198838E-5</v>
      </c>
    </row>
    <row r="482" spans="2:17" ht="15" x14ac:dyDescent="0.25">
      <c r="B482" s="41" t="s">
        <v>3888</v>
      </c>
      <c r="C482" s="3" t="s">
        <v>3073</v>
      </c>
      <c r="D482" s="3" t="s">
        <v>3897</v>
      </c>
      <c r="E482" s="3"/>
      <c r="F482" s="3" t="s">
        <v>575</v>
      </c>
      <c r="G482" s="3" t="s">
        <v>3898</v>
      </c>
      <c r="H482" s="3" t="s">
        <v>1837</v>
      </c>
      <c r="I482" s="8">
        <v>1.4900000000017646</v>
      </c>
      <c r="J482" s="3" t="s">
        <v>78</v>
      </c>
      <c r="K482" s="39">
        <v>0.02</v>
      </c>
      <c r="L482" s="39">
        <v>1.5000000000025399E-2</v>
      </c>
      <c r="M482" s="8">
        <v>183267.32785499998</v>
      </c>
      <c r="N482" s="8">
        <v>100.75</v>
      </c>
      <c r="O482" s="8">
        <v>184.64183288599995</v>
      </c>
      <c r="P482" s="39">
        <v>3.8571432639364302E-4</v>
      </c>
      <c r="Q482" s="39">
        <v>5.0737981775165294E-5</v>
      </c>
    </row>
    <row r="483" spans="2:17" ht="15" x14ac:dyDescent="0.25">
      <c r="B483" s="41" t="s">
        <v>3888</v>
      </c>
      <c r="C483" s="3" t="s">
        <v>3073</v>
      </c>
      <c r="D483" s="3" t="s">
        <v>3899</v>
      </c>
      <c r="E483" s="3"/>
      <c r="F483" s="3" t="s">
        <v>575</v>
      </c>
      <c r="G483" s="3" t="s">
        <v>2693</v>
      </c>
      <c r="H483" s="3" t="s">
        <v>1837</v>
      </c>
      <c r="I483" s="8">
        <v>1.4899999999988547</v>
      </c>
      <c r="J483" s="3" t="s">
        <v>78</v>
      </c>
      <c r="K483" s="39">
        <v>0.02</v>
      </c>
      <c r="L483" s="39">
        <v>1.5700000000008086E-2</v>
      </c>
      <c r="M483" s="8">
        <v>314262.36643399997</v>
      </c>
      <c r="N483" s="8">
        <v>100.65</v>
      </c>
      <c r="O483" s="8">
        <v>316.30507172999995</v>
      </c>
      <c r="P483" s="39">
        <v>6.6075707639100516E-4</v>
      </c>
      <c r="Q483" s="39">
        <v>8.6917903239932279E-5</v>
      </c>
    </row>
    <row r="484" spans="2:17" ht="15" x14ac:dyDescent="0.25">
      <c r="B484" s="41" t="s">
        <v>3888</v>
      </c>
      <c r="C484" s="3" t="s">
        <v>3073</v>
      </c>
      <c r="D484" s="3" t="s">
        <v>3900</v>
      </c>
      <c r="E484" s="3"/>
      <c r="F484" s="3" t="s">
        <v>575</v>
      </c>
      <c r="G484" s="3" t="s">
        <v>3901</v>
      </c>
      <c r="H484" s="3" t="s">
        <v>1837</v>
      </c>
      <c r="I484" s="8">
        <v>1.4900000000004354</v>
      </c>
      <c r="J484" s="3" t="s">
        <v>78</v>
      </c>
      <c r="K484" s="39">
        <v>0.02</v>
      </c>
      <c r="L484" s="39">
        <v>1.709999999999785E-2</v>
      </c>
      <c r="M484" s="8">
        <v>589032.42438599991</v>
      </c>
      <c r="N484" s="8">
        <v>100.44</v>
      </c>
      <c r="O484" s="8">
        <v>591.62416717899987</v>
      </c>
      <c r="P484" s="39">
        <v>1.2358949949470015E-3</v>
      </c>
      <c r="Q484" s="39">
        <v>1.6257321400513173E-4</v>
      </c>
    </row>
    <row r="485" spans="2:17" ht="15" x14ac:dyDescent="0.25">
      <c r="B485" s="41" t="s">
        <v>3888</v>
      </c>
      <c r="C485" s="3" t="s">
        <v>3073</v>
      </c>
      <c r="D485" s="3" t="s">
        <v>3902</v>
      </c>
      <c r="E485" s="3"/>
      <c r="F485" s="3" t="s">
        <v>575</v>
      </c>
      <c r="G485" s="3" t="s">
        <v>2635</v>
      </c>
      <c r="H485" s="3" t="s">
        <v>1837</v>
      </c>
      <c r="I485" s="8">
        <v>1.4900000000005658</v>
      </c>
      <c r="J485" s="3" t="s">
        <v>78</v>
      </c>
      <c r="K485" s="39">
        <v>0.02</v>
      </c>
      <c r="L485" s="39">
        <v>1.790000000001498E-2</v>
      </c>
      <c r="M485" s="8">
        <v>269842.42594599992</v>
      </c>
      <c r="N485" s="8">
        <v>100.32</v>
      </c>
      <c r="O485" s="8">
        <v>270.70592178899994</v>
      </c>
      <c r="P485" s="39">
        <v>5.6550106030458158E-4</v>
      </c>
      <c r="Q485" s="39">
        <v>7.4387650466185503E-5</v>
      </c>
    </row>
    <row r="486" spans="2:17" ht="15" x14ac:dyDescent="0.25">
      <c r="B486" s="41" t="s">
        <v>3888</v>
      </c>
      <c r="C486" s="3" t="s">
        <v>3073</v>
      </c>
      <c r="D486" s="3" t="s">
        <v>3903</v>
      </c>
      <c r="E486" s="3"/>
      <c r="F486" s="3" t="s">
        <v>575</v>
      </c>
      <c r="G486" s="3" t="s">
        <v>2733</v>
      </c>
      <c r="H486" s="3" t="s">
        <v>1837</v>
      </c>
      <c r="I486" s="8">
        <v>1.4900000000000087</v>
      </c>
      <c r="J486" s="3" t="s">
        <v>78</v>
      </c>
      <c r="K486" s="39">
        <v>0.02</v>
      </c>
      <c r="L486" s="39">
        <v>1.8099999999988462E-2</v>
      </c>
      <c r="M486" s="8">
        <v>258544.10761399998</v>
      </c>
      <c r="N486" s="8">
        <v>100.3</v>
      </c>
      <c r="O486" s="8">
        <v>259.31973982299996</v>
      </c>
      <c r="P486" s="39">
        <v>5.4171547803123679E-4</v>
      </c>
      <c r="Q486" s="39">
        <v>7.1258825951990451E-5</v>
      </c>
    </row>
    <row r="487" spans="2:17" ht="15" x14ac:dyDescent="0.25">
      <c r="B487" s="41" t="s">
        <v>3888</v>
      </c>
      <c r="C487" s="3" t="s">
        <v>3073</v>
      </c>
      <c r="D487" s="3" t="s">
        <v>3904</v>
      </c>
      <c r="E487" s="3"/>
      <c r="F487" s="3" t="s">
        <v>575</v>
      </c>
      <c r="G487" s="3" t="s">
        <v>2647</v>
      </c>
      <c r="H487" s="3" t="s">
        <v>1837</v>
      </c>
      <c r="I487" s="8">
        <v>1.4899999999986415</v>
      </c>
      <c r="J487" s="3" t="s">
        <v>78</v>
      </c>
      <c r="K487" s="39">
        <v>0.02</v>
      </c>
      <c r="L487" s="39">
        <v>1.8200000000000889E-2</v>
      </c>
      <c r="M487" s="8">
        <v>348307.44519199996</v>
      </c>
      <c r="N487" s="8">
        <v>100.28</v>
      </c>
      <c r="O487" s="8">
        <v>349.28270604999994</v>
      </c>
      <c r="P487" s="39">
        <v>7.2964691467401288E-4</v>
      </c>
      <c r="Q487" s="39">
        <v>9.5979872474982544E-5</v>
      </c>
    </row>
    <row r="488" spans="2:17" ht="15" x14ac:dyDescent="0.25">
      <c r="B488" s="41" t="s">
        <v>3888</v>
      </c>
      <c r="C488" s="3" t="s">
        <v>3073</v>
      </c>
      <c r="D488" s="3" t="s">
        <v>3905</v>
      </c>
      <c r="E488" s="3"/>
      <c r="F488" s="3" t="s">
        <v>575</v>
      </c>
      <c r="G488" s="3" t="s">
        <v>3906</v>
      </c>
      <c r="H488" s="3" t="s">
        <v>1837</v>
      </c>
      <c r="I488" s="8">
        <v>1.4899999999998796</v>
      </c>
      <c r="J488" s="3" t="s">
        <v>78</v>
      </c>
      <c r="K488" s="39">
        <v>0.02</v>
      </c>
      <c r="L488" s="39">
        <v>1.9099999999983703E-2</v>
      </c>
      <c r="M488" s="8">
        <v>272517.85909799993</v>
      </c>
      <c r="N488" s="8">
        <v>100.15</v>
      </c>
      <c r="O488" s="8">
        <v>272.92663602999994</v>
      </c>
      <c r="P488" s="39">
        <v>5.7014010273712145E-4</v>
      </c>
      <c r="Q488" s="39">
        <v>7.4997883569521707E-5</v>
      </c>
    </row>
    <row r="489" spans="2:17" ht="15" x14ac:dyDescent="0.25">
      <c r="B489" s="41" t="s">
        <v>3907</v>
      </c>
      <c r="C489" s="3" t="s">
        <v>3008</v>
      </c>
      <c r="D489" s="3" t="s">
        <v>3908</v>
      </c>
      <c r="E489" s="3"/>
      <c r="F489" s="3" t="s">
        <v>809</v>
      </c>
      <c r="G489" s="3" t="s">
        <v>2449</v>
      </c>
      <c r="H489" s="3" t="s">
        <v>256</v>
      </c>
      <c r="I489" s="8">
        <v>3.7</v>
      </c>
      <c r="J489" s="3" t="s">
        <v>78</v>
      </c>
      <c r="K489" s="39">
        <v>2.8500000000000001E-2</v>
      </c>
      <c r="L489" s="39">
        <v>2.6200000000000001E-2</v>
      </c>
      <c r="M489" s="8">
        <v>4219515.8399999989</v>
      </c>
      <c r="N489" s="8">
        <v>101.01</v>
      </c>
      <c r="O489" s="8">
        <v>4262.1329499999993</v>
      </c>
      <c r="P489" s="39">
        <v>8.9035388899351125E-3</v>
      </c>
      <c r="Q489" s="39">
        <v>1.1711973422293095E-3</v>
      </c>
    </row>
    <row r="490" spans="2:17" ht="15" x14ac:dyDescent="0.25">
      <c r="B490" s="41" t="s">
        <v>3907</v>
      </c>
      <c r="C490" s="3" t="s">
        <v>3008</v>
      </c>
      <c r="D490" s="3" t="s">
        <v>3909</v>
      </c>
      <c r="E490" s="3"/>
      <c r="F490" s="3" t="s">
        <v>809</v>
      </c>
      <c r="G490" s="3" t="s">
        <v>2449</v>
      </c>
      <c r="H490" s="3" t="s">
        <v>256</v>
      </c>
      <c r="I490" s="8">
        <v>3.7</v>
      </c>
      <c r="J490" s="3" t="s">
        <v>78</v>
      </c>
      <c r="K490" s="39">
        <v>2.8500000000000001E-2</v>
      </c>
      <c r="L490" s="39">
        <v>2.6200000000000005E-2</v>
      </c>
      <c r="M490" s="8">
        <v>776051.82999999984</v>
      </c>
      <c r="N490" s="8">
        <v>101.01</v>
      </c>
      <c r="O490" s="8">
        <v>783.88994999999989</v>
      </c>
      <c r="P490" s="39">
        <v>1.6375356510768371E-3</v>
      </c>
      <c r="Q490" s="39">
        <v>2.1540619140945997E-4</v>
      </c>
    </row>
    <row r="491" spans="2:17" ht="15" x14ac:dyDescent="0.25">
      <c r="B491" s="41" t="s">
        <v>3907</v>
      </c>
      <c r="C491" s="3" t="s">
        <v>3008</v>
      </c>
      <c r="D491" s="3" t="s">
        <v>3910</v>
      </c>
      <c r="E491" s="3"/>
      <c r="F491" s="3" t="s">
        <v>809</v>
      </c>
      <c r="G491" s="3" t="s">
        <v>2449</v>
      </c>
      <c r="H491" s="3" t="s">
        <v>256</v>
      </c>
      <c r="I491" s="8">
        <v>0</v>
      </c>
      <c r="J491" s="3" t="s">
        <v>78</v>
      </c>
      <c r="K491" s="39">
        <v>0</v>
      </c>
      <c r="L491" s="39">
        <v>0</v>
      </c>
      <c r="M491" s="8">
        <v>2553.9899999997579</v>
      </c>
      <c r="N491" s="8">
        <v>100</v>
      </c>
      <c r="O491" s="8">
        <v>2.5539899999998852</v>
      </c>
      <c r="P491" s="39">
        <v>5.3352510483053696E-6</v>
      </c>
      <c r="Q491" s="39">
        <v>7.0181440494016035E-7</v>
      </c>
    </row>
    <row r="492" spans="2:17" ht="15" x14ac:dyDescent="0.25">
      <c r="B492" s="41" t="s">
        <v>3907</v>
      </c>
      <c r="C492" s="3" t="s">
        <v>3008</v>
      </c>
      <c r="D492" s="3" t="s">
        <v>3911</v>
      </c>
      <c r="E492" s="3"/>
      <c r="F492" s="3" t="s">
        <v>809</v>
      </c>
      <c r="G492" s="3" t="s">
        <v>2449</v>
      </c>
      <c r="H492" s="3" t="s">
        <v>256</v>
      </c>
      <c r="I492" s="8">
        <v>0</v>
      </c>
      <c r="J492" s="3" t="s">
        <v>78</v>
      </c>
      <c r="K492" s="39">
        <v>0</v>
      </c>
      <c r="L492" s="39">
        <v>0</v>
      </c>
      <c r="M492" s="8">
        <v>188.98999999999069</v>
      </c>
      <c r="N492" s="8">
        <v>100</v>
      </c>
      <c r="O492" s="8">
        <v>0.18898999999998978</v>
      </c>
      <c r="P492" s="39">
        <v>3.9479758950474455E-7</v>
      </c>
      <c r="Q492" s="39">
        <v>5.1932820562977809E-8</v>
      </c>
    </row>
    <row r="493" spans="2:17" ht="15" x14ac:dyDescent="0.25">
      <c r="B493" s="41" t="s">
        <v>3912</v>
      </c>
      <c r="C493" s="3" t="s">
        <v>3008</v>
      </c>
      <c r="D493" s="3" t="s">
        <v>3913</v>
      </c>
      <c r="E493" s="3"/>
      <c r="F493" s="3" t="s">
        <v>809</v>
      </c>
      <c r="G493" s="3" t="s">
        <v>3914</v>
      </c>
      <c r="H493" s="3" t="s">
        <v>256</v>
      </c>
      <c r="I493" s="8">
        <v>9.2199999999999989</v>
      </c>
      <c r="J493" s="3" t="s">
        <v>78</v>
      </c>
      <c r="K493" s="39">
        <v>2.7986E-2</v>
      </c>
      <c r="L493" s="39">
        <v>2.0799999999999999E-2</v>
      </c>
      <c r="M493" s="8">
        <v>397836.53999999992</v>
      </c>
      <c r="N493" s="8">
        <v>108.26</v>
      </c>
      <c r="O493" s="8">
        <v>430.69783999999999</v>
      </c>
      <c r="P493" s="39">
        <v>8.9972204368966272E-4</v>
      </c>
      <c r="Q493" s="39">
        <v>1.183520484765508E-4</v>
      </c>
    </row>
    <row r="494" spans="2:17" ht="15" x14ac:dyDescent="0.25">
      <c r="B494" s="41" t="s">
        <v>3912</v>
      </c>
      <c r="C494" s="3" t="s">
        <v>3008</v>
      </c>
      <c r="D494" s="3" t="s">
        <v>3915</v>
      </c>
      <c r="E494" s="3"/>
      <c r="F494" s="3" t="s">
        <v>809</v>
      </c>
      <c r="G494" s="3" t="s">
        <v>3914</v>
      </c>
      <c r="H494" s="3" t="s">
        <v>256</v>
      </c>
      <c r="I494" s="8">
        <v>19.73</v>
      </c>
      <c r="J494" s="3" t="s">
        <v>78</v>
      </c>
      <c r="K494" s="39">
        <v>3.6852999999999997E-2</v>
      </c>
      <c r="L494" s="39">
        <v>3.1099999999999999E-2</v>
      </c>
      <c r="M494" s="8">
        <v>412673.08999999997</v>
      </c>
      <c r="N494" s="8">
        <v>114.05</v>
      </c>
      <c r="O494" s="8">
        <v>470.65365999999989</v>
      </c>
      <c r="P494" s="39">
        <v>9.8318921879250558E-4</v>
      </c>
      <c r="Q494" s="39">
        <v>1.2933156289798446E-4</v>
      </c>
    </row>
    <row r="495" spans="2:17" ht="15" x14ac:dyDescent="0.25">
      <c r="B495" s="41" t="s">
        <v>3912</v>
      </c>
      <c r="C495" s="3" t="s">
        <v>3008</v>
      </c>
      <c r="D495" s="3" t="s">
        <v>3916</v>
      </c>
      <c r="E495" s="3"/>
      <c r="F495" s="3" t="s">
        <v>809</v>
      </c>
      <c r="G495" s="3" t="s">
        <v>3917</v>
      </c>
      <c r="H495" s="3" t="s">
        <v>256</v>
      </c>
      <c r="I495" s="8">
        <v>19.73</v>
      </c>
      <c r="J495" s="3" t="s">
        <v>78</v>
      </c>
      <c r="K495" s="39">
        <v>3.5829E-2</v>
      </c>
      <c r="L495" s="39">
        <v>2.9700000000000001E-2</v>
      </c>
      <c r="M495" s="8">
        <v>4846.3799999999992</v>
      </c>
      <c r="N495" s="8">
        <v>115.38</v>
      </c>
      <c r="O495" s="8">
        <v>5.5917499999999993</v>
      </c>
      <c r="P495" s="39">
        <v>1.1681091174735566E-5</v>
      </c>
      <c r="Q495" s="39">
        <v>1.5365646297848924E-6</v>
      </c>
    </row>
    <row r="496" spans="2:17" ht="15" x14ac:dyDescent="0.25">
      <c r="B496" s="41" t="s">
        <v>3912</v>
      </c>
      <c r="C496" s="3" t="s">
        <v>3008</v>
      </c>
      <c r="D496" s="3" t="s">
        <v>3918</v>
      </c>
      <c r="E496" s="3"/>
      <c r="F496" s="3" t="s">
        <v>809</v>
      </c>
      <c r="G496" s="3" t="s">
        <v>3917</v>
      </c>
      <c r="H496" s="3" t="s">
        <v>256</v>
      </c>
      <c r="I496" s="8">
        <v>9.3400000000000016</v>
      </c>
      <c r="J496" s="3" t="s">
        <v>78</v>
      </c>
      <c r="K496" s="39">
        <v>2.5125999999999999E-2</v>
      </c>
      <c r="L496" s="39">
        <v>1.9299999999999998E-2</v>
      </c>
      <c r="M496" s="8">
        <v>4712.7299999999987</v>
      </c>
      <c r="N496" s="8">
        <v>107.35</v>
      </c>
      <c r="O496" s="8">
        <v>5.0591199999999992</v>
      </c>
      <c r="P496" s="39">
        <v>1.0568434208240389E-5</v>
      </c>
      <c r="Q496" s="39">
        <v>1.3902025036593812E-6</v>
      </c>
    </row>
    <row r="497" spans="2:17" ht="15" x14ac:dyDescent="0.25">
      <c r="B497" s="41" t="s">
        <v>3912</v>
      </c>
      <c r="C497" s="3" t="s">
        <v>3008</v>
      </c>
      <c r="D497" s="3" t="s">
        <v>3919</v>
      </c>
      <c r="E497" s="3"/>
      <c r="F497" s="3" t="s">
        <v>809</v>
      </c>
      <c r="G497" s="3" t="s">
        <v>3920</v>
      </c>
      <c r="H497" s="3" t="s">
        <v>256</v>
      </c>
      <c r="I497" s="8">
        <v>19.73</v>
      </c>
      <c r="J497" s="3" t="s">
        <v>78</v>
      </c>
      <c r="K497" s="39">
        <v>3.3191999999999999E-2</v>
      </c>
      <c r="L497" s="39">
        <v>3.3499999999999995E-2</v>
      </c>
      <c r="M497" s="8">
        <v>25457.999999999996</v>
      </c>
      <c r="N497" s="8">
        <v>100.27</v>
      </c>
      <c r="O497" s="8">
        <v>25.526739999999997</v>
      </c>
      <c r="P497" s="39">
        <v>5.3325019418566522E-5</v>
      </c>
      <c r="Q497" s="39">
        <v>7.0145277950042839E-6</v>
      </c>
    </row>
    <row r="498" spans="2:17" ht="15" x14ac:dyDescent="0.25">
      <c r="B498" s="41" t="s">
        <v>3912</v>
      </c>
      <c r="C498" s="3" t="s">
        <v>3008</v>
      </c>
      <c r="D498" s="3" t="s">
        <v>3921</v>
      </c>
      <c r="E498" s="3"/>
      <c r="F498" s="3" t="s">
        <v>809</v>
      </c>
      <c r="G498" s="3" t="s">
        <v>3920</v>
      </c>
      <c r="H498" s="3" t="s">
        <v>256</v>
      </c>
      <c r="I498" s="8">
        <v>9.42</v>
      </c>
      <c r="J498" s="3" t="s">
        <v>78</v>
      </c>
      <c r="K498" s="39">
        <v>2.0840000000000001E-2</v>
      </c>
      <c r="L498" s="39">
        <v>2.06E-2</v>
      </c>
      <c r="M498" s="8">
        <v>25457.999999999996</v>
      </c>
      <c r="N498" s="8">
        <v>100.37</v>
      </c>
      <c r="O498" s="8">
        <v>25.552189999999996</v>
      </c>
      <c r="P498" s="39">
        <v>5.3378184129148543E-5</v>
      </c>
      <c r="Q498" s="39">
        <v>7.0215212353097384E-6</v>
      </c>
    </row>
    <row r="499" spans="2:17" ht="15" x14ac:dyDescent="0.25">
      <c r="B499" s="41" t="s">
        <v>3922</v>
      </c>
      <c r="C499" s="3" t="s">
        <v>3008</v>
      </c>
      <c r="D499" s="3" t="s">
        <v>3923</v>
      </c>
      <c r="E499" s="3"/>
      <c r="F499" s="3" t="s">
        <v>809</v>
      </c>
      <c r="G499" s="3" t="s">
        <v>3256</v>
      </c>
      <c r="H499" s="3" t="s">
        <v>256</v>
      </c>
      <c r="I499" s="8">
        <v>2.27</v>
      </c>
      <c r="J499" s="3" t="s">
        <v>78</v>
      </c>
      <c r="K499" s="39">
        <v>2.5499999999999998E-2</v>
      </c>
      <c r="L499" s="39">
        <v>2.2099999999999998E-2</v>
      </c>
      <c r="M499" s="8">
        <v>1209154.8599999999</v>
      </c>
      <c r="N499" s="8">
        <v>101.3</v>
      </c>
      <c r="O499" s="8">
        <v>1224.8738699999999</v>
      </c>
      <c r="P499" s="39">
        <v>2.5587451787045558E-3</v>
      </c>
      <c r="Q499" s="39">
        <v>3.3658476587646773E-4</v>
      </c>
    </row>
    <row r="500" spans="2:17" ht="15" x14ac:dyDescent="0.25">
      <c r="B500" s="41" t="s">
        <v>3922</v>
      </c>
      <c r="C500" s="3" t="s">
        <v>3008</v>
      </c>
      <c r="D500" s="3" t="s">
        <v>3924</v>
      </c>
      <c r="E500" s="3"/>
      <c r="F500" s="3" t="s">
        <v>809</v>
      </c>
      <c r="G500" s="3" t="s">
        <v>3925</v>
      </c>
      <c r="H500" s="3" t="s">
        <v>256</v>
      </c>
      <c r="I500" s="8">
        <v>2.2700000000000005</v>
      </c>
      <c r="J500" s="3" t="s">
        <v>78</v>
      </c>
      <c r="K500" s="39">
        <v>2.5499999999999998E-2</v>
      </c>
      <c r="L500" s="39">
        <v>2.0400000000000005E-2</v>
      </c>
      <c r="M500" s="8">
        <v>289539.08999999997</v>
      </c>
      <c r="N500" s="8">
        <v>101.68</v>
      </c>
      <c r="O500" s="8">
        <v>294.40334999999993</v>
      </c>
      <c r="P500" s="39">
        <v>6.1500467179283506E-4</v>
      </c>
      <c r="Q500" s="39">
        <v>8.0899499172921191E-5</v>
      </c>
    </row>
    <row r="501" spans="2:17" ht="15" x14ac:dyDescent="0.25">
      <c r="B501" s="41" t="s">
        <v>3922</v>
      </c>
      <c r="C501" s="3" t="s">
        <v>3008</v>
      </c>
      <c r="D501" s="3" t="s">
        <v>3926</v>
      </c>
      <c r="E501" s="3"/>
      <c r="F501" s="3" t="s">
        <v>809</v>
      </c>
      <c r="G501" s="3" t="s">
        <v>3927</v>
      </c>
      <c r="H501" s="3" t="s">
        <v>256</v>
      </c>
      <c r="I501" s="8">
        <v>2.27</v>
      </c>
      <c r="J501" s="3" t="s">
        <v>78</v>
      </c>
      <c r="K501" s="39">
        <v>2.5499999999999998E-2</v>
      </c>
      <c r="L501" s="39">
        <v>2.7299999999999994E-2</v>
      </c>
      <c r="M501" s="8">
        <v>30113.739999999998</v>
      </c>
      <c r="N501" s="8">
        <v>100.15</v>
      </c>
      <c r="O501" s="8">
        <v>30.158909999999995</v>
      </c>
      <c r="P501" s="39">
        <v>6.300156077089359E-5</v>
      </c>
      <c r="Q501" s="39">
        <v>8.2874081242662655E-6</v>
      </c>
    </row>
    <row r="502" spans="2:17" ht="15" x14ac:dyDescent="0.25">
      <c r="B502" s="41" t="s">
        <v>3922</v>
      </c>
      <c r="C502" s="3" t="s">
        <v>3008</v>
      </c>
      <c r="D502" s="3" t="s">
        <v>3928</v>
      </c>
      <c r="E502" s="3"/>
      <c r="F502" s="3" t="s">
        <v>809</v>
      </c>
      <c r="G502" s="3" t="s">
        <v>3929</v>
      </c>
      <c r="H502" s="3" t="s">
        <v>256</v>
      </c>
      <c r="I502" s="8">
        <v>2.2699999999999996</v>
      </c>
      <c r="J502" s="3" t="s">
        <v>78</v>
      </c>
      <c r="K502" s="39">
        <v>2.5499999999999998E-2</v>
      </c>
      <c r="L502" s="39">
        <v>2.4499999999999997E-2</v>
      </c>
      <c r="M502" s="8">
        <v>30945.159999999996</v>
      </c>
      <c r="N502" s="8">
        <v>100.76</v>
      </c>
      <c r="O502" s="8">
        <v>31.180339999999998</v>
      </c>
      <c r="P502" s="39">
        <v>6.513531441842972E-5</v>
      </c>
      <c r="Q502" s="39">
        <v>8.5680882708753215E-6</v>
      </c>
    </row>
    <row r="503" spans="2:17" ht="15" x14ac:dyDescent="0.25">
      <c r="B503" s="41" t="s">
        <v>3922</v>
      </c>
      <c r="C503" s="3" t="s">
        <v>3008</v>
      </c>
      <c r="D503" s="3" t="s">
        <v>3930</v>
      </c>
      <c r="E503" s="3"/>
      <c r="F503" s="3" t="s">
        <v>809</v>
      </c>
      <c r="G503" s="3" t="s">
        <v>2682</v>
      </c>
      <c r="H503" s="3" t="s">
        <v>256</v>
      </c>
      <c r="I503" s="8">
        <v>2.2699999999999996</v>
      </c>
      <c r="J503" s="3" t="s">
        <v>78</v>
      </c>
      <c r="K503" s="39">
        <v>2.5499999999999998E-2</v>
      </c>
      <c r="L503" s="39">
        <v>2.6999999999999997E-3</v>
      </c>
      <c r="M503" s="8">
        <v>80886.829999999987</v>
      </c>
      <c r="N503" s="8">
        <v>105.81</v>
      </c>
      <c r="O503" s="8">
        <v>85.586349999999996</v>
      </c>
      <c r="P503" s="39">
        <v>1.787887437140125E-4</v>
      </c>
      <c r="Q503" s="39">
        <v>2.351839016450847E-5</v>
      </c>
    </row>
    <row r="504" spans="2:17" ht="15" x14ac:dyDescent="0.25">
      <c r="B504" s="41" t="s">
        <v>3922</v>
      </c>
      <c r="C504" s="3" t="s">
        <v>3008</v>
      </c>
      <c r="D504" s="3" t="s">
        <v>3931</v>
      </c>
      <c r="E504" s="3"/>
      <c r="F504" s="3" t="s">
        <v>809</v>
      </c>
      <c r="G504" s="3" t="s">
        <v>3932</v>
      </c>
      <c r="H504" s="3" t="s">
        <v>256</v>
      </c>
      <c r="I504" s="8">
        <v>2.2800000000000002</v>
      </c>
      <c r="J504" s="3" t="s">
        <v>78</v>
      </c>
      <c r="K504" s="39">
        <v>2.5499999999999998E-2</v>
      </c>
      <c r="L504" s="39">
        <v>2.3900000000000001E-2</v>
      </c>
      <c r="M504" s="8">
        <v>70648.999999999985</v>
      </c>
      <c r="N504" s="8">
        <v>100.89</v>
      </c>
      <c r="O504" s="8">
        <v>71.277779999999979</v>
      </c>
      <c r="P504" s="39">
        <v>1.4889833181253509E-4</v>
      </c>
      <c r="Q504" s="39">
        <v>1.9586518645788706E-5</v>
      </c>
    </row>
    <row r="505" spans="2:17" ht="15" x14ac:dyDescent="0.25">
      <c r="B505" s="41" t="s">
        <v>3922</v>
      </c>
      <c r="C505" s="3" t="s">
        <v>3008</v>
      </c>
      <c r="D505" s="3" t="s">
        <v>3933</v>
      </c>
      <c r="E505" s="3"/>
      <c r="F505" s="3" t="s">
        <v>809</v>
      </c>
      <c r="G505" s="3" t="s">
        <v>2663</v>
      </c>
      <c r="H505" s="3" t="s">
        <v>256</v>
      </c>
      <c r="I505" s="8">
        <v>2.2799999999999998</v>
      </c>
      <c r="J505" s="3" t="s">
        <v>78</v>
      </c>
      <c r="K505" s="39">
        <v>2.5499999999999998E-2</v>
      </c>
      <c r="L505" s="39">
        <v>2.41E-2</v>
      </c>
      <c r="M505" s="8">
        <v>165374.02999999997</v>
      </c>
      <c r="N505" s="8">
        <v>100.55</v>
      </c>
      <c r="O505" s="8">
        <v>166.28358999999998</v>
      </c>
      <c r="P505" s="39">
        <v>3.4736420184241915E-4</v>
      </c>
      <c r="Q505" s="39">
        <v>4.5693295105763459E-5</v>
      </c>
    </row>
    <row r="506" spans="2:17" ht="15" x14ac:dyDescent="0.25">
      <c r="B506" s="41" t="s">
        <v>3934</v>
      </c>
      <c r="C506" s="3" t="s">
        <v>3073</v>
      </c>
      <c r="D506" s="3" t="s">
        <v>3935</v>
      </c>
      <c r="E506" s="3"/>
      <c r="F506" s="3" t="s">
        <v>809</v>
      </c>
      <c r="G506" s="3" t="s">
        <v>3936</v>
      </c>
      <c r="H506" s="3" t="s">
        <v>256</v>
      </c>
      <c r="I506" s="8">
        <v>7.74</v>
      </c>
      <c r="J506" s="3" t="s">
        <v>78</v>
      </c>
      <c r="K506" s="39">
        <v>4.2500000000000003E-2</v>
      </c>
      <c r="L506" s="39">
        <v>4.3299999999999998E-2</v>
      </c>
      <c r="M506" s="8">
        <v>389043.71999999991</v>
      </c>
      <c r="N506" s="8">
        <v>101.14</v>
      </c>
      <c r="O506" s="8">
        <v>393.47881999999993</v>
      </c>
      <c r="P506" s="39">
        <v>8.2197200728705044E-4</v>
      </c>
      <c r="Q506" s="39">
        <v>1.0812458306996848E-4</v>
      </c>
    </row>
    <row r="507" spans="2:17" ht="15" x14ac:dyDescent="0.25">
      <c r="B507" s="41" t="s">
        <v>3934</v>
      </c>
      <c r="C507" s="3" t="s">
        <v>3073</v>
      </c>
      <c r="D507" s="3" t="s">
        <v>3937</v>
      </c>
      <c r="E507" s="3"/>
      <c r="F507" s="3" t="s">
        <v>809</v>
      </c>
      <c r="G507" s="3" t="s">
        <v>3938</v>
      </c>
      <c r="H507" s="3" t="s">
        <v>256</v>
      </c>
      <c r="I507" s="8">
        <v>7.7400000000000011</v>
      </c>
      <c r="J507" s="3" t="s">
        <v>78</v>
      </c>
      <c r="K507" s="39">
        <v>4.2500000000000003E-2</v>
      </c>
      <c r="L507" s="39">
        <v>4.3299999999999998E-2</v>
      </c>
      <c r="M507" s="8">
        <v>80336.999999999985</v>
      </c>
      <c r="N507" s="8">
        <v>101.14</v>
      </c>
      <c r="O507" s="8">
        <v>81.252839999999978</v>
      </c>
      <c r="P507" s="39">
        <v>1.6973609911855874E-4</v>
      </c>
      <c r="Q507" s="39">
        <v>2.2327579025094305E-5</v>
      </c>
    </row>
    <row r="508" spans="2:17" ht="15" x14ac:dyDescent="0.25">
      <c r="B508" s="41" t="s">
        <v>3934</v>
      </c>
      <c r="C508" s="3" t="s">
        <v>3073</v>
      </c>
      <c r="D508" s="3" t="s">
        <v>3939</v>
      </c>
      <c r="E508" s="3"/>
      <c r="F508" s="3" t="s">
        <v>809</v>
      </c>
      <c r="G508" s="3" t="s">
        <v>3940</v>
      </c>
      <c r="H508" s="3" t="s">
        <v>256</v>
      </c>
      <c r="I508" s="8">
        <v>7.7400000000000011</v>
      </c>
      <c r="J508" s="3" t="s">
        <v>78</v>
      </c>
      <c r="K508" s="39">
        <v>4.2500000000000003E-2</v>
      </c>
      <c r="L508" s="39">
        <v>4.3299999999999998E-2</v>
      </c>
      <c r="M508" s="8">
        <v>50727.649999999994</v>
      </c>
      <c r="N508" s="8">
        <v>101.14</v>
      </c>
      <c r="O508" s="8">
        <v>51.305949999999989</v>
      </c>
      <c r="P508" s="39">
        <v>1.0717744530002668E-4</v>
      </c>
      <c r="Q508" s="39">
        <v>1.4098432166586882E-5</v>
      </c>
    </row>
    <row r="509" spans="2:17" ht="15" x14ac:dyDescent="0.25">
      <c r="B509" s="41" t="s">
        <v>3934</v>
      </c>
      <c r="C509" s="3" t="s">
        <v>3073</v>
      </c>
      <c r="D509" s="3" t="s">
        <v>3941</v>
      </c>
      <c r="E509" s="3"/>
      <c r="F509" s="3" t="s">
        <v>809</v>
      </c>
      <c r="G509" s="3" t="s">
        <v>3942</v>
      </c>
      <c r="H509" s="3" t="s">
        <v>256</v>
      </c>
      <c r="I509" s="8">
        <v>7.7400000000000011</v>
      </c>
      <c r="J509" s="3" t="s">
        <v>78</v>
      </c>
      <c r="K509" s="39">
        <v>4.2500000000000003E-2</v>
      </c>
      <c r="L509" s="39">
        <v>4.3299999999999998E-2</v>
      </c>
      <c r="M509" s="8">
        <v>39719.749999999993</v>
      </c>
      <c r="N509" s="8">
        <v>101.14</v>
      </c>
      <c r="O509" s="8">
        <v>40.17255999999999</v>
      </c>
      <c r="P509" s="39">
        <v>8.3919942072255554E-5</v>
      </c>
      <c r="Q509" s="39">
        <v>1.10390727024476E-5</v>
      </c>
    </row>
    <row r="510" spans="2:17" ht="15" x14ac:dyDescent="0.25">
      <c r="B510" s="41" t="s">
        <v>3934</v>
      </c>
      <c r="C510" s="3" t="s">
        <v>3073</v>
      </c>
      <c r="D510" s="3" t="s">
        <v>3943</v>
      </c>
      <c r="E510" s="3"/>
      <c r="F510" s="3" t="s">
        <v>809</v>
      </c>
      <c r="G510" s="3" t="s">
        <v>3193</v>
      </c>
      <c r="H510" s="3" t="s">
        <v>256</v>
      </c>
      <c r="I510" s="8">
        <v>7.7399999999999993</v>
      </c>
      <c r="J510" s="3" t="s">
        <v>78</v>
      </c>
      <c r="K510" s="39">
        <v>4.2500000000000003E-2</v>
      </c>
      <c r="L510" s="39">
        <v>4.3300000000000012E-2</v>
      </c>
      <c r="M510" s="8">
        <v>76598.749999999985</v>
      </c>
      <c r="N510" s="8">
        <v>101.14</v>
      </c>
      <c r="O510" s="8">
        <v>77.471979999999988</v>
      </c>
      <c r="P510" s="39">
        <v>1.618379330026003E-4</v>
      </c>
      <c r="Q510" s="39">
        <v>2.128863133498504E-5</v>
      </c>
    </row>
    <row r="511" spans="2:17" ht="15" x14ac:dyDescent="0.25">
      <c r="B511" s="41" t="s">
        <v>3934</v>
      </c>
      <c r="C511" s="3" t="s">
        <v>3073</v>
      </c>
      <c r="D511" s="3" t="s">
        <v>3944</v>
      </c>
      <c r="E511" s="3"/>
      <c r="F511" s="3" t="s">
        <v>809</v>
      </c>
      <c r="G511" s="3" t="s">
        <v>3195</v>
      </c>
      <c r="H511" s="3" t="s">
        <v>256</v>
      </c>
      <c r="I511" s="8">
        <v>7.7400000000000011</v>
      </c>
      <c r="J511" s="3" t="s">
        <v>78</v>
      </c>
      <c r="K511" s="39">
        <v>4.2500000000000003E-2</v>
      </c>
      <c r="L511" s="39">
        <v>4.3299999999999998E-2</v>
      </c>
      <c r="M511" s="8">
        <v>50727.649999999994</v>
      </c>
      <c r="N511" s="8">
        <v>101.14</v>
      </c>
      <c r="O511" s="8">
        <v>51.305949999999989</v>
      </c>
      <c r="P511" s="39">
        <v>1.0717744530002668E-4</v>
      </c>
      <c r="Q511" s="39">
        <v>1.4098432166586882E-5</v>
      </c>
    </row>
    <row r="512" spans="2:17" ht="15" x14ac:dyDescent="0.25">
      <c r="B512" s="41" t="s">
        <v>3934</v>
      </c>
      <c r="C512" s="3" t="s">
        <v>3073</v>
      </c>
      <c r="D512" s="3" t="s">
        <v>3945</v>
      </c>
      <c r="E512" s="3"/>
      <c r="F512" s="3" t="s">
        <v>809</v>
      </c>
      <c r="G512" s="3" t="s">
        <v>3199</v>
      </c>
      <c r="H512" s="3" t="s">
        <v>256</v>
      </c>
      <c r="I512" s="8">
        <v>7.7399999999999993</v>
      </c>
      <c r="J512" s="3" t="s">
        <v>78</v>
      </c>
      <c r="K512" s="39">
        <v>4.2500000000000003E-2</v>
      </c>
      <c r="L512" s="39">
        <v>4.3200000000000002E-2</v>
      </c>
      <c r="M512" s="8">
        <v>76090.999999999985</v>
      </c>
      <c r="N512" s="8">
        <v>101.14</v>
      </c>
      <c r="O512" s="8">
        <v>76.958439999999982</v>
      </c>
      <c r="P512" s="39">
        <v>1.607651547915083E-4</v>
      </c>
      <c r="Q512" s="39">
        <v>2.1147514976067035E-5</v>
      </c>
    </row>
    <row r="513" spans="2:17" ht="15" x14ac:dyDescent="0.25">
      <c r="B513" s="41" t="s">
        <v>3934</v>
      </c>
      <c r="C513" s="3" t="s">
        <v>3073</v>
      </c>
      <c r="D513" s="3" t="s">
        <v>3946</v>
      </c>
      <c r="E513" s="3"/>
      <c r="F513" s="3" t="s">
        <v>809</v>
      </c>
      <c r="G513" s="3" t="s">
        <v>3201</v>
      </c>
      <c r="H513" s="3" t="s">
        <v>256</v>
      </c>
      <c r="I513" s="8">
        <v>7.74</v>
      </c>
      <c r="J513" s="3" t="s">
        <v>78</v>
      </c>
      <c r="K513" s="39">
        <v>4.2500000000000003E-2</v>
      </c>
      <c r="L513" s="39">
        <v>4.3200000000000002E-2</v>
      </c>
      <c r="M513" s="8">
        <v>10145.529999999999</v>
      </c>
      <c r="N513" s="8">
        <v>101.13</v>
      </c>
      <c r="O513" s="8">
        <v>10.260169999999999</v>
      </c>
      <c r="P513" s="39">
        <v>2.143335829360873E-5</v>
      </c>
      <c r="Q513" s="39">
        <v>2.8194061461224231E-6</v>
      </c>
    </row>
    <row r="514" spans="2:17" ht="15" x14ac:dyDescent="0.25">
      <c r="B514" s="41" t="s">
        <v>3934</v>
      </c>
      <c r="C514" s="3" t="s">
        <v>3073</v>
      </c>
      <c r="D514" s="3" t="s">
        <v>3947</v>
      </c>
      <c r="E514" s="3"/>
      <c r="F514" s="3" t="s">
        <v>809</v>
      </c>
      <c r="G514" s="3" t="s">
        <v>2878</v>
      </c>
      <c r="H514" s="3" t="s">
        <v>256</v>
      </c>
      <c r="I514" s="8">
        <v>7.7399999999999993</v>
      </c>
      <c r="J514" s="3" t="s">
        <v>78</v>
      </c>
      <c r="K514" s="39">
        <v>4.2500000000000003E-2</v>
      </c>
      <c r="L514" s="39">
        <v>4.3199999999999995E-2</v>
      </c>
      <c r="M514" s="8">
        <v>25363.829999999998</v>
      </c>
      <c r="N514" s="8">
        <v>101.1</v>
      </c>
      <c r="O514" s="8">
        <v>25.642829999999996</v>
      </c>
      <c r="P514" s="39">
        <v>5.356752988031375E-5</v>
      </c>
      <c r="Q514" s="39">
        <v>7.0464283248691259E-6</v>
      </c>
    </row>
    <row r="515" spans="2:17" ht="15" x14ac:dyDescent="0.25">
      <c r="B515" s="41" t="s">
        <v>3934</v>
      </c>
      <c r="C515" s="3" t="s">
        <v>3073</v>
      </c>
      <c r="D515" s="3" t="s">
        <v>3948</v>
      </c>
      <c r="E515" s="3"/>
      <c r="F515" s="3" t="s">
        <v>809</v>
      </c>
      <c r="G515" s="3" t="s">
        <v>3591</v>
      </c>
      <c r="H515" s="3" t="s">
        <v>256</v>
      </c>
      <c r="I515" s="8">
        <v>7.7399999999999993</v>
      </c>
      <c r="J515" s="3" t="s">
        <v>78</v>
      </c>
      <c r="K515" s="39">
        <v>4.2500000000000003E-2</v>
      </c>
      <c r="L515" s="39">
        <v>4.3200000000000002E-2</v>
      </c>
      <c r="M515" s="8">
        <v>25363.999999999996</v>
      </c>
      <c r="N515" s="8">
        <v>101.14</v>
      </c>
      <c r="O515" s="8">
        <v>25.653149999999997</v>
      </c>
      <c r="P515" s="39">
        <v>5.3589088222679424E-5</v>
      </c>
      <c r="Q515" s="39">
        <v>7.0492641717827721E-6</v>
      </c>
    </row>
    <row r="516" spans="2:17" ht="15" x14ac:dyDescent="0.25">
      <c r="B516" s="41" t="s">
        <v>3934</v>
      </c>
      <c r="C516" s="3" t="s">
        <v>3073</v>
      </c>
      <c r="D516" s="3" t="s">
        <v>3949</v>
      </c>
      <c r="E516" s="3"/>
      <c r="F516" s="3" t="s">
        <v>809</v>
      </c>
      <c r="G516" s="3" t="s">
        <v>3204</v>
      </c>
      <c r="H516" s="3" t="s">
        <v>256</v>
      </c>
      <c r="I516" s="8">
        <v>7.7399999999999993</v>
      </c>
      <c r="J516" s="3" t="s">
        <v>78</v>
      </c>
      <c r="K516" s="39">
        <v>4.2500000000000003E-2</v>
      </c>
      <c r="L516" s="39">
        <v>4.3200000000000002E-2</v>
      </c>
      <c r="M516" s="8">
        <v>55800.419999999991</v>
      </c>
      <c r="N516" s="8">
        <v>101.14</v>
      </c>
      <c r="O516" s="8">
        <v>56.436539999999994</v>
      </c>
      <c r="P516" s="39">
        <v>1.1789517938509603E-4</v>
      </c>
      <c r="Q516" s="39">
        <v>1.5508274009288733E-5</v>
      </c>
    </row>
    <row r="517" spans="2:17" ht="15" x14ac:dyDescent="0.25">
      <c r="B517" s="41" t="s">
        <v>3934</v>
      </c>
      <c r="C517" s="3" t="s">
        <v>3073</v>
      </c>
      <c r="D517" s="3" t="s">
        <v>3950</v>
      </c>
      <c r="E517" s="3"/>
      <c r="F517" s="3" t="s">
        <v>809</v>
      </c>
      <c r="G517" s="3" t="s">
        <v>3206</v>
      </c>
      <c r="H517" s="3" t="s">
        <v>256</v>
      </c>
      <c r="I517" s="8">
        <v>7.7399999999999984</v>
      </c>
      <c r="J517" s="3" t="s">
        <v>78</v>
      </c>
      <c r="K517" s="39">
        <v>4.2500000000000003E-2</v>
      </c>
      <c r="L517" s="39">
        <v>4.3200000000000002E-2</v>
      </c>
      <c r="M517" s="8">
        <v>106528.06999999999</v>
      </c>
      <c r="N517" s="8">
        <v>101.14</v>
      </c>
      <c r="O517" s="8">
        <v>107.74248999999999</v>
      </c>
      <c r="P517" s="39">
        <v>2.2507262468512274E-4</v>
      </c>
      <c r="Q517" s="39">
        <v>2.9606706175875616E-5</v>
      </c>
    </row>
    <row r="518" spans="2:17" ht="15" x14ac:dyDescent="0.25">
      <c r="B518" s="41" t="s">
        <v>3934</v>
      </c>
      <c r="C518" s="3" t="s">
        <v>3073</v>
      </c>
      <c r="D518" s="3" t="s">
        <v>3951</v>
      </c>
      <c r="E518" s="3"/>
      <c r="F518" s="3" t="s">
        <v>809</v>
      </c>
      <c r="G518" s="3" t="s">
        <v>2639</v>
      </c>
      <c r="H518" s="3" t="s">
        <v>256</v>
      </c>
      <c r="I518" s="8">
        <v>7.7399999999999984</v>
      </c>
      <c r="J518" s="3" t="s">
        <v>78</v>
      </c>
      <c r="K518" s="39">
        <v>4.2500000000000003E-2</v>
      </c>
      <c r="L518" s="39">
        <v>4.3200000000000002E-2</v>
      </c>
      <c r="M518" s="8">
        <v>172474.00999999998</v>
      </c>
      <c r="N518" s="8">
        <v>101.12</v>
      </c>
      <c r="O518" s="8">
        <v>174.40571999999997</v>
      </c>
      <c r="P518" s="39">
        <v>3.6433122309033881E-4</v>
      </c>
      <c r="Q518" s="39">
        <v>4.7925186316299478E-5</v>
      </c>
    </row>
    <row r="519" spans="2:17" ht="15" x14ac:dyDescent="0.25">
      <c r="B519" s="41" t="s">
        <v>3952</v>
      </c>
      <c r="C519" s="3" t="s">
        <v>3008</v>
      </c>
      <c r="D519" s="3" t="s">
        <v>3953</v>
      </c>
      <c r="E519" s="3"/>
      <c r="F519" s="3" t="s">
        <v>579</v>
      </c>
      <c r="G519" s="3" t="s">
        <v>2616</v>
      </c>
      <c r="H519" s="3" t="s">
        <v>1837</v>
      </c>
      <c r="I519" s="8">
        <v>0.16000000000010278</v>
      </c>
      <c r="J519" s="3" t="s">
        <v>78</v>
      </c>
      <c r="K519" s="39">
        <v>3.2500000000000001E-2</v>
      </c>
      <c r="L519" s="39">
        <v>2.9000000000003107E-2</v>
      </c>
      <c r="M519" s="8">
        <v>1363578.4686929998</v>
      </c>
      <c r="N519" s="8">
        <v>100.37</v>
      </c>
      <c r="O519" s="8">
        <v>1368.6237091549999</v>
      </c>
      <c r="P519" s="39">
        <v>2.859036675556727E-3</v>
      </c>
      <c r="Q519" s="39">
        <v>3.7608598077034543E-4</v>
      </c>
    </row>
    <row r="520" spans="2:17" ht="15" x14ac:dyDescent="0.25">
      <c r="B520" s="41" t="s">
        <v>3954</v>
      </c>
      <c r="C520" s="3" t="s">
        <v>3008</v>
      </c>
      <c r="D520" s="3" t="s">
        <v>3955</v>
      </c>
      <c r="E520" s="3"/>
      <c r="F520" s="3" t="s">
        <v>579</v>
      </c>
      <c r="G520" s="3" t="s">
        <v>3956</v>
      </c>
      <c r="H520" s="3" t="s">
        <v>1837</v>
      </c>
      <c r="I520" s="8">
        <v>4.2200000000013658</v>
      </c>
      <c r="J520" s="3" t="s">
        <v>78</v>
      </c>
      <c r="K520" s="39">
        <v>1.7100000000000001E-2</v>
      </c>
      <c r="L520" s="39">
        <v>1.2600000000011333E-2</v>
      </c>
      <c r="M520" s="8">
        <v>223899.09482699996</v>
      </c>
      <c r="N520" s="8">
        <v>104.98</v>
      </c>
      <c r="O520" s="8">
        <v>235.04926972799998</v>
      </c>
      <c r="P520" s="39">
        <v>4.910147896897717E-4</v>
      </c>
      <c r="Q520" s="39">
        <v>6.4589510282257558E-5</v>
      </c>
    </row>
    <row r="521" spans="2:17" ht="15" x14ac:dyDescent="0.25">
      <c r="B521" s="41" t="s">
        <v>3954</v>
      </c>
      <c r="C521" s="3" t="s">
        <v>3008</v>
      </c>
      <c r="D521" s="3" t="s">
        <v>3957</v>
      </c>
      <c r="E521" s="3"/>
      <c r="F521" s="3" t="s">
        <v>579</v>
      </c>
      <c r="G521" s="3" t="s">
        <v>3956</v>
      </c>
      <c r="H521" s="3" t="s">
        <v>1837</v>
      </c>
      <c r="I521" s="8">
        <v>0</v>
      </c>
      <c r="J521" s="3" t="s">
        <v>78</v>
      </c>
      <c r="K521" s="39">
        <v>0</v>
      </c>
      <c r="L521" s="39">
        <v>0</v>
      </c>
      <c r="M521" s="8">
        <v>32.721281000005547</v>
      </c>
      <c r="N521" s="8">
        <v>100</v>
      </c>
      <c r="O521" s="8">
        <v>3.2721281000007707E-2</v>
      </c>
      <c r="P521" s="39">
        <v>6.8354319616440758E-8</v>
      </c>
      <c r="Q521" s="39">
        <v>8.9915255556604438E-9</v>
      </c>
    </row>
    <row r="522" spans="2:17" ht="15" x14ac:dyDescent="0.25">
      <c r="B522" s="41" t="s">
        <v>3954</v>
      </c>
      <c r="C522" s="3" t="s">
        <v>3008</v>
      </c>
      <c r="D522" s="3" t="s">
        <v>3958</v>
      </c>
      <c r="E522" s="3"/>
      <c r="F522" s="3" t="s">
        <v>579</v>
      </c>
      <c r="G522" s="3" t="s">
        <v>3959</v>
      </c>
      <c r="H522" s="3" t="s">
        <v>1837</v>
      </c>
      <c r="I522" s="8">
        <v>4.2200000000003621</v>
      </c>
      <c r="J522" s="3" t="s">
        <v>78</v>
      </c>
      <c r="K522" s="39">
        <v>1.6899999999999998E-2</v>
      </c>
      <c r="L522" s="39">
        <v>1.1700000000003787E-2</v>
      </c>
      <c r="M522" s="8">
        <v>194115.55412099996</v>
      </c>
      <c r="N522" s="8">
        <v>105.31</v>
      </c>
      <c r="O522" s="8">
        <v>204.42309002599995</v>
      </c>
      <c r="P522" s="39">
        <v>4.2703710874321681E-4</v>
      </c>
      <c r="Q522" s="39">
        <v>5.6173700477540019E-5</v>
      </c>
    </row>
    <row r="523" spans="2:17" ht="15" x14ac:dyDescent="0.25">
      <c r="B523" s="41" t="s">
        <v>3954</v>
      </c>
      <c r="C523" s="3" t="s">
        <v>3008</v>
      </c>
      <c r="D523" s="3" t="s">
        <v>3960</v>
      </c>
      <c r="E523" s="3"/>
      <c r="F523" s="3" t="s">
        <v>579</v>
      </c>
      <c r="G523" s="3" t="s">
        <v>2667</v>
      </c>
      <c r="H523" s="3" t="s">
        <v>1837</v>
      </c>
      <c r="I523" s="8">
        <v>4.2499999999992379</v>
      </c>
      <c r="J523" s="3" t="s">
        <v>78</v>
      </c>
      <c r="K523" s="39">
        <v>1.2500000000000001E-2</v>
      </c>
      <c r="L523" s="39">
        <v>1.1899999999999522E-2</v>
      </c>
      <c r="M523" s="8">
        <v>238865.50824699996</v>
      </c>
      <c r="N523" s="8">
        <v>101.05</v>
      </c>
      <c r="O523" s="8">
        <v>241.37359608399996</v>
      </c>
      <c r="P523" s="39">
        <v>5.0422622310206989E-4</v>
      </c>
      <c r="Q523" s="39">
        <v>6.6327380570780094E-5</v>
      </c>
    </row>
    <row r="524" spans="2:17" ht="15" x14ac:dyDescent="0.25">
      <c r="B524" s="41" t="s">
        <v>3961</v>
      </c>
      <c r="C524" s="3" t="s">
        <v>3073</v>
      </c>
      <c r="D524" s="3" t="s">
        <v>3962</v>
      </c>
      <c r="E524" s="3"/>
      <c r="F524" s="3" t="s">
        <v>579</v>
      </c>
      <c r="G524" s="3" t="s">
        <v>3963</v>
      </c>
      <c r="H524" s="3" t="s">
        <v>1837</v>
      </c>
      <c r="I524" s="8">
        <v>2.2099999999994755</v>
      </c>
      <c r="J524" s="3" t="s">
        <v>78</v>
      </c>
      <c r="K524" s="39">
        <v>5.1699999999999996E-2</v>
      </c>
      <c r="L524" s="39">
        <v>2.1499999999997067E-2</v>
      </c>
      <c r="M524" s="8">
        <v>613507.10617599986</v>
      </c>
      <c r="N524" s="8">
        <v>108.91</v>
      </c>
      <c r="O524" s="8">
        <v>668.17058933599992</v>
      </c>
      <c r="P524" s="39">
        <v>1.3957994499594244E-3</v>
      </c>
      <c r="Q524" s="39">
        <v>1.8360751003464466E-4</v>
      </c>
    </row>
    <row r="525" spans="2:17" ht="15" x14ac:dyDescent="0.25">
      <c r="B525" s="41" t="s">
        <v>3964</v>
      </c>
      <c r="C525" s="3" t="s">
        <v>3008</v>
      </c>
      <c r="D525" s="3" t="s">
        <v>3965</v>
      </c>
      <c r="E525" s="3"/>
      <c r="F525" s="3" t="s">
        <v>809</v>
      </c>
      <c r="G525" s="3" t="s">
        <v>3966</v>
      </c>
      <c r="H525" s="3" t="s">
        <v>256</v>
      </c>
      <c r="I525" s="8">
        <v>0</v>
      </c>
      <c r="J525" s="3" t="s">
        <v>78</v>
      </c>
      <c r="K525" s="39">
        <v>0</v>
      </c>
      <c r="L525" s="39">
        <v>0</v>
      </c>
      <c r="M525" s="8">
        <v>23099.589999999967</v>
      </c>
      <c r="N525" s="8">
        <v>100</v>
      </c>
      <c r="O525" s="8">
        <v>23.099589999999921</v>
      </c>
      <c r="P525" s="39">
        <v>4.8254735438638898E-5</v>
      </c>
      <c r="Q525" s="39">
        <v>6.347567927130628E-6</v>
      </c>
    </row>
    <row r="526" spans="2:17" ht="15" x14ac:dyDescent="0.25">
      <c r="B526" s="41" t="s">
        <v>3964</v>
      </c>
      <c r="C526" s="3" t="s">
        <v>3008</v>
      </c>
      <c r="D526" s="3" t="s">
        <v>3967</v>
      </c>
      <c r="E526" s="3"/>
      <c r="F526" s="3" t="s">
        <v>809</v>
      </c>
      <c r="G526" s="3" t="s">
        <v>3966</v>
      </c>
      <c r="H526" s="3" t="s">
        <v>256</v>
      </c>
      <c r="I526" s="8">
        <v>0</v>
      </c>
      <c r="J526" s="3" t="s">
        <v>78</v>
      </c>
      <c r="K526" s="39">
        <v>0</v>
      </c>
      <c r="L526" s="39">
        <v>0</v>
      </c>
      <c r="M526" s="8">
        <v>95194.499999999534</v>
      </c>
      <c r="N526" s="8">
        <v>100</v>
      </c>
      <c r="O526" s="8">
        <v>95.194499999999607</v>
      </c>
      <c r="P526" s="39">
        <v>1.98860040923389E-4</v>
      </c>
      <c r="Q526" s="39">
        <v>2.6158626843127351E-5</v>
      </c>
    </row>
    <row r="527" spans="2:17" ht="15" x14ac:dyDescent="0.25">
      <c r="B527" s="41" t="s">
        <v>3968</v>
      </c>
      <c r="C527" s="3" t="s">
        <v>3073</v>
      </c>
      <c r="D527" s="3" t="s">
        <v>3969</v>
      </c>
      <c r="E527" s="3"/>
      <c r="F527" s="3" t="s">
        <v>809</v>
      </c>
      <c r="G527" s="3" t="s">
        <v>3938</v>
      </c>
      <c r="H527" s="3" t="s">
        <v>256</v>
      </c>
      <c r="I527" s="8">
        <v>0</v>
      </c>
      <c r="J527" s="3" t="s">
        <v>78</v>
      </c>
      <c r="K527" s="39">
        <v>0</v>
      </c>
      <c r="L527" s="39">
        <v>0</v>
      </c>
      <c r="M527" s="8">
        <v>82.44999999999709</v>
      </c>
      <c r="N527" s="8">
        <v>100</v>
      </c>
      <c r="O527" s="8">
        <v>8.2449999999994361E-2</v>
      </c>
      <c r="P527" s="39">
        <v>1.7223695039243202E-7</v>
      </c>
      <c r="Q527" s="39">
        <v>2.2656548258730403E-8</v>
      </c>
    </row>
    <row r="528" spans="2:17" ht="15" x14ac:dyDescent="0.25">
      <c r="B528" s="41" t="s">
        <v>3970</v>
      </c>
      <c r="C528" s="3" t="s">
        <v>3008</v>
      </c>
      <c r="D528" s="3" t="s">
        <v>3971</v>
      </c>
      <c r="E528" s="3"/>
      <c r="F528" s="3" t="s">
        <v>579</v>
      </c>
      <c r="G528" s="3" t="s">
        <v>3972</v>
      </c>
      <c r="H528" s="3" t="s">
        <v>1837</v>
      </c>
      <c r="I528" s="8">
        <v>0.12999999999877923</v>
      </c>
      <c r="J528" s="3" t="s">
        <v>78</v>
      </c>
      <c r="K528" s="39">
        <v>3.6000000000000004E-2</v>
      </c>
      <c r="L528" s="39">
        <v>1.850000000001446E-2</v>
      </c>
      <c r="M528" s="8">
        <v>68436.957103999986</v>
      </c>
      <c r="N528" s="8">
        <v>101.54</v>
      </c>
      <c r="O528" s="8">
        <v>69.490886123999985</v>
      </c>
      <c r="P528" s="39">
        <v>1.4516553433676586E-4</v>
      </c>
      <c r="Q528" s="39">
        <v>1.9095495633844177E-5</v>
      </c>
    </row>
    <row r="529" spans="2:17" ht="15" x14ac:dyDescent="0.25">
      <c r="B529" s="41" t="s">
        <v>3970</v>
      </c>
      <c r="C529" s="3" t="s">
        <v>3008</v>
      </c>
      <c r="D529" s="3" t="s">
        <v>3973</v>
      </c>
      <c r="E529" s="3"/>
      <c r="F529" s="3" t="s">
        <v>579</v>
      </c>
      <c r="G529" s="3" t="s">
        <v>2290</v>
      </c>
      <c r="H529" s="3" t="s">
        <v>1837</v>
      </c>
      <c r="I529" s="8">
        <v>0.50000000000032807</v>
      </c>
      <c r="J529" s="3" t="s">
        <v>78</v>
      </c>
      <c r="K529" s="39">
        <v>3.5499999999999997E-2</v>
      </c>
      <c r="L529" s="39">
        <v>2.9299999999982389E-2</v>
      </c>
      <c r="M529" s="8">
        <v>148944.16972499999</v>
      </c>
      <c r="N529" s="8">
        <v>102.06</v>
      </c>
      <c r="O529" s="8">
        <v>152.01241949199996</v>
      </c>
      <c r="P529" s="39">
        <v>3.1755191698094545E-4</v>
      </c>
      <c r="Q529" s="39">
        <v>4.1771700644597974E-5</v>
      </c>
    </row>
    <row r="530" spans="2:17" ht="15" x14ac:dyDescent="0.25">
      <c r="B530" s="41" t="s">
        <v>3974</v>
      </c>
      <c r="C530" s="3" t="s">
        <v>3008</v>
      </c>
      <c r="D530" s="3" t="s">
        <v>3975</v>
      </c>
      <c r="E530" s="3"/>
      <c r="F530" s="3" t="s">
        <v>579</v>
      </c>
      <c r="G530" s="3" t="s">
        <v>3976</v>
      </c>
      <c r="H530" s="3" t="s">
        <v>1837</v>
      </c>
      <c r="I530" s="8">
        <v>0.61000000000079369</v>
      </c>
      <c r="J530" s="3" t="s">
        <v>78</v>
      </c>
      <c r="K530" s="39">
        <v>3.7499999999999999E-2</v>
      </c>
      <c r="L530" s="39">
        <v>1.7699999999984579E-2</v>
      </c>
      <c r="M530" s="8">
        <v>217937.69876399997</v>
      </c>
      <c r="N530" s="8">
        <v>101.73</v>
      </c>
      <c r="O530" s="8">
        <v>221.70802095199997</v>
      </c>
      <c r="P530" s="39">
        <v>4.6314509892439671E-4</v>
      </c>
      <c r="Q530" s="39">
        <v>6.0923450285590565E-5</v>
      </c>
    </row>
    <row r="531" spans="2:17" ht="15" x14ac:dyDescent="0.25">
      <c r="B531" s="41" t="s">
        <v>3977</v>
      </c>
      <c r="C531" s="3" t="s">
        <v>3008</v>
      </c>
      <c r="D531" s="3" t="s">
        <v>3978</v>
      </c>
      <c r="E531" s="3"/>
      <c r="F531" s="3" t="s">
        <v>579</v>
      </c>
      <c r="G531" s="3" t="s">
        <v>3979</v>
      </c>
      <c r="H531" s="3" t="s">
        <v>77</v>
      </c>
      <c r="I531" s="8">
        <v>2.7200000000000735</v>
      </c>
      <c r="J531" s="3" t="s">
        <v>78</v>
      </c>
      <c r="K531" s="39">
        <v>4.6890000000000001E-2</v>
      </c>
      <c r="L531" s="39">
        <v>2.4499999999998044E-2</v>
      </c>
      <c r="M531" s="8">
        <v>1489965.2362459998</v>
      </c>
      <c r="N531" s="8">
        <v>107.36</v>
      </c>
      <c r="O531" s="8">
        <v>1599.6266775099998</v>
      </c>
      <c r="P531" s="39">
        <v>3.3415987956424442E-3</v>
      </c>
      <c r="Q531" s="39">
        <v>4.3956360236458906E-4</v>
      </c>
    </row>
    <row r="532" spans="2:17" ht="15" x14ac:dyDescent="0.25">
      <c r="B532" s="41" t="s">
        <v>3980</v>
      </c>
      <c r="C532" s="3" t="s">
        <v>3073</v>
      </c>
      <c r="D532" s="3" t="s">
        <v>3981</v>
      </c>
      <c r="E532" s="3"/>
      <c r="F532" s="3" t="s">
        <v>809</v>
      </c>
      <c r="G532" s="3" t="s">
        <v>3936</v>
      </c>
      <c r="H532" s="3" t="s">
        <v>256</v>
      </c>
      <c r="I532" s="8">
        <v>7.7700000000000005</v>
      </c>
      <c r="J532" s="3" t="s">
        <v>78</v>
      </c>
      <c r="K532" s="39">
        <v>4.2500000000000003E-2</v>
      </c>
      <c r="L532" s="39">
        <v>4.3500000000000004E-2</v>
      </c>
      <c r="M532" s="8">
        <v>320636.47999999992</v>
      </c>
      <c r="N532" s="8">
        <v>100.98</v>
      </c>
      <c r="O532" s="8">
        <v>323.77871999999991</v>
      </c>
      <c r="P532" s="39">
        <v>6.763694279535346E-4</v>
      </c>
      <c r="Q532" s="39">
        <v>8.897159726901708E-5</v>
      </c>
    </row>
    <row r="533" spans="2:17" ht="15" x14ac:dyDescent="0.25">
      <c r="B533" s="41" t="s">
        <v>3980</v>
      </c>
      <c r="C533" s="3" t="s">
        <v>3073</v>
      </c>
      <c r="D533" s="3" t="s">
        <v>3982</v>
      </c>
      <c r="E533" s="3"/>
      <c r="F533" s="3" t="s">
        <v>809</v>
      </c>
      <c r="G533" s="3" t="s">
        <v>3938</v>
      </c>
      <c r="H533" s="3" t="s">
        <v>256</v>
      </c>
      <c r="I533" s="8">
        <v>7.8</v>
      </c>
      <c r="J533" s="3" t="s">
        <v>78</v>
      </c>
      <c r="K533" s="39">
        <v>4.2500000000000003E-2</v>
      </c>
      <c r="L533" s="39">
        <v>4.3499999999999997E-2</v>
      </c>
      <c r="M533" s="8">
        <v>76090.999999999985</v>
      </c>
      <c r="N533" s="8">
        <v>100.98</v>
      </c>
      <c r="O533" s="8">
        <v>76.83668999999999</v>
      </c>
      <c r="P533" s="39">
        <v>1.6051082066524658E-4</v>
      </c>
      <c r="Q533" s="39">
        <v>2.1114059127061572E-5</v>
      </c>
    </row>
    <row r="534" spans="2:17" ht="15" x14ac:dyDescent="0.25">
      <c r="B534" s="41" t="s">
        <v>3980</v>
      </c>
      <c r="C534" s="3" t="s">
        <v>3073</v>
      </c>
      <c r="D534" s="3" t="s">
        <v>3983</v>
      </c>
      <c r="E534" s="3"/>
      <c r="F534" s="3" t="s">
        <v>809</v>
      </c>
      <c r="G534" s="3" t="s">
        <v>3940</v>
      </c>
      <c r="H534" s="3" t="s">
        <v>256</v>
      </c>
      <c r="I534" s="8">
        <v>7.8</v>
      </c>
      <c r="J534" s="3" t="s">
        <v>78</v>
      </c>
      <c r="K534" s="39">
        <v>4.2500000000000003E-2</v>
      </c>
      <c r="L534" s="39">
        <v>4.3499999999999997E-2</v>
      </c>
      <c r="M534" s="8">
        <v>50727.649999999994</v>
      </c>
      <c r="N534" s="8">
        <v>100.98</v>
      </c>
      <c r="O534" s="8">
        <v>51.224779999999988</v>
      </c>
      <c r="P534" s="39">
        <v>1.0700788225256331E-4</v>
      </c>
      <c r="Q534" s="39">
        <v>1.4076127351278679E-5</v>
      </c>
    </row>
    <row r="535" spans="2:17" ht="15" x14ac:dyDescent="0.25">
      <c r="B535" s="41" t="s">
        <v>3980</v>
      </c>
      <c r="C535" s="3" t="s">
        <v>3073</v>
      </c>
      <c r="D535" s="3" t="s">
        <v>3984</v>
      </c>
      <c r="E535" s="3"/>
      <c r="F535" s="3" t="s">
        <v>809</v>
      </c>
      <c r="G535" s="3" t="s">
        <v>3942</v>
      </c>
      <c r="H535" s="3" t="s">
        <v>256</v>
      </c>
      <c r="I535" s="8">
        <v>7.8</v>
      </c>
      <c r="J535" s="3" t="s">
        <v>78</v>
      </c>
      <c r="K535" s="39">
        <v>4.2500000000000003E-2</v>
      </c>
      <c r="L535" s="39">
        <v>4.3500000000000011E-2</v>
      </c>
      <c r="M535" s="8">
        <v>48130.389999999992</v>
      </c>
      <c r="N535" s="8">
        <v>100.98</v>
      </c>
      <c r="O535" s="8">
        <v>48.602069999999991</v>
      </c>
      <c r="P535" s="39">
        <v>1.0152907604075293E-4</v>
      </c>
      <c r="Q535" s="39">
        <v>1.3355429283556922E-5</v>
      </c>
    </row>
    <row r="536" spans="2:17" ht="15" x14ac:dyDescent="0.25">
      <c r="B536" s="41" t="s">
        <v>3980</v>
      </c>
      <c r="C536" s="3" t="s">
        <v>3073</v>
      </c>
      <c r="D536" s="3" t="s">
        <v>3985</v>
      </c>
      <c r="E536" s="3"/>
      <c r="F536" s="3" t="s">
        <v>809</v>
      </c>
      <c r="G536" s="3" t="s">
        <v>2293</v>
      </c>
      <c r="H536" s="3" t="s">
        <v>256</v>
      </c>
      <c r="I536" s="8">
        <v>7.8</v>
      </c>
      <c r="J536" s="3" t="s">
        <v>78</v>
      </c>
      <c r="K536" s="39">
        <v>4.2500000000000003E-2</v>
      </c>
      <c r="L536" s="39">
        <v>4.3499999999999997E-2</v>
      </c>
      <c r="M536" s="8">
        <v>57418.62999999999</v>
      </c>
      <c r="N536" s="8">
        <v>100.98</v>
      </c>
      <c r="O536" s="8">
        <v>57.981329999999993</v>
      </c>
      <c r="P536" s="39">
        <v>1.2112222509275818E-4</v>
      </c>
      <c r="Q536" s="39">
        <v>1.5932768966045634E-5</v>
      </c>
    </row>
    <row r="537" spans="2:17" ht="15" x14ac:dyDescent="0.25">
      <c r="B537" s="41" t="s">
        <v>3980</v>
      </c>
      <c r="C537" s="3" t="s">
        <v>3073</v>
      </c>
      <c r="D537" s="3" t="s">
        <v>3986</v>
      </c>
      <c r="E537" s="3"/>
      <c r="F537" s="3" t="s">
        <v>809</v>
      </c>
      <c r="G537" s="3" t="s">
        <v>3987</v>
      </c>
      <c r="H537" s="3" t="s">
        <v>256</v>
      </c>
      <c r="I537" s="8">
        <v>7.8</v>
      </c>
      <c r="J537" s="3" t="s">
        <v>78</v>
      </c>
      <c r="K537" s="39">
        <v>4.2500000000000003E-2</v>
      </c>
      <c r="L537" s="39">
        <v>4.3499999999999997E-2</v>
      </c>
      <c r="M537" s="8">
        <v>50727.649999999994</v>
      </c>
      <c r="N537" s="8">
        <v>100.98</v>
      </c>
      <c r="O537" s="8">
        <v>51.224779999999988</v>
      </c>
      <c r="P537" s="39">
        <v>1.0700788225256331E-4</v>
      </c>
      <c r="Q537" s="39">
        <v>1.4076127351278679E-5</v>
      </c>
    </row>
    <row r="538" spans="2:17" ht="15" x14ac:dyDescent="0.25">
      <c r="B538" s="41" t="s">
        <v>3980</v>
      </c>
      <c r="C538" s="3" t="s">
        <v>3073</v>
      </c>
      <c r="D538" s="3" t="s">
        <v>3988</v>
      </c>
      <c r="E538" s="3"/>
      <c r="F538" s="3" t="s">
        <v>809</v>
      </c>
      <c r="G538" s="3" t="s">
        <v>3938</v>
      </c>
      <c r="H538" s="3" t="s">
        <v>256</v>
      </c>
      <c r="I538" s="8">
        <v>0</v>
      </c>
      <c r="J538" s="3" t="s">
        <v>78</v>
      </c>
      <c r="K538" s="39">
        <v>0</v>
      </c>
      <c r="L538" s="39">
        <v>0</v>
      </c>
      <c r="M538" s="8">
        <v>1.6200000000001182</v>
      </c>
      <c r="N538" s="8">
        <v>100</v>
      </c>
      <c r="O538" s="8">
        <v>1.6200000000001769E-3</v>
      </c>
      <c r="P538" s="39">
        <v>3.3841583946123637E-9</v>
      </c>
      <c r="Q538" s="39">
        <v>4.4516201551424828E-10</v>
      </c>
    </row>
    <row r="539" spans="2:17" ht="15" x14ac:dyDescent="0.25">
      <c r="B539" s="41" t="s">
        <v>3989</v>
      </c>
      <c r="C539" s="3" t="s">
        <v>3008</v>
      </c>
      <c r="D539" s="3" t="s">
        <v>3990</v>
      </c>
      <c r="E539" s="3"/>
      <c r="F539" s="3" t="s">
        <v>579</v>
      </c>
      <c r="G539" s="3" t="s">
        <v>3991</v>
      </c>
      <c r="H539" s="3" t="s">
        <v>1837</v>
      </c>
      <c r="I539" s="8">
        <v>3.6500000000000457</v>
      </c>
      <c r="J539" s="3" t="s">
        <v>78</v>
      </c>
      <c r="K539" s="39">
        <v>2.9600000000000001E-2</v>
      </c>
      <c r="L539" s="39">
        <v>2.0700000000000635E-2</v>
      </c>
      <c r="M539" s="8">
        <v>6543695.3296839995</v>
      </c>
      <c r="N539" s="8">
        <v>104.75</v>
      </c>
      <c r="O539" s="8">
        <v>6854.5208578439988</v>
      </c>
      <c r="P539" s="39">
        <v>1.4319002655627022E-2</v>
      </c>
      <c r="Q539" s="39">
        <v>1.883563160778985E-3</v>
      </c>
    </row>
    <row r="540" spans="2:17" ht="15" x14ac:dyDescent="0.25">
      <c r="B540" s="41" t="s">
        <v>3989</v>
      </c>
      <c r="C540" s="3" t="s">
        <v>3008</v>
      </c>
      <c r="D540" s="3" t="s">
        <v>3992</v>
      </c>
      <c r="E540" s="3"/>
      <c r="F540" s="3" t="s">
        <v>579</v>
      </c>
      <c r="G540" s="3" t="s">
        <v>3993</v>
      </c>
      <c r="H540" s="3" t="s">
        <v>1837</v>
      </c>
      <c r="I540" s="8">
        <v>3.6699999999999284</v>
      </c>
      <c r="J540" s="3" t="s">
        <v>78</v>
      </c>
      <c r="K540" s="39">
        <v>2.5899999999999999E-2</v>
      </c>
      <c r="L540" s="39">
        <v>2.0700000000001269E-2</v>
      </c>
      <c r="M540" s="8">
        <v>2181231.7765609995</v>
      </c>
      <c r="N540" s="8">
        <v>103.22</v>
      </c>
      <c r="O540" s="8">
        <v>2251.4674397669992</v>
      </c>
      <c r="P540" s="39">
        <v>4.7032854546191763E-3</v>
      </c>
      <c r="Q540" s="39">
        <v>6.1868381688350146E-4</v>
      </c>
    </row>
    <row r="541" spans="2:17" ht="15" x14ac:dyDescent="0.25">
      <c r="B541" s="41" t="s">
        <v>3994</v>
      </c>
      <c r="C541" s="3" t="s">
        <v>3073</v>
      </c>
      <c r="D541" s="3" t="s">
        <v>3995</v>
      </c>
      <c r="E541" s="3"/>
      <c r="F541" s="3" t="s">
        <v>579</v>
      </c>
      <c r="G541" s="3" t="s">
        <v>3996</v>
      </c>
      <c r="H541" s="3" t="s">
        <v>1837</v>
      </c>
      <c r="I541" s="8">
        <v>0</v>
      </c>
      <c r="J541" s="3" t="s">
        <v>78</v>
      </c>
      <c r="K541" s="39">
        <v>0</v>
      </c>
      <c r="L541" s="39">
        <v>0</v>
      </c>
      <c r="M541" s="8">
        <v>0</v>
      </c>
      <c r="N541" s="8">
        <v>100</v>
      </c>
      <c r="O541" s="8">
        <v>0</v>
      </c>
      <c r="P541" s="39">
        <v>0</v>
      </c>
      <c r="Q541" s="39">
        <v>0</v>
      </c>
    </row>
    <row r="542" spans="2:17" ht="15" x14ac:dyDescent="0.25">
      <c r="B542" s="41" t="s">
        <v>3994</v>
      </c>
      <c r="C542" s="3" t="s">
        <v>3073</v>
      </c>
      <c r="D542" s="3" t="s">
        <v>3997</v>
      </c>
      <c r="E542" s="3"/>
      <c r="F542" s="3" t="s">
        <v>579</v>
      </c>
      <c r="G542" s="3" t="s">
        <v>3996</v>
      </c>
      <c r="H542" s="3" t="s">
        <v>1837</v>
      </c>
      <c r="I542" s="8">
        <v>0</v>
      </c>
      <c r="J542" s="3" t="s">
        <v>78</v>
      </c>
      <c r="K542" s="39">
        <v>0</v>
      </c>
      <c r="L542" s="39">
        <v>0</v>
      </c>
      <c r="M542" s="8">
        <v>0</v>
      </c>
      <c r="N542" s="8">
        <v>100</v>
      </c>
      <c r="O542" s="8">
        <v>0</v>
      </c>
      <c r="P542" s="39">
        <v>0</v>
      </c>
      <c r="Q542" s="39">
        <v>0</v>
      </c>
    </row>
    <row r="543" spans="2:17" ht="15" x14ac:dyDescent="0.25">
      <c r="B543" s="41" t="s">
        <v>3994</v>
      </c>
      <c r="C543" s="3" t="s">
        <v>3073</v>
      </c>
      <c r="D543" s="3" t="s">
        <v>3998</v>
      </c>
      <c r="E543" s="3"/>
      <c r="F543" s="3" t="s">
        <v>579</v>
      </c>
      <c r="G543" s="3" t="s">
        <v>3999</v>
      </c>
      <c r="H543" s="3" t="s">
        <v>1837</v>
      </c>
      <c r="I543" s="8">
        <v>0.74000000000045218</v>
      </c>
      <c r="J543" s="3" t="s">
        <v>78</v>
      </c>
      <c r="K543" s="39">
        <v>2.35E-2</v>
      </c>
      <c r="L543" s="39">
        <v>2.1600000000000338E-2</v>
      </c>
      <c r="M543" s="8">
        <v>1048919.3486399997</v>
      </c>
      <c r="N543" s="8">
        <v>100.17</v>
      </c>
      <c r="O543" s="8">
        <v>1050.7025116099996</v>
      </c>
      <c r="P543" s="39">
        <v>2.1949035338919053E-3</v>
      </c>
      <c r="Q543" s="39">
        <v>2.8872398010749338E-4</v>
      </c>
    </row>
    <row r="544" spans="2:17" ht="15" x14ac:dyDescent="0.25">
      <c r="B544" s="41" t="s">
        <v>3994</v>
      </c>
      <c r="C544" s="3" t="s">
        <v>3073</v>
      </c>
      <c r="D544" s="3" t="s">
        <v>4000</v>
      </c>
      <c r="E544" s="3"/>
      <c r="F544" s="3" t="s">
        <v>579</v>
      </c>
      <c r="G544" s="3" t="s">
        <v>4001</v>
      </c>
      <c r="H544" s="3" t="s">
        <v>1837</v>
      </c>
      <c r="I544" s="8">
        <v>0.48999999999919219</v>
      </c>
      <c r="J544" s="3" t="s">
        <v>78</v>
      </c>
      <c r="K544" s="39">
        <v>2.1499999999999998E-2</v>
      </c>
      <c r="L544" s="39">
        <v>1.8899999999999952E-2</v>
      </c>
      <c r="M544" s="8">
        <v>595985.08640599984</v>
      </c>
      <c r="N544" s="8">
        <v>100.16</v>
      </c>
      <c r="O544" s="8">
        <v>596.93866249899986</v>
      </c>
      <c r="P544" s="39">
        <v>1.2469969047928682E-3</v>
      </c>
      <c r="Q544" s="39">
        <v>1.6403359144222555E-4</v>
      </c>
    </row>
    <row r="545" spans="2:17" ht="15" x14ac:dyDescent="0.25">
      <c r="B545" s="41" t="s">
        <v>4002</v>
      </c>
      <c r="C545" s="3" t="s">
        <v>3008</v>
      </c>
      <c r="D545" s="3" t="s">
        <v>4003</v>
      </c>
      <c r="E545" s="3"/>
      <c r="F545" s="3" t="s">
        <v>579</v>
      </c>
      <c r="G545" s="3" t="s">
        <v>3979</v>
      </c>
      <c r="H545" s="3" t="s">
        <v>1837</v>
      </c>
      <c r="I545" s="8">
        <v>0.49999999999106975</v>
      </c>
      <c r="J545" s="3" t="s">
        <v>78</v>
      </c>
      <c r="K545" s="39">
        <v>3.7400000000000003E-2</v>
      </c>
      <c r="L545" s="39">
        <v>2.2599999999989084E-2</v>
      </c>
      <c r="M545" s="8">
        <v>51557.54465299999</v>
      </c>
      <c r="N545" s="8">
        <v>100.75</v>
      </c>
      <c r="O545" s="8">
        <v>51.944226196999999</v>
      </c>
      <c r="P545" s="39">
        <v>1.0851079576308755E-4</v>
      </c>
      <c r="Q545" s="39">
        <v>1.4273824955667909E-5</v>
      </c>
    </row>
    <row r="546" spans="2:17" ht="15" x14ac:dyDescent="0.25">
      <c r="B546" s="41" t="s">
        <v>4002</v>
      </c>
      <c r="C546" s="3" t="s">
        <v>3008</v>
      </c>
      <c r="D546" s="3" t="s">
        <v>4004</v>
      </c>
      <c r="E546" s="3"/>
      <c r="F546" s="3" t="s">
        <v>579</v>
      </c>
      <c r="G546" s="3" t="s">
        <v>4005</v>
      </c>
      <c r="H546" s="3" t="s">
        <v>1837</v>
      </c>
      <c r="I546" s="8">
        <v>1.4199999999999595</v>
      </c>
      <c r="J546" s="3" t="s">
        <v>78</v>
      </c>
      <c r="K546" s="39">
        <v>3.5499999999999997E-2</v>
      </c>
      <c r="L546" s="39">
        <v>3.2200000000002282E-2</v>
      </c>
      <c r="M546" s="8">
        <v>1258186.0803879998</v>
      </c>
      <c r="N546" s="8">
        <v>101.5</v>
      </c>
      <c r="O546" s="8">
        <v>1277.0588715939996</v>
      </c>
      <c r="P546" s="39">
        <v>2.6677589510608361E-3</v>
      </c>
      <c r="Q546" s="39">
        <v>3.5092475383276196E-4</v>
      </c>
    </row>
    <row r="547" spans="2:17" ht="15" x14ac:dyDescent="0.25">
      <c r="B547" s="41" t="s">
        <v>4006</v>
      </c>
      <c r="C547" s="3" t="s">
        <v>3008</v>
      </c>
      <c r="D547" s="3" t="s">
        <v>4007</v>
      </c>
      <c r="E547" s="3"/>
      <c r="F547" s="3" t="s">
        <v>579</v>
      </c>
      <c r="G547" s="3" t="s">
        <v>4008</v>
      </c>
      <c r="H547" s="3" t="s">
        <v>1837</v>
      </c>
      <c r="I547" s="8">
        <v>1.5799999999995358</v>
      </c>
      <c r="J547" s="3" t="s">
        <v>78</v>
      </c>
      <c r="K547" s="39">
        <v>3.3000000000000002E-2</v>
      </c>
      <c r="L547" s="39">
        <v>3.0100000000003315E-2</v>
      </c>
      <c r="M547" s="8">
        <v>588223.1229069999</v>
      </c>
      <c r="N547" s="8">
        <v>100.9</v>
      </c>
      <c r="O547" s="8">
        <v>593.51713108499985</v>
      </c>
      <c r="P547" s="39">
        <v>1.2398493713008207E-3</v>
      </c>
      <c r="Q547" s="39">
        <v>1.6309338414568147E-4</v>
      </c>
    </row>
    <row r="548" spans="2:17" ht="15" x14ac:dyDescent="0.25">
      <c r="B548" s="41" t="s">
        <v>4009</v>
      </c>
      <c r="C548" s="3" t="s">
        <v>3008</v>
      </c>
      <c r="D548" s="3" t="s">
        <v>4010</v>
      </c>
      <c r="E548" s="3"/>
      <c r="F548" s="3" t="s">
        <v>579</v>
      </c>
      <c r="G548" s="3" t="s">
        <v>4011</v>
      </c>
      <c r="H548" s="3" t="s">
        <v>1837</v>
      </c>
      <c r="I548" s="8">
        <v>0.20000000000033755</v>
      </c>
      <c r="J548" s="3" t="s">
        <v>78</v>
      </c>
      <c r="K548" s="39">
        <v>2.75E-2</v>
      </c>
      <c r="L548" s="39">
        <v>5.1699999999999358E-2</v>
      </c>
      <c r="M548" s="8">
        <v>873313.29777999991</v>
      </c>
      <c r="N548" s="8">
        <v>99.67</v>
      </c>
      <c r="O548" s="8">
        <v>870.43136384399997</v>
      </c>
      <c r="P548" s="39">
        <v>1.8183195104236047E-3</v>
      </c>
      <c r="Q548" s="39">
        <v>2.3918702487380785E-4</v>
      </c>
    </row>
    <row r="549" spans="2:17" ht="15" x14ac:dyDescent="0.25">
      <c r="B549" s="41" t="s">
        <v>4012</v>
      </c>
      <c r="C549" s="3" t="s">
        <v>3008</v>
      </c>
      <c r="D549" s="3" t="s">
        <v>4013</v>
      </c>
      <c r="E549" s="3"/>
      <c r="F549" s="3" t="s">
        <v>579</v>
      </c>
      <c r="G549" s="3" t="s">
        <v>4014</v>
      </c>
      <c r="H549" s="3" t="s">
        <v>1837</v>
      </c>
      <c r="I549" s="8">
        <v>3.6900000000004725</v>
      </c>
      <c r="J549" s="3" t="s">
        <v>78</v>
      </c>
      <c r="K549" s="39">
        <v>3.2599999999999997E-2</v>
      </c>
      <c r="L549" s="39">
        <v>2.8699999999995191E-2</v>
      </c>
      <c r="M549" s="8">
        <v>902207.04129399988</v>
      </c>
      <c r="N549" s="8">
        <v>101.62</v>
      </c>
      <c r="O549" s="8">
        <v>916.82279543399989</v>
      </c>
      <c r="P549" s="39">
        <v>1.9152305923083987E-3</v>
      </c>
      <c r="Q549" s="39">
        <v>2.5193498980540874E-4</v>
      </c>
    </row>
    <row r="550" spans="2:17" ht="15" x14ac:dyDescent="0.25">
      <c r="B550" s="41" t="s">
        <v>4012</v>
      </c>
      <c r="C550" s="3" t="s">
        <v>3008</v>
      </c>
      <c r="D550" s="3" t="s">
        <v>4015</v>
      </c>
      <c r="E550" s="3"/>
      <c r="F550" s="3" t="s">
        <v>579</v>
      </c>
      <c r="G550" s="3" t="s">
        <v>4014</v>
      </c>
      <c r="H550" s="3" t="s">
        <v>1837</v>
      </c>
      <c r="I550" s="8">
        <v>0</v>
      </c>
      <c r="J550" s="3" t="s">
        <v>78</v>
      </c>
      <c r="K550" s="39">
        <v>0</v>
      </c>
      <c r="L550" s="39">
        <v>0</v>
      </c>
      <c r="M550" s="8">
        <v>80.732114000013098</v>
      </c>
      <c r="N550" s="8">
        <v>100</v>
      </c>
      <c r="O550" s="8">
        <v>8.0732114000056754E-2</v>
      </c>
      <c r="P550" s="39">
        <v>1.6864830944942258E-7</v>
      </c>
      <c r="Q550" s="39">
        <v>2.2184488015424323E-8</v>
      </c>
    </row>
    <row r="551" spans="2:17" ht="15" x14ac:dyDescent="0.25">
      <c r="B551" s="41" t="s">
        <v>4016</v>
      </c>
      <c r="C551" s="3" t="s">
        <v>3008</v>
      </c>
      <c r="D551" s="3" t="s">
        <v>4017</v>
      </c>
      <c r="E551" s="3"/>
      <c r="F551" s="3" t="s">
        <v>835</v>
      </c>
      <c r="G551" s="3" t="s">
        <v>2639</v>
      </c>
      <c r="H551" s="3" t="s">
        <v>256</v>
      </c>
      <c r="I551" s="8">
        <v>1.9460779322852935</v>
      </c>
      <c r="J551" s="3" t="s">
        <v>78</v>
      </c>
      <c r="K551" s="39">
        <v>3.0000000000000001E-3</v>
      </c>
      <c r="L551" s="39">
        <v>0.20817662031439713</v>
      </c>
      <c r="M551" s="8">
        <v>36973.380000000354</v>
      </c>
      <c r="N551" s="8">
        <v>100</v>
      </c>
      <c r="O551" s="8">
        <v>36.973380000000361</v>
      </c>
      <c r="P551" s="39">
        <v>7.7236897718629906E-5</v>
      </c>
      <c r="Q551" s="39">
        <v>1.015996565504479E-5</v>
      </c>
    </row>
    <row r="552" spans="2:17" ht="15" x14ac:dyDescent="0.25">
      <c r="B552" s="41" t="s">
        <v>4016</v>
      </c>
      <c r="C552" s="3" t="s">
        <v>3008</v>
      </c>
      <c r="D552" s="3" t="s">
        <v>4018</v>
      </c>
      <c r="E552" s="3"/>
      <c r="F552" s="3" t="s">
        <v>835</v>
      </c>
      <c r="G552" s="3" t="s">
        <v>2900</v>
      </c>
      <c r="H552" s="3" t="s">
        <v>256</v>
      </c>
      <c r="I552" s="8">
        <v>1.8878309884370832</v>
      </c>
      <c r="J552" s="3" t="s">
        <v>78</v>
      </c>
      <c r="K552" s="39">
        <v>3.0000000000000001E-3</v>
      </c>
      <c r="L552" s="39">
        <v>0.22565070346886618</v>
      </c>
      <c r="M552" s="8">
        <v>102214.90000000037</v>
      </c>
      <c r="N552" s="8">
        <v>100</v>
      </c>
      <c r="O552" s="8">
        <v>102.21490000000085</v>
      </c>
      <c r="P552" s="39">
        <v>2.135255628947089E-4</v>
      </c>
      <c r="Q552" s="39">
        <v>2.8087772160236264E-5</v>
      </c>
    </row>
    <row r="553" spans="2:17" ht="15" x14ac:dyDescent="0.25">
      <c r="B553" s="41" t="s">
        <v>4016</v>
      </c>
      <c r="C553" s="3" t="s">
        <v>3008</v>
      </c>
      <c r="D553" s="3" t="s">
        <v>4019</v>
      </c>
      <c r="E553" s="3"/>
      <c r="F553" s="3" t="s">
        <v>835</v>
      </c>
      <c r="G553" s="3" t="s">
        <v>2900</v>
      </c>
      <c r="H553" s="3" t="s">
        <v>256</v>
      </c>
      <c r="I553" s="8">
        <v>1.9661439227820785</v>
      </c>
      <c r="J553" s="3" t="s">
        <v>78</v>
      </c>
      <c r="K553" s="39">
        <v>3.0000000000000001E-3</v>
      </c>
      <c r="L553" s="39">
        <v>0.20215682316535791</v>
      </c>
      <c r="M553" s="8">
        <v>4879.7000000000116</v>
      </c>
      <c r="N553" s="8">
        <v>100</v>
      </c>
      <c r="O553" s="8">
        <v>4.8797000000000139</v>
      </c>
      <c r="P553" s="39">
        <v>1.0193628221103824E-5</v>
      </c>
      <c r="Q553" s="39">
        <v>1.3408994364843495E-6</v>
      </c>
    </row>
    <row r="554" spans="2:17" ht="15" x14ac:dyDescent="0.25">
      <c r="B554" s="41" t="s">
        <v>4016</v>
      </c>
      <c r="C554" s="3" t="s">
        <v>3008</v>
      </c>
      <c r="D554" s="3" t="s">
        <v>4020</v>
      </c>
      <c r="E554" s="3"/>
      <c r="F554" s="3" t="s">
        <v>835</v>
      </c>
      <c r="G554" s="3" t="s">
        <v>2900</v>
      </c>
      <c r="H554" s="3" t="s">
        <v>256</v>
      </c>
      <c r="I554" s="8">
        <v>1.8878306117219266</v>
      </c>
      <c r="J554" s="3" t="s">
        <v>78</v>
      </c>
      <c r="K554" s="39">
        <v>3.0000000000000001E-3</v>
      </c>
      <c r="L554" s="39">
        <v>0.22565081648343133</v>
      </c>
      <c r="M554" s="8">
        <v>10184.530000000028</v>
      </c>
      <c r="N554" s="8">
        <v>100</v>
      </c>
      <c r="O554" s="8">
        <v>10.184529999999995</v>
      </c>
      <c r="P554" s="39">
        <v>2.1275347342393629E-5</v>
      </c>
      <c r="Q554" s="39">
        <v>2.7986209270770554E-6</v>
      </c>
    </row>
    <row r="555" spans="2:17" ht="15" x14ac:dyDescent="0.25">
      <c r="B555" s="41" t="s">
        <v>4016</v>
      </c>
      <c r="C555" s="3" t="s">
        <v>3008</v>
      </c>
      <c r="D555" s="3" t="s">
        <v>4021</v>
      </c>
      <c r="E555" s="3"/>
      <c r="F555" s="3" t="s">
        <v>835</v>
      </c>
      <c r="G555" s="3" t="s">
        <v>2735</v>
      </c>
      <c r="H555" s="3" t="s">
        <v>256</v>
      </c>
      <c r="I555" s="8">
        <v>3.7199999999999993</v>
      </c>
      <c r="J555" s="3" t="s">
        <v>78</v>
      </c>
      <c r="K555" s="39">
        <v>2.8500000000000001E-2</v>
      </c>
      <c r="L555" s="39">
        <v>2.4699999999999996E-2</v>
      </c>
      <c r="M555" s="8">
        <v>3527410.0199999996</v>
      </c>
      <c r="N555" s="8">
        <v>101.56</v>
      </c>
      <c r="O555" s="8">
        <v>3582.4376199999997</v>
      </c>
      <c r="P555" s="39">
        <v>7.4836644104301318E-3</v>
      </c>
      <c r="Q555" s="39">
        <v>9.8442293294635341E-4</v>
      </c>
    </row>
    <row r="556" spans="2:17" ht="15" x14ac:dyDescent="0.25">
      <c r="B556" s="41" t="s">
        <v>4016</v>
      </c>
      <c r="C556" s="3" t="s">
        <v>3008</v>
      </c>
      <c r="D556" s="3" t="s">
        <v>4022</v>
      </c>
      <c r="E556" s="3"/>
      <c r="F556" s="3" t="s">
        <v>835</v>
      </c>
      <c r="G556" s="3" t="s">
        <v>2735</v>
      </c>
      <c r="H556" s="3" t="s">
        <v>256</v>
      </c>
      <c r="I556" s="8">
        <v>3.7199999999999998</v>
      </c>
      <c r="J556" s="3" t="s">
        <v>78</v>
      </c>
      <c r="K556" s="39">
        <v>2.8500000000000001E-2</v>
      </c>
      <c r="L556" s="39">
        <v>2.4699999999999996E-2</v>
      </c>
      <c r="M556" s="8">
        <v>795891.96999999986</v>
      </c>
      <c r="N556" s="8">
        <v>101.56</v>
      </c>
      <c r="O556" s="8">
        <v>808.30787999999984</v>
      </c>
      <c r="P556" s="39">
        <v>1.6885443811932247E-3</v>
      </c>
      <c r="Q556" s="39">
        <v>2.221160277881542E-4</v>
      </c>
    </row>
    <row r="557" spans="2:17" ht="15" x14ac:dyDescent="0.25">
      <c r="B557" s="41" t="s">
        <v>4016</v>
      </c>
      <c r="C557" s="3" t="s">
        <v>3008</v>
      </c>
      <c r="D557" s="3" t="s">
        <v>4023</v>
      </c>
      <c r="E557" s="3"/>
      <c r="F557" s="3" t="s">
        <v>835</v>
      </c>
      <c r="G557" s="3" t="s">
        <v>3189</v>
      </c>
      <c r="H557" s="3" t="s">
        <v>256</v>
      </c>
      <c r="I557" s="8">
        <v>3.72</v>
      </c>
      <c r="J557" s="3" t="s">
        <v>78</v>
      </c>
      <c r="K557" s="39">
        <v>2.8500000000000001E-2</v>
      </c>
      <c r="L557" s="39">
        <v>2.86E-2</v>
      </c>
      <c r="M557" s="8">
        <v>13733.999999999998</v>
      </c>
      <c r="N557" s="8">
        <v>100.1</v>
      </c>
      <c r="O557" s="8">
        <v>13.747729999999997</v>
      </c>
      <c r="P557" s="39">
        <v>2.8718824621209348E-5</v>
      </c>
      <c r="Q557" s="39">
        <v>3.7777575281142145E-6</v>
      </c>
    </row>
    <row r="558" spans="2:17" ht="15" x14ac:dyDescent="0.25">
      <c r="B558" s="41" t="s">
        <v>4016</v>
      </c>
      <c r="C558" s="3" t="s">
        <v>3008</v>
      </c>
      <c r="D558" s="3" t="s">
        <v>4024</v>
      </c>
      <c r="E558" s="3"/>
      <c r="F558" s="3" t="s">
        <v>835</v>
      </c>
      <c r="G558" s="3" t="s">
        <v>3189</v>
      </c>
      <c r="H558" s="3" t="s">
        <v>256</v>
      </c>
      <c r="I558" s="8">
        <v>3.72</v>
      </c>
      <c r="J558" s="3" t="s">
        <v>78</v>
      </c>
      <c r="K558" s="39">
        <v>2.8500000000000001E-2</v>
      </c>
      <c r="L558" s="39">
        <v>2.86E-2</v>
      </c>
      <c r="M558" s="8">
        <v>119932.99999999999</v>
      </c>
      <c r="N558" s="8">
        <v>100.1</v>
      </c>
      <c r="O558" s="8">
        <v>120.05292999999998</v>
      </c>
      <c r="P558" s="39">
        <v>2.5078896966497906E-4</v>
      </c>
      <c r="Q558" s="39">
        <v>3.2989508819250072E-5</v>
      </c>
    </row>
    <row r="559" spans="2:17" ht="15" x14ac:dyDescent="0.25">
      <c r="B559" s="41" t="s">
        <v>4025</v>
      </c>
      <c r="C559" s="3" t="s">
        <v>3073</v>
      </c>
      <c r="D559" s="3" t="s">
        <v>4026</v>
      </c>
      <c r="E559" s="3"/>
      <c r="F559" s="3" t="s">
        <v>583</v>
      </c>
      <c r="G559" s="3" t="s">
        <v>4027</v>
      </c>
      <c r="H559" s="3" t="s">
        <v>1837</v>
      </c>
      <c r="I559" s="8">
        <v>4.869999999999421</v>
      </c>
      <c r="J559" s="3" t="s">
        <v>78</v>
      </c>
      <c r="K559" s="39">
        <v>3.3000000000000002E-2</v>
      </c>
      <c r="L559" s="39">
        <v>2.769999999999739E-2</v>
      </c>
      <c r="M559" s="8">
        <v>656920.54907599988</v>
      </c>
      <c r="N559" s="8">
        <v>105.06</v>
      </c>
      <c r="O559" s="8">
        <v>690.16072891499982</v>
      </c>
      <c r="P559" s="39">
        <v>1.4417365582649565E-3</v>
      </c>
      <c r="Q559" s="39">
        <v>1.896502105633028E-4</v>
      </c>
    </row>
    <row r="560" spans="2:17" ht="15" x14ac:dyDescent="0.25">
      <c r="B560" s="41" t="s">
        <v>4028</v>
      </c>
      <c r="C560" s="3" t="s">
        <v>3008</v>
      </c>
      <c r="D560" s="3" t="s">
        <v>4029</v>
      </c>
      <c r="E560" s="3"/>
      <c r="F560" s="3" t="s">
        <v>583</v>
      </c>
      <c r="G560" s="3" t="s">
        <v>2699</v>
      </c>
      <c r="H560" s="3" t="s">
        <v>1837</v>
      </c>
      <c r="I560" s="8">
        <v>0.10000000000002866</v>
      </c>
      <c r="J560" s="3" t="s">
        <v>78</v>
      </c>
      <c r="K560" s="39">
        <v>2.1499999999999998E-2</v>
      </c>
      <c r="L560" s="39">
        <v>1.8299999999999473E-2</v>
      </c>
      <c r="M560" s="8">
        <v>5362670.2377859987</v>
      </c>
      <c r="N560" s="8">
        <v>100.18</v>
      </c>
      <c r="O560" s="8">
        <v>5372.3230441679989</v>
      </c>
      <c r="P560" s="39">
        <v>1.1222711190425061E-2</v>
      </c>
      <c r="Q560" s="39">
        <v>1.4762679965032142E-3</v>
      </c>
    </row>
    <row r="561" spans="2:17" ht="15" x14ac:dyDescent="0.25">
      <c r="B561" s="41" t="s">
        <v>4030</v>
      </c>
      <c r="C561" s="3" t="s">
        <v>3008</v>
      </c>
      <c r="D561" s="3" t="s">
        <v>4031</v>
      </c>
      <c r="E561" s="3"/>
      <c r="F561" s="3" t="s">
        <v>583</v>
      </c>
      <c r="G561" s="3" t="s">
        <v>4032</v>
      </c>
      <c r="H561" s="3" t="s">
        <v>1837</v>
      </c>
      <c r="I561" s="8">
        <v>6.1699999999998747</v>
      </c>
      <c r="J561" s="3" t="s">
        <v>78</v>
      </c>
      <c r="K561" s="39">
        <v>2.9700000000000001E-2</v>
      </c>
      <c r="L561" s="39">
        <v>2.2400000000001356E-2</v>
      </c>
      <c r="M561" s="8">
        <v>950080.26051799988</v>
      </c>
      <c r="N561" s="8">
        <v>106.39</v>
      </c>
      <c r="O561" s="8">
        <v>1010.7903891749999</v>
      </c>
      <c r="P561" s="39">
        <v>2.1115276424195683E-3</v>
      </c>
      <c r="Q561" s="39">
        <v>2.7775647339970696E-4</v>
      </c>
    </row>
    <row r="562" spans="2:17" ht="15" x14ac:dyDescent="0.25">
      <c r="B562" s="41" t="s">
        <v>4033</v>
      </c>
      <c r="C562" s="3" t="s">
        <v>3008</v>
      </c>
      <c r="D562" s="3" t="s">
        <v>4034</v>
      </c>
      <c r="E562" s="3"/>
      <c r="F562" s="3" t="s">
        <v>89</v>
      </c>
      <c r="G562" s="3" t="s">
        <v>3643</v>
      </c>
      <c r="H562" s="3" t="s">
        <v>596</v>
      </c>
      <c r="I562" s="8">
        <v>0</v>
      </c>
      <c r="J562" s="3" t="s">
        <v>78</v>
      </c>
      <c r="K562" s="39">
        <v>0</v>
      </c>
      <c r="L562" s="39">
        <v>0</v>
      </c>
      <c r="M562" s="8">
        <v>325.3844800000079</v>
      </c>
      <c r="N562" s="8">
        <v>100</v>
      </c>
      <c r="O562" s="8">
        <v>0.32538447999991149</v>
      </c>
      <c r="P562" s="39">
        <v>6.7972383917787597E-7</v>
      </c>
      <c r="Q562" s="39">
        <v>8.9412846255432346E-8</v>
      </c>
    </row>
    <row r="563" spans="2:17" ht="15" x14ac:dyDescent="0.25">
      <c r="B563" s="41" t="s">
        <v>4033</v>
      </c>
      <c r="C563" s="3" t="s">
        <v>3008</v>
      </c>
      <c r="D563" s="3" t="s">
        <v>4035</v>
      </c>
      <c r="E563" s="3"/>
      <c r="F563" s="3" t="s">
        <v>89</v>
      </c>
      <c r="G563" s="3" t="s">
        <v>3643</v>
      </c>
      <c r="H563" s="3" t="s">
        <v>596</v>
      </c>
      <c r="I563" s="8">
        <v>0</v>
      </c>
      <c r="J563" s="3" t="s">
        <v>78</v>
      </c>
      <c r="K563" s="39">
        <v>0</v>
      </c>
      <c r="L563" s="39">
        <v>0</v>
      </c>
      <c r="M563" s="8">
        <v>2029.839999999851</v>
      </c>
      <c r="N563" s="8">
        <v>100</v>
      </c>
      <c r="O563" s="8">
        <v>2.0298399999992398</v>
      </c>
      <c r="P563" s="39">
        <v>4.2403086887139743E-6</v>
      </c>
      <c r="Q563" s="39">
        <v>5.5778250961173128E-7</v>
      </c>
    </row>
    <row r="564" spans="2:17" ht="15" x14ac:dyDescent="0.25">
      <c r="B564" s="41" t="s">
        <v>4036</v>
      </c>
      <c r="C564" s="3" t="s">
        <v>3073</v>
      </c>
      <c r="D564" s="3" t="s">
        <v>4037</v>
      </c>
      <c r="E564" s="3"/>
      <c r="F564" s="3" t="s">
        <v>89</v>
      </c>
      <c r="G564" s="3" t="s">
        <v>2938</v>
      </c>
      <c r="H564" s="3" t="s">
        <v>596</v>
      </c>
      <c r="I564" s="8">
        <v>1.8499999999962702</v>
      </c>
      <c r="J564" s="3" t="s">
        <v>78</v>
      </c>
      <c r="K564" s="39">
        <v>6.5000000000000002E-2</v>
      </c>
      <c r="L564" s="39">
        <v>5.3000000000007749E-2</v>
      </c>
      <c r="M564" s="8">
        <v>107273.36314099998</v>
      </c>
      <c r="N564" s="8">
        <v>105.52</v>
      </c>
      <c r="O564" s="8">
        <v>113.19485268899999</v>
      </c>
      <c r="P564" s="39">
        <v>2.3646253762614036E-4</v>
      </c>
      <c r="Q564" s="39">
        <v>3.1104968375844545E-5</v>
      </c>
    </row>
    <row r="565" spans="2:17" ht="15" x14ac:dyDescent="0.25">
      <c r="B565" s="41" t="s">
        <v>4036</v>
      </c>
      <c r="C565" s="3" t="s">
        <v>3073</v>
      </c>
      <c r="D565" s="3" t="s">
        <v>4038</v>
      </c>
      <c r="E565" s="3"/>
      <c r="F565" s="3" t="s">
        <v>89</v>
      </c>
      <c r="G565" s="3" t="s">
        <v>2938</v>
      </c>
      <c r="H565" s="3" t="s">
        <v>596</v>
      </c>
      <c r="I565" s="8">
        <v>0</v>
      </c>
      <c r="J565" s="3" t="s">
        <v>78</v>
      </c>
      <c r="K565" s="39">
        <v>0</v>
      </c>
      <c r="L565" s="39">
        <v>0</v>
      </c>
      <c r="M565" s="8">
        <v>1943.3208549998235</v>
      </c>
      <c r="N565" s="8">
        <v>100</v>
      </c>
      <c r="O565" s="8">
        <v>1.9433208549996834</v>
      </c>
      <c r="P565" s="39">
        <v>4.0595713486862575E-6</v>
      </c>
      <c r="Q565" s="39">
        <v>5.3400779543360305E-7</v>
      </c>
    </row>
    <row r="566" spans="2:17" ht="15" x14ac:dyDescent="0.25">
      <c r="B566" s="41" t="s">
        <v>4036</v>
      </c>
      <c r="C566" s="3" t="s">
        <v>3073</v>
      </c>
      <c r="D566" s="3" t="s">
        <v>4039</v>
      </c>
      <c r="E566" s="3"/>
      <c r="F566" s="3" t="s">
        <v>89</v>
      </c>
      <c r="G566" s="3" t="s">
        <v>4040</v>
      </c>
      <c r="H566" s="3" t="s">
        <v>596</v>
      </c>
      <c r="I566" s="8">
        <v>1.8499999999880679</v>
      </c>
      <c r="J566" s="3" t="s">
        <v>78</v>
      </c>
      <c r="K566" s="39">
        <v>6.5000000000000002E-2</v>
      </c>
      <c r="L566" s="39">
        <v>5.3499999999928056E-2</v>
      </c>
      <c r="M566" s="8">
        <v>38720.286832999991</v>
      </c>
      <c r="N566" s="8">
        <v>104.79</v>
      </c>
      <c r="O566" s="8">
        <v>40.574988440999995</v>
      </c>
      <c r="P566" s="39">
        <v>8.4760609718453564E-5</v>
      </c>
      <c r="Q566" s="39">
        <v>1.1149656564111675E-5</v>
      </c>
    </row>
    <row r="567" spans="2:17" ht="15" x14ac:dyDescent="0.25">
      <c r="B567" s="41" t="s">
        <v>4036</v>
      </c>
      <c r="C567" s="3" t="s">
        <v>3073</v>
      </c>
      <c r="D567" s="3" t="s">
        <v>4041</v>
      </c>
      <c r="E567" s="3"/>
      <c r="F567" s="3" t="s">
        <v>89</v>
      </c>
      <c r="G567" s="3" t="s">
        <v>2629</v>
      </c>
      <c r="H567" s="3" t="s">
        <v>596</v>
      </c>
      <c r="I567" s="8">
        <v>1.850000000006796</v>
      </c>
      <c r="J567" s="3" t="s">
        <v>78</v>
      </c>
      <c r="K567" s="39">
        <v>6.5000000000000002E-2</v>
      </c>
      <c r="L567" s="39">
        <v>5.6799999999961617E-2</v>
      </c>
      <c r="M567" s="8">
        <v>55295.680831999991</v>
      </c>
      <c r="N567" s="8">
        <v>103.68</v>
      </c>
      <c r="O567" s="8">
        <v>57.330561771999996</v>
      </c>
      <c r="P567" s="39">
        <v>1.1976277894354029E-4</v>
      </c>
      <c r="Q567" s="39">
        <v>1.5753943474682003E-5</v>
      </c>
    </row>
    <row r="568" spans="2:17" ht="15" x14ac:dyDescent="0.25">
      <c r="B568" s="41" t="s">
        <v>4036</v>
      </c>
      <c r="C568" s="3" t="s">
        <v>3073</v>
      </c>
      <c r="D568" s="3" t="s">
        <v>4042</v>
      </c>
      <c r="E568" s="3"/>
      <c r="F568" s="3" t="s">
        <v>89</v>
      </c>
      <c r="G568" s="3" t="s">
        <v>2724</v>
      </c>
      <c r="H568" s="3" t="s">
        <v>596</v>
      </c>
      <c r="I568" s="8">
        <v>1.8500000000066892</v>
      </c>
      <c r="J568" s="3" t="s">
        <v>78</v>
      </c>
      <c r="K568" s="39">
        <v>6.5000000000000002E-2</v>
      </c>
      <c r="L568" s="39">
        <v>5.8500000000026225E-2</v>
      </c>
      <c r="M568" s="8">
        <v>18431.475283999996</v>
      </c>
      <c r="N568" s="8">
        <v>102.87</v>
      </c>
      <c r="O568" s="8">
        <v>18.960458517999996</v>
      </c>
      <c r="P568" s="39">
        <v>3.960814497492727E-5</v>
      </c>
      <c r="Q568" s="39">
        <v>5.2101703265100331E-6</v>
      </c>
    </row>
    <row r="569" spans="2:17" ht="15" x14ac:dyDescent="0.25">
      <c r="B569" s="41" t="s">
        <v>4036</v>
      </c>
      <c r="C569" s="3" t="s">
        <v>3073</v>
      </c>
      <c r="D569" s="3" t="s">
        <v>4043</v>
      </c>
      <c r="E569" s="3"/>
      <c r="F569" s="3" t="s">
        <v>89</v>
      </c>
      <c r="G569" s="3" t="s">
        <v>2738</v>
      </c>
      <c r="H569" s="3" t="s">
        <v>596</v>
      </c>
      <c r="I569" s="8">
        <v>1.8500000000060763</v>
      </c>
      <c r="J569" s="3" t="s">
        <v>78</v>
      </c>
      <c r="K569" s="39">
        <v>6.5000000000000002E-2</v>
      </c>
      <c r="L569" s="39">
        <v>6.080000000000587E-2</v>
      </c>
      <c r="M569" s="8">
        <v>46530.52848999999</v>
      </c>
      <c r="N569" s="8">
        <v>101.89</v>
      </c>
      <c r="O569" s="8">
        <v>47.409955542999988</v>
      </c>
      <c r="P569" s="39">
        <v>9.9038764838904242E-5</v>
      </c>
      <c r="Q569" s="39">
        <v>1.3027846521580543E-5</v>
      </c>
    </row>
    <row r="570" spans="2:17" ht="15" x14ac:dyDescent="0.25">
      <c r="B570" s="41" t="s">
        <v>4036</v>
      </c>
      <c r="C570" s="3" t="s">
        <v>3073</v>
      </c>
      <c r="D570" s="3" t="s">
        <v>4044</v>
      </c>
      <c r="E570" s="3"/>
      <c r="F570" s="3" t="s">
        <v>89</v>
      </c>
      <c r="G570" s="3" t="s">
        <v>2657</v>
      </c>
      <c r="H570" s="3" t="s">
        <v>596</v>
      </c>
      <c r="I570" s="8">
        <v>1.8500000000072865</v>
      </c>
      <c r="J570" s="3" t="s">
        <v>78</v>
      </c>
      <c r="K570" s="39">
        <v>6.5000000000000002E-2</v>
      </c>
      <c r="L570" s="39">
        <v>6.3999999999971302E-2</v>
      </c>
      <c r="M570" s="8">
        <v>64923.469820999999</v>
      </c>
      <c r="N570" s="8">
        <v>100.82</v>
      </c>
      <c r="O570" s="8">
        <v>65.455842181999998</v>
      </c>
      <c r="P570" s="39">
        <v>1.3673638135593407E-4</v>
      </c>
      <c r="Q570" s="39">
        <v>1.7986700390690425E-5</v>
      </c>
    </row>
    <row r="571" spans="2:17" ht="15" x14ac:dyDescent="0.25">
      <c r="B571" s="41" t="s">
        <v>4036</v>
      </c>
      <c r="C571" s="3" t="s">
        <v>3073</v>
      </c>
      <c r="D571" s="3" t="s">
        <v>4045</v>
      </c>
      <c r="E571" s="3"/>
      <c r="F571" s="3" t="s">
        <v>89</v>
      </c>
      <c r="G571" s="3" t="s">
        <v>2749</v>
      </c>
      <c r="H571" s="3" t="s">
        <v>596</v>
      </c>
      <c r="I571" s="8">
        <v>1.8500000000118368</v>
      </c>
      <c r="J571" s="3" t="s">
        <v>78</v>
      </c>
      <c r="K571" s="39">
        <v>6.5000000000000002E-2</v>
      </c>
      <c r="L571" s="39">
        <v>6.5299999999952035E-2</v>
      </c>
      <c r="M571" s="8">
        <v>41518.536973999995</v>
      </c>
      <c r="N571" s="8">
        <v>100.07</v>
      </c>
      <c r="O571" s="8">
        <v>41.547600088999992</v>
      </c>
      <c r="P571" s="39">
        <v>8.6792382479735416E-5</v>
      </c>
      <c r="Q571" s="39">
        <v>1.1416921849010605E-5</v>
      </c>
    </row>
    <row r="572" spans="2:17" ht="15" x14ac:dyDescent="0.25">
      <c r="B572" s="41" t="s">
        <v>4046</v>
      </c>
      <c r="C572" s="3" t="s">
        <v>3073</v>
      </c>
      <c r="D572" s="3" t="s">
        <v>4047</v>
      </c>
      <c r="E572" s="3"/>
      <c r="F572" s="3" t="s">
        <v>89</v>
      </c>
      <c r="G572" s="3" t="s">
        <v>3788</v>
      </c>
      <c r="H572" s="3" t="s">
        <v>596</v>
      </c>
      <c r="I572" s="8">
        <v>0.11000000000013033</v>
      </c>
      <c r="J572" s="3" t="s">
        <v>78</v>
      </c>
      <c r="K572" s="39">
        <v>3.7982999999999996E-2</v>
      </c>
      <c r="L572" s="39">
        <v>2.9799999999996985E-2</v>
      </c>
      <c r="M572" s="8">
        <v>664916.74739099992</v>
      </c>
      <c r="N572" s="8">
        <v>103.47</v>
      </c>
      <c r="O572" s="8">
        <v>687.98935856299988</v>
      </c>
      <c r="P572" s="39">
        <v>1.4372005945584552E-3</v>
      </c>
      <c r="Q572" s="39">
        <v>1.8905353673470768E-4</v>
      </c>
    </row>
    <row r="573" spans="2:17" ht="15" x14ac:dyDescent="0.25">
      <c r="B573" s="41" t="s">
        <v>4046</v>
      </c>
      <c r="C573" s="3" t="s">
        <v>3073</v>
      </c>
      <c r="D573" s="3" t="s">
        <v>4048</v>
      </c>
      <c r="E573" s="3"/>
      <c r="F573" s="3" t="s">
        <v>89</v>
      </c>
      <c r="G573" s="3" t="s">
        <v>3788</v>
      </c>
      <c r="H573" s="3" t="s">
        <v>596</v>
      </c>
      <c r="I573" s="8">
        <v>0</v>
      </c>
      <c r="J573" s="3" t="s">
        <v>78</v>
      </c>
      <c r="K573" s="39">
        <v>0</v>
      </c>
      <c r="L573" s="39">
        <v>0</v>
      </c>
      <c r="M573" s="8">
        <v>283.60835600004066</v>
      </c>
      <c r="N573" s="8">
        <v>100</v>
      </c>
      <c r="O573" s="8">
        <v>0.28360835600005885</v>
      </c>
      <c r="P573" s="39">
        <v>5.9245407329611488E-7</v>
      </c>
      <c r="Q573" s="39">
        <v>7.7933128008428932E-8</v>
      </c>
    </row>
    <row r="574" spans="2:17" ht="15" x14ac:dyDescent="0.25">
      <c r="B574" s="41" t="s">
        <v>4046</v>
      </c>
      <c r="C574" s="3" t="s">
        <v>3073</v>
      </c>
      <c r="D574" s="3" t="s">
        <v>4049</v>
      </c>
      <c r="E574" s="3"/>
      <c r="F574" s="3" t="s">
        <v>89</v>
      </c>
      <c r="G574" s="3" t="s">
        <v>4050</v>
      </c>
      <c r="H574" s="3" t="s">
        <v>596</v>
      </c>
      <c r="I574" s="8">
        <v>0.10999999999873968</v>
      </c>
      <c r="J574" s="3" t="s">
        <v>78</v>
      </c>
      <c r="K574" s="39">
        <v>3.7995000000000001E-2</v>
      </c>
      <c r="L574" s="39">
        <v>2.88999999999912E-2</v>
      </c>
      <c r="M574" s="8">
        <v>308114.80322599993</v>
      </c>
      <c r="N574" s="8">
        <v>103.44</v>
      </c>
      <c r="O574" s="8">
        <v>318.71395259499991</v>
      </c>
      <c r="P574" s="39">
        <v>6.6578919639156682E-4</v>
      </c>
      <c r="Q574" s="39">
        <v>8.757984290721436E-5</v>
      </c>
    </row>
    <row r="575" spans="2:17" ht="15" x14ac:dyDescent="0.25">
      <c r="B575" s="41" t="s">
        <v>4046</v>
      </c>
      <c r="C575" s="3" t="s">
        <v>3073</v>
      </c>
      <c r="D575" s="3" t="s">
        <v>4051</v>
      </c>
      <c r="E575" s="3"/>
      <c r="F575" s="3" t="s">
        <v>89</v>
      </c>
      <c r="G575" s="3" t="s">
        <v>3050</v>
      </c>
      <c r="H575" s="3" t="s">
        <v>596</v>
      </c>
      <c r="I575" s="8">
        <v>0.10999999999936697</v>
      </c>
      <c r="J575" s="3" t="s">
        <v>78</v>
      </c>
      <c r="K575" s="39">
        <v>3.8128999999999996E-2</v>
      </c>
      <c r="L575" s="39">
        <v>3.2200000000006085E-2</v>
      </c>
      <c r="M575" s="8">
        <v>184433.30467399998</v>
      </c>
      <c r="N575" s="8">
        <v>103.02</v>
      </c>
      <c r="O575" s="8">
        <v>190.00319044699998</v>
      </c>
      <c r="P575" s="39">
        <v>3.9691413083597313E-4</v>
      </c>
      <c r="Q575" s="39">
        <v>5.2211236551552372E-5</v>
      </c>
    </row>
    <row r="576" spans="2:17" ht="15" x14ac:dyDescent="0.25">
      <c r="B576" s="41" t="s">
        <v>4046</v>
      </c>
      <c r="C576" s="3" t="s">
        <v>3073</v>
      </c>
      <c r="D576" s="3" t="s">
        <v>4052</v>
      </c>
      <c r="E576" s="3"/>
      <c r="F576" s="3" t="s">
        <v>89</v>
      </c>
      <c r="G576" s="3" t="s">
        <v>4053</v>
      </c>
      <c r="H576" s="3" t="s">
        <v>596</v>
      </c>
      <c r="I576" s="8">
        <v>0.10999999999274918</v>
      </c>
      <c r="J576" s="3" t="s">
        <v>78</v>
      </c>
      <c r="K576" s="39">
        <v>3.85E-2</v>
      </c>
      <c r="L576" s="39">
        <v>3.6800000000016271E-2</v>
      </c>
      <c r="M576" s="8">
        <v>52208.68970599999</v>
      </c>
      <c r="N576" s="8">
        <v>100.54</v>
      </c>
      <c r="O576" s="8">
        <v>52.490616766999992</v>
      </c>
      <c r="P576" s="39">
        <v>1.0965219837679267E-4</v>
      </c>
      <c r="Q576" s="39">
        <v>1.4423968367642691E-5</v>
      </c>
    </row>
    <row r="577" spans="2:17" ht="15" x14ac:dyDescent="0.25">
      <c r="B577" s="41" t="s">
        <v>4054</v>
      </c>
      <c r="C577" s="3" t="s">
        <v>3008</v>
      </c>
      <c r="D577" s="3" t="s">
        <v>4055</v>
      </c>
      <c r="E577" s="3"/>
      <c r="F577" s="3" t="s">
        <v>89</v>
      </c>
      <c r="G577" s="3" t="s">
        <v>4056</v>
      </c>
      <c r="H577" s="3" t="s">
        <v>596</v>
      </c>
      <c r="I577" s="8">
        <v>5.4200000000017843</v>
      </c>
      <c r="J577" s="3" t="s">
        <v>78</v>
      </c>
      <c r="K577" s="39">
        <v>2.81E-2</v>
      </c>
      <c r="L577" s="39">
        <v>6.7000000000154384E-3</v>
      </c>
      <c r="M577" s="8">
        <v>221655.59592799997</v>
      </c>
      <c r="N577" s="8">
        <v>115.74</v>
      </c>
      <c r="O577" s="8">
        <v>256.54418677899997</v>
      </c>
      <c r="P577" s="39">
        <v>5.3591738473892606E-4</v>
      </c>
      <c r="Q577" s="39">
        <v>7.0496127935179578E-5</v>
      </c>
    </row>
    <row r="578" spans="2:17" ht="15" x14ac:dyDescent="0.25">
      <c r="B578" s="41" t="s">
        <v>4054</v>
      </c>
      <c r="C578" s="3" t="s">
        <v>3008</v>
      </c>
      <c r="D578" s="3" t="s">
        <v>4057</v>
      </c>
      <c r="E578" s="3"/>
      <c r="F578" s="3" t="s">
        <v>89</v>
      </c>
      <c r="G578" s="3" t="s">
        <v>4058</v>
      </c>
      <c r="H578" s="3" t="s">
        <v>596</v>
      </c>
      <c r="I578" s="8">
        <v>5.3200000000052192</v>
      </c>
      <c r="J578" s="3" t="s">
        <v>78</v>
      </c>
      <c r="K578" s="39">
        <v>3.6200000000000003E-2</v>
      </c>
      <c r="L578" s="39">
        <v>8.7999999998046533E-3</v>
      </c>
      <c r="M578" s="8">
        <v>21566.634313999995</v>
      </c>
      <c r="N578" s="8">
        <v>117.93</v>
      </c>
      <c r="O578" s="8">
        <v>25.433531921999993</v>
      </c>
      <c r="P578" s="39">
        <v>5.3130308986708894E-5</v>
      </c>
      <c r="Q578" s="39">
        <v>6.9889150197791692E-6</v>
      </c>
    </row>
    <row r="579" spans="2:17" ht="15" x14ac:dyDescent="0.25">
      <c r="B579" s="41" t="s">
        <v>4059</v>
      </c>
      <c r="C579" s="3" t="s">
        <v>3073</v>
      </c>
      <c r="D579" s="3" t="s">
        <v>4060</v>
      </c>
      <c r="E579" s="3"/>
      <c r="F579" s="3" t="s">
        <v>89</v>
      </c>
      <c r="G579" s="3" t="s">
        <v>2713</v>
      </c>
      <c r="H579" s="3" t="s">
        <v>596</v>
      </c>
      <c r="I579" s="8">
        <v>2.3500000000019861</v>
      </c>
      <c r="J579" s="3" t="s">
        <v>78</v>
      </c>
      <c r="K579" s="39">
        <v>3.44E-2</v>
      </c>
      <c r="L579" s="39">
        <v>3.0300000000017081E-2</v>
      </c>
      <c r="M579" s="8">
        <v>151404.99323999998</v>
      </c>
      <c r="N579" s="8">
        <v>102.09</v>
      </c>
      <c r="O579" s="8">
        <v>154.56935759899997</v>
      </c>
      <c r="P579" s="39">
        <v>3.228933265854562E-4</v>
      </c>
      <c r="Q579" s="39">
        <v>4.2474325163892536E-5</v>
      </c>
    </row>
    <row r="580" spans="2:17" ht="15" x14ac:dyDescent="0.25">
      <c r="B580" s="41" t="s">
        <v>4059</v>
      </c>
      <c r="C580" s="3" t="s">
        <v>3073</v>
      </c>
      <c r="D580" s="3" t="s">
        <v>4061</v>
      </c>
      <c r="E580" s="3"/>
      <c r="F580" s="3" t="s">
        <v>89</v>
      </c>
      <c r="G580" s="3" t="s">
        <v>3996</v>
      </c>
      <c r="H580" s="3" t="s">
        <v>596</v>
      </c>
      <c r="I580" s="8">
        <v>0</v>
      </c>
      <c r="J580" s="3" t="s">
        <v>78</v>
      </c>
      <c r="K580" s="39">
        <v>0</v>
      </c>
      <c r="L580" s="39">
        <v>0</v>
      </c>
      <c r="M580" s="8">
        <v>1885.5359040000476</v>
      </c>
      <c r="N580" s="8">
        <v>100</v>
      </c>
      <c r="O580" s="8">
        <v>1.8855359039998802</v>
      </c>
      <c r="P580" s="39">
        <v>3.9388593567058707E-6</v>
      </c>
      <c r="Q580" s="39">
        <v>5.1812898972158968E-7</v>
      </c>
    </row>
    <row r="581" spans="2:17" ht="15" x14ac:dyDescent="0.25">
      <c r="B581" s="41" t="s">
        <v>4062</v>
      </c>
      <c r="C581" s="3" t="s">
        <v>3008</v>
      </c>
      <c r="D581" s="3" t="s">
        <v>4063</v>
      </c>
      <c r="E581" s="3"/>
      <c r="F581" s="3" t="s">
        <v>89</v>
      </c>
      <c r="G581" s="3" t="s">
        <v>2726</v>
      </c>
      <c r="H581" s="3" t="s">
        <v>596</v>
      </c>
      <c r="I581" s="8">
        <v>2.6600000000003221</v>
      </c>
      <c r="J581" s="3" t="s">
        <v>78</v>
      </c>
      <c r="K581" s="39">
        <v>2.4500000000000001E-2</v>
      </c>
      <c r="L581" s="39">
        <v>2.3599999999998712E-2</v>
      </c>
      <c r="M581" s="8">
        <v>676877.98667199991</v>
      </c>
      <c r="N581" s="8">
        <v>101.82</v>
      </c>
      <c r="O581" s="8">
        <v>689.19716608599992</v>
      </c>
      <c r="P581" s="39">
        <v>1.4397236883658849E-3</v>
      </c>
      <c r="Q581" s="39">
        <v>1.8938543181575208E-4</v>
      </c>
    </row>
    <row r="582" spans="2:17" x14ac:dyDescent="0.2">
      <c r="B582" s="42"/>
      <c r="C582" s="43"/>
      <c r="D582" s="43"/>
      <c r="E582" s="43"/>
      <c r="F582" s="43"/>
      <c r="G582" s="43"/>
      <c r="H582" s="43"/>
      <c r="I582" s="12"/>
      <c r="J582" s="43"/>
      <c r="K582" s="12"/>
      <c r="L582" s="12"/>
      <c r="M582" s="12"/>
      <c r="N582" s="12"/>
      <c r="O582" s="12"/>
      <c r="P582" s="12"/>
      <c r="Q582" s="12"/>
    </row>
    <row r="583" spans="2:17" ht="15" x14ac:dyDescent="0.25">
      <c r="B583" s="7" t="s">
        <v>4064</v>
      </c>
      <c r="C583" s="35"/>
      <c r="D583" s="35"/>
      <c r="E583" s="35"/>
      <c r="F583" s="35"/>
      <c r="G583" s="35"/>
      <c r="H583" s="35"/>
      <c r="I583" s="8">
        <v>1.2183246512361421</v>
      </c>
      <c r="J583" s="35"/>
      <c r="K583" s="39"/>
      <c r="L583" s="39">
        <v>1.8786413065712486E-2</v>
      </c>
      <c r="M583" s="8"/>
      <c r="N583" s="8"/>
      <c r="O583" s="8">
        <v>5511.8713708279993</v>
      </c>
      <c r="P583" s="39">
        <v>1.1514225783709317E-2</v>
      </c>
      <c r="Q583" s="39">
        <v>1.514614672032597E-3</v>
      </c>
    </row>
    <row r="584" spans="2:17" ht="15" x14ac:dyDescent="0.25">
      <c r="B584" s="40" t="s">
        <v>4064</v>
      </c>
      <c r="C584" s="35"/>
      <c r="D584" s="35"/>
      <c r="E584" s="35"/>
      <c r="F584" s="35"/>
      <c r="G584" s="35"/>
      <c r="H584" s="35"/>
      <c r="I584" s="4"/>
      <c r="J584" s="35"/>
      <c r="K584" s="4"/>
      <c r="L584" s="4"/>
      <c r="M584" s="4"/>
      <c r="N584" s="4"/>
      <c r="O584" s="4"/>
      <c r="P584" s="4"/>
      <c r="Q584" s="4"/>
    </row>
    <row r="585" spans="2:17" ht="15" x14ac:dyDescent="0.25">
      <c r="B585" s="41" t="s">
        <v>4065</v>
      </c>
      <c r="C585" s="3" t="s">
        <v>3008</v>
      </c>
      <c r="D585" s="3" t="s">
        <v>4066</v>
      </c>
      <c r="E585" s="3"/>
      <c r="F585" s="3" t="s">
        <v>468</v>
      </c>
      <c r="G585" s="3" t="s">
        <v>4067</v>
      </c>
      <c r="H585" s="3" t="s">
        <v>1837</v>
      </c>
      <c r="I585" s="8">
        <v>3.9999999989013484E-2</v>
      </c>
      <c r="J585" s="3" t="s">
        <v>78</v>
      </c>
      <c r="K585" s="39">
        <v>4.4999999999999998E-2</v>
      </c>
      <c r="L585" s="39">
        <v>8.5000000003584916E-3</v>
      </c>
      <c r="M585" s="8">
        <v>13877.162922999998</v>
      </c>
      <c r="N585" s="8">
        <v>100.34</v>
      </c>
      <c r="O585" s="8">
        <v>13.924345328999998</v>
      </c>
      <c r="P585" s="39">
        <v>2.9087771688031887E-5</v>
      </c>
      <c r="Q585" s="39">
        <v>3.8262898959094885E-6</v>
      </c>
    </row>
    <row r="586" spans="2:17" ht="15" x14ac:dyDescent="0.25">
      <c r="B586" s="41" t="s">
        <v>4065</v>
      </c>
      <c r="C586" s="3" t="s">
        <v>3008</v>
      </c>
      <c r="D586" s="3" t="s">
        <v>4068</v>
      </c>
      <c r="E586" s="3"/>
      <c r="F586" s="3" t="s">
        <v>468</v>
      </c>
      <c r="G586" s="3" t="s">
        <v>4069</v>
      </c>
      <c r="H586" s="3" t="s">
        <v>1837</v>
      </c>
      <c r="I586" s="8">
        <v>0.10000000001066445</v>
      </c>
      <c r="J586" s="3" t="s">
        <v>78</v>
      </c>
      <c r="K586" s="39">
        <v>4.4000000000000004E-2</v>
      </c>
      <c r="L586" s="39">
        <v>7.9999999999020698E-3</v>
      </c>
      <c r="M586" s="8">
        <v>20932.298321999995</v>
      </c>
      <c r="N586" s="8">
        <v>100.46</v>
      </c>
      <c r="O586" s="8">
        <v>21.028586977999996</v>
      </c>
      <c r="P586" s="39">
        <v>4.3928437745942688E-5</v>
      </c>
      <c r="Q586" s="39">
        <v>5.7784741744087234E-6</v>
      </c>
    </row>
    <row r="587" spans="2:17" ht="15" x14ac:dyDescent="0.25">
      <c r="B587" s="41" t="s">
        <v>4065</v>
      </c>
      <c r="C587" s="3" t="s">
        <v>3008</v>
      </c>
      <c r="D587" s="3" t="s">
        <v>4070</v>
      </c>
      <c r="E587" s="3"/>
      <c r="F587" s="3" t="s">
        <v>468</v>
      </c>
      <c r="G587" s="3" t="s">
        <v>4071</v>
      </c>
      <c r="H587" s="3" t="s">
        <v>1837</v>
      </c>
      <c r="I587" s="8">
        <v>0.30999999999899647</v>
      </c>
      <c r="J587" s="3" t="s">
        <v>78</v>
      </c>
      <c r="K587" s="39">
        <v>4.7E-2</v>
      </c>
      <c r="L587" s="39">
        <v>1.2300000000032597E-2</v>
      </c>
      <c r="M587" s="8">
        <v>70440.820266999988</v>
      </c>
      <c r="N587" s="8">
        <v>101.18</v>
      </c>
      <c r="O587" s="8">
        <v>71.272021951999974</v>
      </c>
      <c r="P587" s="39">
        <v>1.4888630332705622E-4</v>
      </c>
      <c r="Q587" s="39">
        <v>1.9584936383904071E-5</v>
      </c>
    </row>
    <row r="588" spans="2:17" ht="15" x14ac:dyDescent="0.25">
      <c r="B588" s="41" t="s">
        <v>4072</v>
      </c>
      <c r="C588" s="3" t="s">
        <v>3008</v>
      </c>
      <c r="D588" s="3" t="s">
        <v>4073</v>
      </c>
      <c r="E588" s="3"/>
      <c r="F588" s="3" t="s">
        <v>468</v>
      </c>
      <c r="G588" s="3" t="s">
        <v>4074</v>
      </c>
      <c r="H588" s="3" t="s">
        <v>1837</v>
      </c>
      <c r="I588" s="8">
        <v>0.16999999999995188</v>
      </c>
      <c r="J588" s="3" t="s">
        <v>78</v>
      </c>
      <c r="K588" s="39">
        <v>2.0499999999999997E-2</v>
      </c>
      <c r="L588" s="39">
        <v>1.2900000000022678E-2</v>
      </c>
      <c r="M588" s="8">
        <v>133671.23847099996</v>
      </c>
      <c r="N588" s="8">
        <v>100.29</v>
      </c>
      <c r="O588" s="8">
        <v>134.05888507699999</v>
      </c>
      <c r="P588" s="39">
        <v>2.8004722302818155E-4</v>
      </c>
      <c r="Q588" s="39">
        <v>3.6838224369422085E-5</v>
      </c>
    </row>
    <row r="589" spans="2:17" ht="15" x14ac:dyDescent="0.25">
      <c r="B589" s="41" t="s">
        <v>4075</v>
      </c>
      <c r="C589" s="3" t="s">
        <v>3008</v>
      </c>
      <c r="D589" s="3" t="s">
        <v>4076</v>
      </c>
      <c r="E589" s="3"/>
      <c r="F589" s="3" t="s">
        <v>468</v>
      </c>
      <c r="G589" s="3" t="s">
        <v>4077</v>
      </c>
      <c r="H589" s="3" t="s">
        <v>1837</v>
      </c>
      <c r="I589" s="8">
        <v>0.10999999999850688</v>
      </c>
      <c r="J589" s="3" t="s">
        <v>78</v>
      </c>
      <c r="K589" s="39">
        <v>1.9799999999999998E-2</v>
      </c>
      <c r="L589" s="39">
        <v>1.2499999999988829E-2</v>
      </c>
      <c r="M589" s="8">
        <v>166012.58973299997</v>
      </c>
      <c r="N589" s="8">
        <v>100.19</v>
      </c>
      <c r="O589" s="8">
        <v>166.32801371099998</v>
      </c>
      <c r="P589" s="39">
        <v>3.4745700238223424E-4</v>
      </c>
      <c r="Q589" s="39">
        <v>4.5705502358063084E-5</v>
      </c>
    </row>
    <row r="590" spans="2:17" ht="15" x14ac:dyDescent="0.25">
      <c r="B590" s="41" t="s">
        <v>4075</v>
      </c>
      <c r="C590" s="3" t="s">
        <v>3008</v>
      </c>
      <c r="D590" s="3" t="s">
        <v>4078</v>
      </c>
      <c r="E590" s="3"/>
      <c r="F590" s="3" t="s">
        <v>468</v>
      </c>
      <c r="G590" s="3" t="s">
        <v>4079</v>
      </c>
      <c r="H590" s="3" t="s">
        <v>1837</v>
      </c>
      <c r="I590" s="8">
        <v>0.1100000000002901</v>
      </c>
      <c r="J590" s="3" t="s">
        <v>78</v>
      </c>
      <c r="K590" s="39">
        <v>2.0299999999999999E-2</v>
      </c>
      <c r="L590" s="39">
        <v>1.2400000000014136E-2</v>
      </c>
      <c r="M590" s="8">
        <v>97721.002709999986</v>
      </c>
      <c r="N590" s="8">
        <v>100.2</v>
      </c>
      <c r="O590" s="8">
        <v>97.916444671999983</v>
      </c>
      <c r="P590" s="39">
        <v>2.0454614704154916E-4</v>
      </c>
      <c r="Q590" s="39">
        <v>2.6906593742081562E-5</v>
      </c>
    </row>
    <row r="591" spans="2:17" ht="15" x14ac:dyDescent="0.25">
      <c r="B591" s="41" t="s">
        <v>4075</v>
      </c>
      <c r="C591" s="3" t="s">
        <v>3008</v>
      </c>
      <c r="D591" s="3" t="s">
        <v>4080</v>
      </c>
      <c r="E591" s="3"/>
      <c r="F591" s="3" t="s">
        <v>468</v>
      </c>
      <c r="G591" s="3" t="s">
        <v>3655</v>
      </c>
      <c r="H591" s="3" t="s">
        <v>1837</v>
      </c>
      <c r="I591" s="8">
        <v>0.99000000000001109</v>
      </c>
      <c r="J591" s="3" t="s">
        <v>78</v>
      </c>
      <c r="K591" s="39">
        <v>9.300000000000001E-3</v>
      </c>
      <c r="L591" s="39">
        <v>9.6999999999967043E-3</v>
      </c>
      <c r="M591" s="8">
        <v>1158948.6038139998</v>
      </c>
      <c r="N591" s="8">
        <v>102.42</v>
      </c>
      <c r="O591" s="8">
        <v>1186.9951600799998</v>
      </c>
      <c r="P591" s="39">
        <v>2.4796170588571231E-3</v>
      </c>
      <c r="Q591" s="39">
        <v>3.2617602337457578E-4</v>
      </c>
    </row>
    <row r="592" spans="2:17" ht="15" x14ac:dyDescent="0.25">
      <c r="B592" s="41" t="s">
        <v>4081</v>
      </c>
      <c r="C592" s="3" t="s">
        <v>3008</v>
      </c>
      <c r="D592" s="3" t="s">
        <v>4082</v>
      </c>
      <c r="E592" s="3"/>
      <c r="F592" s="3" t="s">
        <v>575</v>
      </c>
      <c r="G592" s="3" t="s">
        <v>4083</v>
      </c>
      <c r="H592" s="3" t="s">
        <v>1837</v>
      </c>
      <c r="I592" s="8">
        <v>8.0000000003759814E-2</v>
      </c>
      <c r="J592" s="3" t="s">
        <v>78</v>
      </c>
      <c r="K592" s="39">
        <v>3.7499999999999999E-2</v>
      </c>
      <c r="L592" s="39">
        <v>2.1100000000051095E-2</v>
      </c>
      <c r="M592" s="8">
        <v>51676.009450999991</v>
      </c>
      <c r="N592" s="8">
        <v>100.3</v>
      </c>
      <c r="O592" s="8">
        <v>51.831037559999992</v>
      </c>
      <c r="P592" s="39">
        <v>1.0827434620995281E-4</v>
      </c>
      <c r="Q592" s="39">
        <v>1.4242721695309742E-5</v>
      </c>
    </row>
    <row r="593" spans="2:17" ht="15" x14ac:dyDescent="0.25">
      <c r="B593" s="41" t="s">
        <v>4081</v>
      </c>
      <c r="C593" s="3" t="s">
        <v>3008</v>
      </c>
      <c r="D593" s="3" t="s">
        <v>4084</v>
      </c>
      <c r="E593" s="3"/>
      <c r="F593" s="3" t="s">
        <v>575</v>
      </c>
      <c r="G593" s="3" t="s">
        <v>4085</v>
      </c>
      <c r="H593" s="3" t="s">
        <v>1837</v>
      </c>
      <c r="I593" s="8">
        <v>8.0000000009213285E-2</v>
      </c>
      <c r="J593" s="3" t="s">
        <v>78</v>
      </c>
      <c r="K593" s="39">
        <v>3.7499999999999999E-2</v>
      </c>
      <c r="L593" s="39">
        <v>2.2299999999912466E-2</v>
      </c>
      <c r="M593" s="8">
        <v>31913.607544999995</v>
      </c>
      <c r="N593" s="8">
        <v>100.29</v>
      </c>
      <c r="O593" s="8">
        <v>32.006156945999997</v>
      </c>
      <c r="P593" s="39">
        <v>6.6860435004984501E-5</v>
      </c>
      <c r="Q593" s="39">
        <v>8.7950156388550381E-6</v>
      </c>
    </row>
    <row r="594" spans="2:17" ht="15" x14ac:dyDescent="0.25">
      <c r="B594" s="41" t="s">
        <v>4086</v>
      </c>
      <c r="C594" s="3" t="s">
        <v>3008</v>
      </c>
      <c r="D594" s="3" t="s">
        <v>4087</v>
      </c>
      <c r="E594" s="3"/>
      <c r="F594" s="3" t="s">
        <v>575</v>
      </c>
      <c r="G594" s="3" t="s">
        <v>3490</v>
      </c>
      <c r="H594" s="3" t="s">
        <v>1837</v>
      </c>
      <c r="I594" s="8">
        <v>1.9199999999913115</v>
      </c>
      <c r="J594" s="3" t="s">
        <v>78</v>
      </c>
      <c r="K594" s="39">
        <v>3.6000000000000004E-2</v>
      </c>
      <c r="L594" s="39">
        <v>2.3999999999891396E-3</v>
      </c>
      <c r="M594" s="8">
        <v>25614.236392999996</v>
      </c>
      <c r="N594" s="8">
        <v>108.32</v>
      </c>
      <c r="O594" s="8">
        <v>27.745340832999993</v>
      </c>
      <c r="P594" s="39">
        <v>5.7959646969980165E-5</v>
      </c>
      <c r="Q594" s="39">
        <v>7.6241801520658651E-6</v>
      </c>
    </row>
    <row r="595" spans="2:17" ht="15" x14ac:dyDescent="0.25">
      <c r="B595" s="41" t="s">
        <v>4088</v>
      </c>
      <c r="C595" s="3" t="s">
        <v>3073</v>
      </c>
      <c r="D595" s="3" t="s">
        <v>4089</v>
      </c>
      <c r="E595" s="3"/>
      <c r="F595" s="3" t="s">
        <v>575</v>
      </c>
      <c r="G595" s="3" t="s">
        <v>4090</v>
      </c>
      <c r="H595" s="3" t="s">
        <v>1837</v>
      </c>
      <c r="I595" s="8">
        <v>1.559999999999236</v>
      </c>
      <c r="J595" s="3" t="s">
        <v>78</v>
      </c>
      <c r="K595" s="39">
        <v>1.9266000000000002E-2</v>
      </c>
      <c r="L595" s="39">
        <v>1.479999999999485E-2</v>
      </c>
      <c r="M595" s="8">
        <v>477486.99563099997</v>
      </c>
      <c r="N595" s="8">
        <v>102.42</v>
      </c>
      <c r="O595" s="8">
        <v>489.04218090199993</v>
      </c>
      <c r="P595" s="39">
        <v>1.0216025937153461E-3</v>
      </c>
      <c r="Q595" s="39">
        <v>1.3438456970481119E-4</v>
      </c>
    </row>
    <row r="596" spans="2:17" ht="15" x14ac:dyDescent="0.25">
      <c r="B596" s="41" t="s">
        <v>4088</v>
      </c>
      <c r="C596" s="3" t="s">
        <v>3073</v>
      </c>
      <c r="D596" s="3" t="s">
        <v>4091</v>
      </c>
      <c r="E596" s="3"/>
      <c r="F596" s="3" t="s">
        <v>575</v>
      </c>
      <c r="G596" s="3" t="s">
        <v>4092</v>
      </c>
      <c r="H596" s="3" t="s">
        <v>1837</v>
      </c>
      <c r="I596" s="8">
        <v>1.5999999999992651</v>
      </c>
      <c r="J596" s="3" t="s">
        <v>78</v>
      </c>
      <c r="K596" s="39">
        <v>2.0799999999999999E-2</v>
      </c>
      <c r="L596" s="39">
        <v>1.6600000000004476E-2</v>
      </c>
      <c r="M596" s="8">
        <v>191718.26808099996</v>
      </c>
      <c r="N596" s="8">
        <v>102.39</v>
      </c>
      <c r="O596" s="8">
        <v>196.30033467899997</v>
      </c>
      <c r="P596" s="39">
        <v>4.1006878115375418E-4</v>
      </c>
      <c r="Q596" s="39">
        <v>5.3941637427046649E-5</v>
      </c>
    </row>
    <row r="597" spans="2:17" ht="15" x14ac:dyDescent="0.25">
      <c r="B597" s="41" t="s">
        <v>4088</v>
      </c>
      <c r="C597" s="3" t="s">
        <v>3073</v>
      </c>
      <c r="D597" s="3" t="s">
        <v>4093</v>
      </c>
      <c r="E597" s="3"/>
      <c r="F597" s="3" t="s">
        <v>575</v>
      </c>
      <c r="G597" s="3" t="s">
        <v>4094</v>
      </c>
      <c r="H597" s="3" t="s">
        <v>1837</v>
      </c>
      <c r="I597" s="8">
        <v>1.8500000000005659</v>
      </c>
      <c r="J597" s="3" t="s">
        <v>78</v>
      </c>
      <c r="K597" s="39">
        <v>2.3085000000000001E-2</v>
      </c>
      <c r="L597" s="39">
        <v>1.7599999999981228E-2</v>
      </c>
      <c r="M597" s="8">
        <v>204378.90916399998</v>
      </c>
      <c r="N597" s="8">
        <v>102.91</v>
      </c>
      <c r="O597" s="8">
        <v>210.32633548299998</v>
      </c>
      <c r="P597" s="39">
        <v>4.3936890977331662E-4</v>
      </c>
      <c r="Q597" s="39">
        <v>5.7795861369955558E-5</v>
      </c>
    </row>
    <row r="598" spans="2:17" ht="15" x14ac:dyDescent="0.25">
      <c r="B598" s="41" t="s">
        <v>4088</v>
      </c>
      <c r="C598" s="3" t="s">
        <v>3073</v>
      </c>
      <c r="D598" s="3" t="s">
        <v>4095</v>
      </c>
      <c r="E598" s="3"/>
      <c r="F598" s="3" t="s">
        <v>575</v>
      </c>
      <c r="G598" s="3" t="s">
        <v>3189</v>
      </c>
      <c r="H598" s="3" t="s">
        <v>1837</v>
      </c>
      <c r="I598" s="8">
        <v>2.100000000000029</v>
      </c>
      <c r="J598" s="3" t="s">
        <v>78</v>
      </c>
      <c r="K598" s="39">
        <v>2.1700000000000001E-2</v>
      </c>
      <c r="L598" s="39">
        <v>2.1499999999995859E-2</v>
      </c>
      <c r="M598" s="8">
        <v>428653.10186299996</v>
      </c>
      <c r="N598" s="8">
        <v>100.09</v>
      </c>
      <c r="O598" s="8">
        <v>429.03888972399994</v>
      </c>
      <c r="P598" s="39">
        <v>8.9625651868795316E-4</v>
      </c>
      <c r="Q598" s="39">
        <v>1.1789618326142609E-4</v>
      </c>
    </row>
    <row r="599" spans="2:17" ht="15" x14ac:dyDescent="0.25">
      <c r="B599" s="41" t="s">
        <v>4088</v>
      </c>
      <c r="C599" s="3" t="s">
        <v>3073</v>
      </c>
      <c r="D599" s="3" t="s">
        <v>4096</v>
      </c>
      <c r="E599" s="3"/>
      <c r="F599" s="3" t="s">
        <v>575</v>
      </c>
      <c r="G599" s="3" t="s">
        <v>3195</v>
      </c>
      <c r="H599" s="3" t="s">
        <v>1837</v>
      </c>
      <c r="I599" s="8">
        <v>1.2699999999997413</v>
      </c>
      <c r="J599" s="3" t="s">
        <v>78</v>
      </c>
      <c r="K599" s="39">
        <v>2.9399999999999999E-2</v>
      </c>
      <c r="L599" s="39">
        <v>2.9600000000001465E-2</v>
      </c>
      <c r="M599" s="8">
        <v>1511893.9956629998</v>
      </c>
      <c r="N599" s="8">
        <v>100.08</v>
      </c>
      <c r="O599" s="8">
        <v>1513.1035109399998</v>
      </c>
      <c r="P599" s="39">
        <v>3.160853054607705E-3</v>
      </c>
      <c r="Q599" s="39">
        <v>4.1578778309361863E-4</v>
      </c>
    </row>
    <row r="600" spans="2:17" ht="15" x14ac:dyDescent="0.25">
      <c r="B600" s="41" t="s">
        <v>4088</v>
      </c>
      <c r="C600" s="3" t="s">
        <v>3073</v>
      </c>
      <c r="D600" s="3" t="s">
        <v>4097</v>
      </c>
      <c r="E600" s="3"/>
      <c r="F600" s="3" t="s">
        <v>575</v>
      </c>
      <c r="G600" s="3" t="s">
        <v>3195</v>
      </c>
      <c r="H600" s="3" t="s">
        <v>1837</v>
      </c>
      <c r="I600" s="8">
        <v>1.2800000000003124</v>
      </c>
      <c r="J600" s="3" t="s">
        <v>78</v>
      </c>
      <c r="K600" s="39">
        <v>2.29E-2</v>
      </c>
      <c r="L600" s="39">
        <v>1.8099999999996251E-2</v>
      </c>
      <c r="M600" s="8">
        <v>844766.36851199984</v>
      </c>
      <c r="N600" s="8">
        <v>103.1</v>
      </c>
      <c r="O600" s="8">
        <v>870.95412596199992</v>
      </c>
      <c r="P600" s="39">
        <v>1.8194115535162063E-3</v>
      </c>
      <c r="Q600" s="39">
        <v>2.3933067539114324E-4</v>
      </c>
    </row>
    <row r="601" spans="2:17" x14ac:dyDescent="0.2">
      <c r="B601" s="42"/>
      <c r="C601" s="43"/>
      <c r="D601" s="43"/>
      <c r="E601" s="43"/>
      <c r="F601" s="43"/>
      <c r="G601" s="43"/>
      <c r="H601" s="43"/>
      <c r="I601" s="12"/>
      <c r="J601" s="43"/>
      <c r="K601" s="12"/>
      <c r="L601" s="12"/>
      <c r="M601" s="12"/>
      <c r="N601" s="12"/>
      <c r="O601" s="12"/>
      <c r="P601" s="12"/>
      <c r="Q601" s="12"/>
    </row>
    <row r="602" spans="2:17" ht="15" x14ac:dyDescent="0.25">
      <c r="B602" s="7" t="s">
        <v>4098</v>
      </c>
      <c r="C602" s="35"/>
      <c r="D602" s="35"/>
      <c r="E602" s="35"/>
      <c r="F602" s="35"/>
      <c r="G602" s="35"/>
      <c r="H602" s="35"/>
      <c r="I602" s="8">
        <v>0</v>
      </c>
      <c r="J602" s="35"/>
      <c r="K602" s="39"/>
      <c r="L602" s="39">
        <v>0</v>
      </c>
      <c r="M602" s="8"/>
      <c r="N602" s="8"/>
      <c r="O602" s="8">
        <v>0</v>
      </c>
      <c r="P602" s="39">
        <v>0</v>
      </c>
      <c r="Q602" s="39">
        <v>0</v>
      </c>
    </row>
    <row r="603" spans="2:17" ht="15" x14ac:dyDescent="0.25">
      <c r="B603" s="40" t="s">
        <v>4099</v>
      </c>
      <c r="C603" s="35"/>
      <c r="D603" s="35"/>
      <c r="E603" s="35"/>
      <c r="F603" s="35"/>
      <c r="G603" s="35"/>
      <c r="H603" s="35"/>
      <c r="I603" s="4"/>
      <c r="J603" s="35"/>
      <c r="K603" s="4"/>
      <c r="L603" s="4"/>
      <c r="M603" s="4"/>
      <c r="N603" s="4"/>
      <c r="O603" s="4"/>
      <c r="P603" s="4"/>
      <c r="Q603" s="4"/>
    </row>
    <row r="604" spans="2:17" ht="15" x14ac:dyDescent="0.25">
      <c r="B604" s="41"/>
      <c r="C604" s="3" t="s">
        <v>88</v>
      </c>
      <c r="D604" s="3"/>
      <c r="E604" s="3"/>
      <c r="F604" s="3"/>
      <c r="G604" s="3" t="s">
        <v>88</v>
      </c>
      <c r="H604" s="3"/>
      <c r="I604" s="8">
        <v>0</v>
      </c>
      <c r="J604" s="3" t="s">
        <v>88</v>
      </c>
      <c r="K604" s="39">
        <v>0</v>
      </c>
      <c r="L604" s="39">
        <v>0</v>
      </c>
      <c r="M604" s="8">
        <v>0</v>
      </c>
      <c r="N604" s="8">
        <v>0</v>
      </c>
      <c r="O604" s="8">
        <v>0</v>
      </c>
      <c r="P604" s="39">
        <v>0</v>
      </c>
      <c r="Q604" s="39">
        <v>0</v>
      </c>
    </row>
    <row r="605" spans="2:17" ht="15" x14ac:dyDescent="0.25">
      <c r="B605" s="40" t="s">
        <v>4100</v>
      </c>
      <c r="C605" s="35"/>
      <c r="D605" s="35"/>
      <c r="E605" s="35"/>
      <c r="F605" s="35"/>
      <c r="G605" s="35"/>
      <c r="H605" s="35"/>
      <c r="I605" s="4"/>
      <c r="J605" s="35"/>
      <c r="K605" s="4"/>
      <c r="L605" s="4"/>
      <c r="M605" s="4"/>
      <c r="N605" s="4"/>
      <c r="O605" s="4"/>
      <c r="P605" s="4"/>
      <c r="Q605" s="4"/>
    </row>
    <row r="606" spans="2:17" ht="15" x14ac:dyDescent="0.25">
      <c r="B606" s="41"/>
      <c r="C606" s="3" t="s">
        <v>88</v>
      </c>
      <c r="D606" s="3"/>
      <c r="E606" s="3"/>
      <c r="F606" s="3"/>
      <c r="G606" s="3" t="s">
        <v>88</v>
      </c>
      <c r="H606" s="3"/>
      <c r="I606" s="8">
        <v>0</v>
      </c>
      <c r="J606" s="3" t="s">
        <v>88</v>
      </c>
      <c r="K606" s="39">
        <v>0</v>
      </c>
      <c r="L606" s="39">
        <v>0</v>
      </c>
      <c r="M606" s="8">
        <v>0</v>
      </c>
      <c r="N606" s="8">
        <v>0</v>
      </c>
      <c r="O606" s="8">
        <v>0</v>
      </c>
      <c r="P606" s="39">
        <v>0</v>
      </c>
      <c r="Q606" s="39">
        <v>0</v>
      </c>
    </row>
    <row r="607" spans="2:17" x14ac:dyDescent="0.2">
      <c r="B607" s="42"/>
      <c r="C607" s="43"/>
      <c r="D607" s="43"/>
      <c r="E607" s="43"/>
      <c r="F607" s="43"/>
      <c r="G607" s="43"/>
      <c r="H607" s="43"/>
      <c r="I607" s="12"/>
      <c r="J607" s="43"/>
      <c r="K607" s="12"/>
      <c r="L607" s="12"/>
      <c r="M607" s="12"/>
      <c r="N607" s="12"/>
      <c r="O607" s="12"/>
      <c r="P607" s="12"/>
      <c r="Q607" s="12"/>
    </row>
    <row r="608" spans="2:17" ht="15" x14ac:dyDescent="0.25">
      <c r="B608" s="7" t="s">
        <v>4101</v>
      </c>
      <c r="C608" s="35"/>
      <c r="D608" s="35"/>
      <c r="E608" s="35"/>
      <c r="F608" s="35"/>
      <c r="G608" s="35"/>
      <c r="H608" s="35"/>
      <c r="I608" s="8">
        <v>0</v>
      </c>
      <c r="J608" s="35"/>
      <c r="K608" s="39"/>
      <c r="L608" s="39">
        <v>0</v>
      </c>
      <c r="M608" s="8"/>
      <c r="N608" s="8"/>
      <c r="O608" s="8">
        <v>0</v>
      </c>
      <c r="P608" s="39">
        <v>0</v>
      </c>
      <c r="Q608" s="39">
        <v>0</v>
      </c>
    </row>
    <row r="609" spans="2:17" ht="15" x14ac:dyDescent="0.25">
      <c r="B609" s="40" t="s">
        <v>4101</v>
      </c>
      <c r="C609" s="35"/>
      <c r="D609" s="35"/>
      <c r="E609" s="35"/>
      <c r="F609" s="35"/>
      <c r="G609" s="35"/>
      <c r="H609" s="35"/>
      <c r="I609" s="4"/>
      <c r="J609" s="35"/>
      <c r="K609" s="4"/>
      <c r="L609" s="4"/>
      <c r="M609" s="4"/>
      <c r="N609" s="4"/>
      <c r="O609" s="4"/>
      <c r="P609" s="4"/>
      <c r="Q609" s="4"/>
    </row>
    <row r="610" spans="2:17" ht="15" x14ac:dyDescent="0.25">
      <c r="B610" s="41"/>
      <c r="C610" s="3" t="s">
        <v>88</v>
      </c>
      <c r="D610" s="3"/>
      <c r="E610" s="3"/>
      <c r="F610" s="3"/>
      <c r="G610" s="3" t="s">
        <v>88</v>
      </c>
      <c r="H610" s="3"/>
      <c r="I610" s="8">
        <v>0</v>
      </c>
      <c r="J610" s="3" t="s">
        <v>88</v>
      </c>
      <c r="K610" s="39">
        <v>0</v>
      </c>
      <c r="L610" s="39">
        <v>0</v>
      </c>
      <c r="M610" s="8">
        <v>0</v>
      </c>
      <c r="N610" s="8">
        <v>0</v>
      </c>
      <c r="O610" s="8">
        <v>0</v>
      </c>
      <c r="P610" s="39">
        <v>0</v>
      </c>
      <c r="Q610" s="39">
        <v>0</v>
      </c>
    </row>
    <row r="611" spans="2:17" x14ac:dyDescent="0.2">
      <c r="B611" s="42"/>
      <c r="C611" s="43"/>
      <c r="D611" s="43"/>
      <c r="E611" s="43"/>
      <c r="F611" s="43"/>
      <c r="G611" s="43"/>
      <c r="H611" s="43"/>
      <c r="I611" s="12"/>
      <c r="J611" s="43"/>
      <c r="K611" s="12"/>
      <c r="L611" s="12"/>
      <c r="M611" s="12"/>
      <c r="N611" s="12"/>
      <c r="O611" s="12"/>
      <c r="P611" s="12"/>
      <c r="Q611" s="12"/>
    </row>
    <row r="612" spans="2:17" ht="15" x14ac:dyDescent="0.25">
      <c r="B612" s="7" t="s">
        <v>4102</v>
      </c>
      <c r="C612" s="35"/>
      <c r="D612" s="35"/>
      <c r="E612" s="35"/>
      <c r="F612" s="35"/>
      <c r="G612" s="35"/>
      <c r="H612" s="35"/>
      <c r="I612" s="8">
        <v>0</v>
      </c>
      <c r="J612" s="35"/>
      <c r="K612" s="39"/>
      <c r="L612" s="39">
        <v>0</v>
      </c>
      <c r="M612" s="8"/>
      <c r="N612" s="8"/>
      <c r="O612" s="8">
        <v>0</v>
      </c>
      <c r="P612" s="39">
        <v>0</v>
      </c>
      <c r="Q612" s="39">
        <v>0</v>
      </c>
    </row>
    <row r="613" spans="2:17" ht="15" x14ac:dyDescent="0.25">
      <c r="B613" s="40" t="s">
        <v>4102</v>
      </c>
      <c r="C613" s="35"/>
      <c r="D613" s="35"/>
      <c r="E613" s="35"/>
      <c r="F613" s="35"/>
      <c r="G613" s="35"/>
      <c r="H613" s="35"/>
      <c r="I613" s="4"/>
      <c r="J613" s="35"/>
      <c r="K613" s="4"/>
      <c r="L613" s="4"/>
      <c r="M613" s="4"/>
      <c r="N613" s="4"/>
      <c r="O613" s="4"/>
      <c r="P613" s="4"/>
      <c r="Q613" s="4"/>
    </row>
    <row r="614" spans="2:17" ht="15" x14ac:dyDescent="0.25">
      <c r="B614" s="41"/>
      <c r="C614" s="3" t="s">
        <v>88</v>
      </c>
      <c r="D614" s="3"/>
      <c r="E614" s="3"/>
      <c r="F614" s="3"/>
      <c r="G614" s="3" t="s">
        <v>88</v>
      </c>
      <c r="H614" s="3"/>
      <c r="I614" s="8">
        <v>0</v>
      </c>
      <c r="J614" s="3" t="s">
        <v>88</v>
      </c>
      <c r="K614" s="39">
        <v>0</v>
      </c>
      <c r="L614" s="39">
        <v>0</v>
      </c>
      <c r="M614" s="8">
        <v>0</v>
      </c>
      <c r="N614" s="8">
        <v>0</v>
      </c>
      <c r="O614" s="8">
        <v>0</v>
      </c>
      <c r="P614" s="39">
        <v>0</v>
      </c>
      <c r="Q614" s="39">
        <v>0</v>
      </c>
    </row>
    <row r="615" spans="2:17" x14ac:dyDescent="0.2">
      <c r="B615" s="42"/>
      <c r="C615" s="43"/>
      <c r="D615" s="43"/>
      <c r="E615" s="43"/>
      <c r="F615" s="43"/>
      <c r="G615" s="43"/>
      <c r="H615" s="43"/>
      <c r="I615" s="12"/>
      <c r="J615" s="43"/>
      <c r="K615" s="12"/>
      <c r="L615" s="12"/>
      <c r="M615" s="12"/>
      <c r="N615" s="12"/>
      <c r="O615" s="12"/>
      <c r="P615" s="12"/>
      <c r="Q615" s="12"/>
    </row>
    <row r="616" spans="2:17" ht="15" x14ac:dyDescent="0.25">
      <c r="B616" s="13" t="s">
        <v>4103</v>
      </c>
      <c r="C616" s="35"/>
      <c r="D616" s="35"/>
      <c r="E616" s="35"/>
      <c r="F616" s="35"/>
      <c r="G616" s="35"/>
      <c r="H616" s="35"/>
      <c r="I616" s="8">
        <v>2.1330770143239497</v>
      </c>
      <c r="J616" s="35"/>
      <c r="K616" s="39"/>
      <c r="L616" s="39">
        <v>5.0724921008458983E-2</v>
      </c>
      <c r="M616" s="8"/>
      <c r="N616" s="8"/>
      <c r="O616" s="8">
        <v>71322.396787721009</v>
      </c>
      <c r="P616" s="39">
        <v>0.14899153568704543</v>
      </c>
      <c r="Q616" s="39">
        <v>1.9598778953904546E-2</v>
      </c>
    </row>
    <row r="617" spans="2:17" ht="15" x14ac:dyDescent="0.25">
      <c r="B617" s="7" t="s">
        <v>3011</v>
      </c>
      <c r="C617" s="35"/>
      <c r="D617" s="35"/>
      <c r="E617" s="35"/>
      <c r="F617" s="35"/>
      <c r="G617" s="35"/>
      <c r="H617" s="35"/>
      <c r="I617" s="8">
        <v>0</v>
      </c>
      <c r="J617" s="35"/>
      <c r="K617" s="39"/>
      <c r="L617" s="39">
        <v>0</v>
      </c>
      <c r="M617" s="8"/>
      <c r="N617" s="8"/>
      <c r="O617" s="8">
        <v>0</v>
      </c>
      <c r="P617" s="39">
        <v>0</v>
      </c>
      <c r="Q617" s="39">
        <v>0</v>
      </c>
    </row>
    <row r="618" spans="2:17" ht="15" x14ac:dyDescent="0.25">
      <c r="B618" s="40" t="s">
        <v>3011</v>
      </c>
      <c r="C618" s="35"/>
      <c r="D618" s="35"/>
      <c r="E618" s="35"/>
      <c r="F618" s="35"/>
      <c r="G618" s="35"/>
      <c r="H618" s="35"/>
      <c r="I618" s="4"/>
      <c r="J618" s="35"/>
      <c r="K618" s="4"/>
      <c r="L618" s="4"/>
      <c r="M618" s="4"/>
      <c r="N618" s="4"/>
      <c r="O618" s="4"/>
      <c r="P618" s="4"/>
      <c r="Q618" s="4"/>
    </row>
    <row r="619" spans="2:17" ht="15" x14ac:dyDescent="0.25">
      <c r="B619" s="41"/>
      <c r="C619" s="3" t="s">
        <v>88</v>
      </c>
      <c r="D619" s="3"/>
      <c r="E619" s="3"/>
      <c r="F619" s="3"/>
      <c r="G619" s="3" t="s">
        <v>88</v>
      </c>
      <c r="H619" s="3"/>
      <c r="I619" s="8">
        <v>0</v>
      </c>
      <c r="J619" s="3" t="s">
        <v>88</v>
      </c>
      <c r="K619" s="39">
        <v>0</v>
      </c>
      <c r="L619" s="39">
        <v>0</v>
      </c>
      <c r="M619" s="8">
        <v>0</v>
      </c>
      <c r="N619" s="8">
        <v>0</v>
      </c>
      <c r="O619" s="8">
        <v>0</v>
      </c>
      <c r="P619" s="39">
        <v>0</v>
      </c>
      <c r="Q619" s="39">
        <v>0</v>
      </c>
    </row>
    <row r="620" spans="2:17" x14ac:dyDescent="0.2">
      <c r="B620" s="42"/>
      <c r="C620" s="43"/>
      <c r="D620" s="43"/>
      <c r="E620" s="43"/>
      <c r="F620" s="43"/>
      <c r="G620" s="43"/>
      <c r="H620" s="43"/>
      <c r="I620" s="12"/>
      <c r="J620" s="43"/>
      <c r="K620" s="12"/>
      <c r="L620" s="12"/>
      <c r="M620" s="12"/>
      <c r="N620" s="12"/>
      <c r="O620" s="12"/>
      <c r="P620" s="12"/>
      <c r="Q620" s="12"/>
    </row>
    <row r="621" spans="2:17" ht="15" x14ac:dyDescent="0.25">
      <c r="B621" s="7" t="s">
        <v>3063</v>
      </c>
      <c r="C621" s="35"/>
      <c r="D621" s="35"/>
      <c r="E621" s="35"/>
      <c r="F621" s="35"/>
      <c r="G621" s="35"/>
      <c r="H621" s="35"/>
      <c r="I621" s="8">
        <v>0</v>
      </c>
      <c r="J621" s="35"/>
      <c r="K621" s="39"/>
      <c r="L621" s="39">
        <v>0</v>
      </c>
      <c r="M621" s="8"/>
      <c r="N621" s="8"/>
      <c r="O621" s="8">
        <v>0</v>
      </c>
      <c r="P621" s="39">
        <v>0</v>
      </c>
      <c r="Q621" s="39">
        <v>0</v>
      </c>
    </row>
    <row r="622" spans="2:17" ht="15" x14ac:dyDescent="0.25">
      <c r="B622" s="40" t="s">
        <v>3063</v>
      </c>
      <c r="C622" s="35"/>
      <c r="D622" s="35"/>
      <c r="E622" s="35"/>
      <c r="F622" s="35"/>
      <c r="G622" s="35"/>
      <c r="H622" s="35"/>
      <c r="I622" s="4"/>
      <c r="J622" s="35"/>
      <c r="K622" s="4"/>
      <c r="L622" s="4"/>
      <c r="M622" s="4"/>
      <c r="N622" s="4"/>
      <c r="O622" s="4"/>
      <c r="P622" s="4"/>
      <c r="Q622" s="4"/>
    </row>
    <row r="623" spans="2:17" ht="15" x14ac:dyDescent="0.25">
      <c r="B623" s="41"/>
      <c r="C623" s="3" t="s">
        <v>88</v>
      </c>
      <c r="D623" s="3"/>
      <c r="E623" s="3"/>
      <c r="F623" s="3"/>
      <c r="G623" s="3" t="s">
        <v>88</v>
      </c>
      <c r="H623" s="3"/>
      <c r="I623" s="8">
        <v>0</v>
      </c>
      <c r="J623" s="3" t="s">
        <v>88</v>
      </c>
      <c r="K623" s="39">
        <v>0</v>
      </c>
      <c r="L623" s="39">
        <v>0</v>
      </c>
      <c r="M623" s="8">
        <v>0</v>
      </c>
      <c r="N623" s="8">
        <v>0</v>
      </c>
      <c r="O623" s="8">
        <v>0</v>
      </c>
      <c r="P623" s="39">
        <v>0</v>
      </c>
      <c r="Q623" s="39">
        <v>0</v>
      </c>
    </row>
    <row r="624" spans="2:17" x14ac:dyDescent="0.2">
      <c r="B624" s="42"/>
      <c r="C624" s="43"/>
      <c r="D624" s="43"/>
      <c r="E624" s="43"/>
      <c r="F624" s="43"/>
      <c r="G624" s="43"/>
      <c r="H624" s="43"/>
      <c r="I624" s="12"/>
      <c r="J624" s="43"/>
      <c r="K624" s="12"/>
      <c r="L624" s="12"/>
      <c r="M624" s="12"/>
      <c r="N624" s="12"/>
      <c r="O624" s="12"/>
      <c r="P624" s="12"/>
      <c r="Q624" s="12"/>
    </row>
    <row r="625" spans="2:17" ht="15" x14ac:dyDescent="0.25">
      <c r="B625" s="7" t="s">
        <v>3070</v>
      </c>
      <c r="C625" s="35"/>
      <c r="D625" s="35"/>
      <c r="E625" s="35"/>
      <c r="F625" s="35"/>
      <c r="G625" s="35"/>
      <c r="H625" s="35"/>
      <c r="I625" s="8">
        <v>2.1330770143239497</v>
      </c>
      <c r="J625" s="35"/>
      <c r="K625" s="39"/>
      <c r="L625" s="39">
        <v>5.0724921008458983E-2</v>
      </c>
      <c r="M625" s="8"/>
      <c r="N625" s="8"/>
      <c r="O625" s="8">
        <v>71322.396787721009</v>
      </c>
      <c r="P625" s="39">
        <v>0.14899153568704543</v>
      </c>
      <c r="Q625" s="39">
        <v>1.9598778953904546E-2</v>
      </c>
    </row>
    <row r="626" spans="2:17" ht="15" x14ac:dyDescent="0.25">
      <c r="B626" s="40" t="s">
        <v>3070</v>
      </c>
      <c r="C626" s="35"/>
      <c r="D626" s="35"/>
      <c r="E626" s="35"/>
      <c r="F626" s="35"/>
      <c r="G626" s="35"/>
      <c r="H626" s="35"/>
      <c r="I626" s="4"/>
      <c r="J626" s="35"/>
      <c r="K626" s="4"/>
      <c r="L626" s="4"/>
      <c r="M626" s="4"/>
      <c r="N626" s="4"/>
      <c r="O626" s="4"/>
      <c r="P626" s="4"/>
      <c r="Q626" s="4"/>
    </row>
    <row r="627" spans="2:17" ht="15" x14ac:dyDescent="0.25">
      <c r="B627" s="41" t="s">
        <v>4104</v>
      </c>
      <c r="C627" s="3" t="s">
        <v>3073</v>
      </c>
      <c r="D627" s="3" t="s">
        <v>4105</v>
      </c>
      <c r="E627" s="3"/>
      <c r="F627" s="3" t="s">
        <v>468</v>
      </c>
      <c r="G627" s="3" t="s">
        <v>4106</v>
      </c>
      <c r="H627" s="3" t="s">
        <v>1837</v>
      </c>
      <c r="I627" s="8">
        <v>2.4700000000000002</v>
      </c>
      <c r="J627" s="3" t="s">
        <v>52</v>
      </c>
      <c r="K627" s="39">
        <v>4.7896000000000001E-2</v>
      </c>
      <c r="L627" s="39">
        <v>5.1000000000000011E-2</v>
      </c>
      <c r="M627" s="8">
        <v>956799.99999999988</v>
      </c>
      <c r="N627" s="8">
        <v>99.85</v>
      </c>
      <c r="O627" s="8">
        <v>3406.8308799999995</v>
      </c>
      <c r="P627" s="39">
        <v>7.1168242725773868E-3</v>
      </c>
      <c r="Q627" s="39">
        <v>9.3616771670173725E-4</v>
      </c>
    </row>
    <row r="628" spans="2:17" ht="15" x14ac:dyDescent="0.25">
      <c r="B628" s="41" t="s">
        <v>4107</v>
      </c>
      <c r="C628" s="3" t="s">
        <v>3073</v>
      </c>
      <c r="D628" s="3" t="s">
        <v>4108</v>
      </c>
      <c r="E628" s="3"/>
      <c r="F628" s="3" t="s">
        <v>516</v>
      </c>
      <c r="G628" s="3" t="s">
        <v>2684</v>
      </c>
      <c r="H628" s="3" t="s">
        <v>1837</v>
      </c>
      <c r="I628" s="8">
        <v>1.2900000000000758</v>
      </c>
      <c r="J628" s="3" t="s">
        <v>52</v>
      </c>
      <c r="K628" s="39">
        <v>5.0814000000000005E-2</v>
      </c>
      <c r="L628" s="39">
        <v>5.6699999999999882E-2</v>
      </c>
      <c r="M628" s="8">
        <v>1594900.4279379998</v>
      </c>
      <c r="N628" s="8">
        <v>99.87</v>
      </c>
      <c r="O628" s="8">
        <v>5680.0212865069989</v>
      </c>
      <c r="P628" s="39">
        <v>1.1865488715004617E-2</v>
      </c>
      <c r="Q628" s="39">
        <v>1.5608208173240822E-3</v>
      </c>
    </row>
    <row r="629" spans="2:17" ht="15" x14ac:dyDescent="0.25">
      <c r="B629" s="41" t="s">
        <v>4109</v>
      </c>
      <c r="C629" s="3" t="s">
        <v>3073</v>
      </c>
      <c r="D629" s="3" t="s">
        <v>4110</v>
      </c>
      <c r="E629" s="3"/>
      <c r="F629" s="3" t="s">
        <v>516</v>
      </c>
      <c r="G629" s="3" t="s">
        <v>4014</v>
      </c>
      <c r="H629" s="3" t="s">
        <v>1837</v>
      </c>
      <c r="I629" s="8">
        <v>0.13000000001195608</v>
      </c>
      <c r="J629" s="3" t="s">
        <v>50</v>
      </c>
      <c r="K629" s="39">
        <v>2.4E-2</v>
      </c>
      <c r="L629" s="39">
        <v>2.8300000000061023E-2</v>
      </c>
      <c r="M629" s="8">
        <v>5053.7299749999993</v>
      </c>
      <c r="N629" s="8">
        <v>100.26</v>
      </c>
      <c r="O629" s="8">
        <v>20.579597789999998</v>
      </c>
      <c r="P629" s="39">
        <v>4.2990505320226506E-5</v>
      </c>
      <c r="Q629" s="39">
        <v>5.6550958213999802E-6</v>
      </c>
    </row>
    <row r="630" spans="2:17" ht="15" x14ac:dyDescent="0.25">
      <c r="B630" s="41" t="s">
        <v>4111</v>
      </c>
      <c r="C630" s="3" t="s">
        <v>3073</v>
      </c>
      <c r="D630" s="3" t="s">
        <v>4112</v>
      </c>
      <c r="E630" s="3"/>
      <c r="F630" s="3" t="s">
        <v>516</v>
      </c>
      <c r="G630" s="3" t="s">
        <v>4014</v>
      </c>
      <c r="H630" s="3" t="s">
        <v>1837</v>
      </c>
      <c r="I630" s="8">
        <v>0.13000000000127004</v>
      </c>
      <c r="J630" s="3" t="s">
        <v>50</v>
      </c>
      <c r="K630" s="39">
        <v>2.4E-2</v>
      </c>
      <c r="L630" s="39">
        <v>3.2400000000140088E-2</v>
      </c>
      <c r="M630" s="8">
        <v>3213.4120619999994</v>
      </c>
      <c r="N630" s="8">
        <v>100.21</v>
      </c>
      <c r="O630" s="8">
        <v>13.079002876999999</v>
      </c>
      <c r="P630" s="39">
        <v>2.732186257984813E-5</v>
      </c>
      <c r="Q630" s="39">
        <v>3.5939970874329231E-6</v>
      </c>
    </row>
    <row r="631" spans="2:17" ht="15" x14ac:dyDescent="0.25">
      <c r="B631" s="41" t="s">
        <v>4113</v>
      </c>
      <c r="C631" s="3" t="s">
        <v>3073</v>
      </c>
      <c r="D631" s="3" t="s">
        <v>4114</v>
      </c>
      <c r="E631" s="3"/>
      <c r="F631" s="3" t="s">
        <v>516</v>
      </c>
      <c r="G631" s="3" t="s">
        <v>4014</v>
      </c>
      <c r="H631" s="3" t="s">
        <v>1837</v>
      </c>
      <c r="I631" s="8">
        <v>0.13000000000426704</v>
      </c>
      <c r="J631" s="3" t="s">
        <v>50</v>
      </c>
      <c r="K631" s="39">
        <v>2.4E-2</v>
      </c>
      <c r="L631" s="39">
        <v>3.2400000000068131E-2</v>
      </c>
      <c r="M631" s="8">
        <v>9683.7551509999976</v>
      </c>
      <c r="N631" s="8">
        <v>100.21</v>
      </c>
      <c r="O631" s="8">
        <v>39.414136305999996</v>
      </c>
      <c r="P631" s="39">
        <v>8.2335605090327944E-5</v>
      </c>
      <c r="Q631" s="39">
        <v>1.0830664418352069E-5</v>
      </c>
    </row>
    <row r="632" spans="2:17" ht="15" x14ac:dyDescent="0.25">
      <c r="B632" s="41" t="s">
        <v>4115</v>
      </c>
      <c r="C632" s="3" t="s">
        <v>3073</v>
      </c>
      <c r="D632" s="3" t="s">
        <v>4116</v>
      </c>
      <c r="E632" s="3"/>
      <c r="F632" s="3" t="s">
        <v>516</v>
      </c>
      <c r="G632" s="3" t="s">
        <v>4014</v>
      </c>
      <c r="H632" s="3" t="s">
        <v>1837</v>
      </c>
      <c r="I632" s="8">
        <v>0.12999999999904674</v>
      </c>
      <c r="J632" s="3" t="s">
        <v>50</v>
      </c>
      <c r="K632" s="39">
        <v>2.4E-2</v>
      </c>
      <c r="L632" s="39">
        <v>3.2400000000009123E-2</v>
      </c>
      <c r="M632" s="8">
        <v>52092.33888599999</v>
      </c>
      <c r="N632" s="8">
        <v>100.21</v>
      </c>
      <c r="O632" s="8">
        <v>212.02255782499998</v>
      </c>
      <c r="P632" s="39">
        <v>4.4291229562381525E-4</v>
      </c>
      <c r="Q632" s="39">
        <v>5.8261968627069717E-5</v>
      </c>
    </row>
    <row r="633" spans="2:17" ht="15" x14ac:dyDescent="0.25">
      <c r="B633" s="41" t="s">
        <v>4117</v>
      </c>
      <c r="C633" s="3" t="s">
        <v>3073</v>
      </c>
      <c r="D633" s="3" t="s">
        <v>4118</v>
      </c>
      <c r="E633" s="3"/>
      <c r="F633" s="3" t="s">
        <v>516</v>
      </c>
      <c r="G633" s="3" t="s">
        <v>4014</v>
      </c>
      <c r="H633" s="3" t="s">
        <v>1837</v>
      </c>
      <c r="I633" s="8">
        <v>0.12999999985581617</v>
      </c>
      <c r="J633" s="3" t="s">
        <v>50</v>
      </c>
      <c r="K633" s="39">
        <v>2.4E-2</v>
      </c>
      <c r="L633" s="39">
        <v>3.2399999999962674E-2</v>
      </c>
      <c r="M633" s="8">
        <v>336.94694099999992</v>
      </c>
      <c r="N633" s="8">
        <v>100.21</v>
      </c>
      <c r="O633" s="8">
        <v>1.3714174939999999</v>
      </c>
      <c r="P633" s="39">
        <v>2.8648728548381754E-6</v>
      </c>
      <c r="Q633" s="39">
        <v>3.7685368872868691E-7</v>
      </c>
    </row>
    <row r="634" spans="2:17" ht="15" x14ac:dyDescent="0.25">
      <c r="B634" s="41" t="s">
        <v>4119</v>
      </c>
      <c r="C634" s="3" t="s">
        <v>3073</v>
      </c>
      <c r="D634" s="3" t="s">
        <v>4120</v>
      </c>
      <c r="E634" s="3"/>
      <c r="F634" s="3" t="s">
        <v>516</v>
      </c>
      <c r="G634" s="3" t="s">
        <v>4014</v>
      </c>
      <c r="H634" s="3" t="s">
        <v>1837</v>
      </c>
      <c r="I634" s="8">
        <v>0.12999999997752831</v>
      </c>
      <c r="J634" s="3" t="s">
        <v>50</v>
      </c>
      <c r="K634" s="39">
        <v>2.4E-2</v>
      </c>
      <c r="L634" s="39">
        <v>3.2399999999868284E-2</v>
      </c>
      <c r="M634" s="8">
        <v>4872.6658489999991</v>
      </c>
      <c r="N634" s="8">
        <v>100.21</v>
      </c>
      <c r="O634" s="8">
        <v>19.832380387999997</v>
      </c>
      <c r="P634" s="39">
        <v>4.1429578132832392E-5</v>
      </c>
      <c r="Q634" s="39">
        <v>5.4497669296088664E-6</v>
      </c>
    </row>
    <row r="635" spans="2:17" ht="15" x14ac:dyDescent="0.25">
      <c r="B635" s="41" t="s">
        <v>4121</v>
      </c>
      <c r="C635" s="3" t="s">
        <v>3073</v>
      </c>
      <c r="D635" s="3" t="s">
        <v>4122</v>
      </c>
      <c r="E635" s="3"/>
      <c r="F635" s="3" t="s">
        <v>516</v>
      </c>
      <c r="G635" s="3" t="s">
        <v>4014</v>
      </c>
      <c r="H635" s="3" t="s">
        <v>1837</v>
      </c>
      <c r="I635" s="8">
        <v>0.12999999994774747</v>
      </c>
      <c r="J635" s="3" t="s">
        <v>50</v>
      </c>
      <c r="K635" s="39">
        <v>2.4E-2</v>
      </c>
      <c r="L635" s="39">
        <v>3.2399999999855641E-2</v>
      </c>
      <c r="M635" s="8">
        <v>2025.1625449999997</v>
      </c>
      <c r="N635" s="8">
        <v>100.21</v>
      </c>
      <c r="O635" s="8">
        <v>8.2426736649999981</v>
      </c>
      <c r="P635" s="39">
        <v>1.7218835356454911E-5</v>
      </c>
      <c r="Q635" s="39">
        <v>2.2650155690970458E-6</v>
      </c>
    </row>
    <row r="636" spans="2:17" ht="15" x14ac:dyDescent="0.25">
      <c r="B636" s="41" t="s">
        <v>4123</v>
      </c>
      <c r="C636" s="3" t="s">
        <v>3073</v>
      </c>
      <c r="D636" s="3" t="s">
        <v>4124</v>
      </c>
      <c r="E636" s="3"/>
      <c r="F636" s="3" t="s">
        <v>516</v>
      </c>
      <c r="G636" s="3" t="s">
        <v>4014</v>
      </c>
      <c r="H636" s="3" t="s">
        <v>1837</v>
      </c>
      <c r="I636" s="8">
        <v>0.12999999999989731</v>
      </c>
      <c r="J636" s="3" t="s">
        <v>56</v>
      </c>
      <c r="K636" s="39">
        <v>2.4E-2</v>
      </c>
      <c r="L636" s="39">
        <v>1.1000000000032165E-3</v>
      </c>
      <c r="M636" s="8">
        <v>2063584.4077709999</v>
      </c>
      <c r="N636" s="8">
        <v>100.6</v>
      </c>
      <c r="O636" s="8">
        <v>1129.7406504239998</v>
      </c>
      <c r="P636" s="39">
        <v>2.3600131517696257E-3</v>
      </c>
      <c r="Q636" s="39">
        <v>3.1044297836485844E-4</v>
      </c>
    </row>
    <row r="637" spans="2:17" ht="15" x14ac:dyDescent="0.25">
      <c r="B637" s="41" t="s">
        <v>4125</v>
      </c>
      <c r="C637" s="3" t="s">
        <v>3073</v>
      </c>
      <c r="D637" s="3" t="s">
        <v>4126</v>
      </c>
      <c r="E637" s="3"/>
      <c r="F637" s="3" t="s">
        <v>516</v>
      </c>
      <c r="G637" s="3" t="s">
        <v>4014</v>
      </c>
      <c r="H637" s="3" t="s">
        <v>1837</v>
      </c>
      <c r="I637" s="8">
        <v>0.12999999999949022</v>
      </c>
      <c r="J637" s="3" t="s">
        <v>50</v>
      </c>
      <c r="K637" s="39">
        <v>2.4E-2</v>
      </c>
      <c r="L637" s="39">
        <v>3.2399999999998805E-2</v>
      </c>
      <c r="M637" s="8">
        <v>151666.55433599997</v>
      </c>
      <c r="N637" s="8">
        <v>100.21</v>
      </c>
      <c r="O637" s="8">
        <v>617.30249587899993</v>
      </c>
      <c r="P637" s="39">
        <v>1.2895366811381812E-3</v>
      </c>
      <c r="Q637" s="39">
        <v>1.6962939706632196E-4</v>
      </c>
    </row>
    <row r="638" spans="2:17" ht="15" x14ac:dyDescent="0.25">
      <c r="B638" s="41" t="s">
        <v>4127</v>
      </c>
      <c r="C638" s="3" t="s">
        <v>3073</v>
      </c>
      <c r="D638" s="3" t="s">
        <v>4128</v>
      </c>
      <c r="E638" s="3"/>
      <c r="F638" s="3" t="s">
        <v>516</v>
      </c>
      <c r="G638" s="3" t="s">
        <v>4014</v>
      </c>
      <c r="H638" s="3" t="s">
        <v>1837</v>
      </c>
      <c r="I638" s="8">
        <v>0.13000000000034961</v>
      </c>
      <c r="J638" s="3" t="s">
        <v>50</v>
      </c>
      <c r="K638" s="39">
        <v>2.4E-2</v>
      </c>
      <c r="L638" s="39">
        <v>3.2399999999999485E-2</v>
      </c>
      <c r="M638" s="8">
        <v>273835.09970799997</v>
      </c>
      <c r="N638" s="8">
        <v>100.21</v>
      </c>
      <c r="O638" s="8">
        <v>1114.5442791199998</v>
      </c>
      <c r="P638" s="39">
        <v>2.328268134784396E-3</v>
      </c>
      <c r="Q638" s="39">
        <v>3.0626714671165426E-4</v>
      </c>
    </row>
    <row r="639" spans="2:17" ht="15" x14ac:dyDescent="0.25">
      <c r="B639" s="41" t="s">
        <v>4129</v>
      </c>
      <c r="C639" s="3" t="s">
        <v>3073</v>
      </c>
      <c r="D639" s="3" t="s">
        <v>4130</v>
      </c>
      <c r="E639" s="3"/>
      <c r="F639" s="3" t="s">
        <v>516</v>
      </c>
      <c r="G639" s="3" t="s">
        <v>4014</v>
      </c>
      <c r="H639" s="3" t="s">
        <v>1837</v>
      </c>
      <c r="I639" s="8">
        <v>0.12999999999990372</v>
      </c>
      <c r="J639" s="3" t="s">
        <v>50</v>
      </c>
      <c r="K639" s="39">
        <v>2.4E-2</v>
      </c>
      <c r="L639" s="39">
        <v>3.2400000000001691E-2</v>
      </c>
      <c r="M639" s="8">
        <v>647371.00821899984</v>
      </c>
      <c r="N639" s="8">
        <v>100.21</v>
      </c>
      <c r="O639" s="8">
        <v>2634.8837472789996</v>
      </c>
      <c r="P639" s="39">
        <v>5.504237007519096E-3</v>
      </c>
      <c r="Q639" s="39">
        <v>7.2404330838538684E-4</v>
      </c>
    </row>
    <row r="640" spans="2:17" ht="15" x14ac:dyDescent="0.25">
      <c r="B640" s="41" t="s">
        <v>4131</v>
      </c>
      <c r="C640" s="3" t="s">
        <v>3073</v>
      </c>
      <c r="D640" s="3" t="s">
        <v>4132</v>
      </c>
      <c r="E640" s="3"/>
      <c r="F640" s="3" t="s">
        <v>516</v>
      </c>
      <c r="G640" s="3" t="s">
        <v>4014</v>
      </c>
      <c r="H640" s="3" t="s">
        <v>1837</v>
      </c>
      <c r="I640" s="8">
        <v>0.12999999997580067</v>
      </c>
      <c r="J640" s="3" t="s">
        <v>50</v>
      </c>
      <c r="K640" s="39">
        <v>2.4E-2</v>
      </c>
      <c r="L640" s="39">
        <v>3.2400000000120228E-2</v>
      </c>
      <c r="M640" s="8">
        <v>4454.9125079999994</v>
      </c>
      <c r="N640" s="8">
        <v>100.21</v>
      </c>
      <c r="O640" s="8">
        <v>18.132070318999993</v>
      </c>
      <c r="P640" s="39">
        <v>3.7877653075147411E-5</v>
      </c>
      <c r="Q640" s="39">
        <v>4.9825364004019968E-6</v>
      </c>
    </row>
    <row r="641" spans="2:17" ht="15" x14ac:dyDescent="0.25">
      <c r="B641" s="41" t="s">
        <v>4133</v>
      </c>
      <c r="C641" s="3" t="s">
        <v>3073</v>
      </c>
      <c r="D641" s="3" t="s">
        <v>4134</v>
      </c>
      <c r="E641" s="3"/>
      <c r="F641" s="3" t="s">
        <v>516</v>
      </c>
      <c r="G641" s="3" t="s">
        <v>4014</v>
      </c>
      <c r="H641" s="3" t="s">
        <v>1837</v>
      </c>
      <c r="I641" s="8">
        <v>0.12999999997724079</v>
      </c>
      <c r="J641" s="3" t="s">
        <v>50</v>
      </c>
      <c r="K641" s="39">
        <v>2.4E-2</v>
      </c>
      <c r="L641" s="39">
        <v>3.2400000000374768E-2</v>
      </c>
      <c r="M641" s="8">
        <v>2156.5187049999995</v>
      </c>
      <c r="N641" s="8">
        <v>100.21</v>
      </c>
      <c r="O641" s="8">
        <v>8.7773101319999984</v>
      </c>
      <c r="P641" s="39">
        <v>1.8335683805753523E-5</v>
      </c>
      <c r="Q641" s="39">
        <v>2.4119290550335342E-6</v>
      </c>
    </row>
    <row r="642" spans="2:17" ht="15" x14ac:dyDescent="0.25">
      <c r="B642" s="41" t="s">
        <v>4135</v>
      </c>
      <c r="C642" s="3" t="s">
        <v>3073</v>
      </c>
      <c r="D642" s="3" t="s">
        <v>4136</v>
      </c>
      <c r="E642" s="3"/>
      <c r="F642" s="3" t="s">
        <v>516</v>
      </c>
      <c r="G642" s="3" t="s">
        <v>4014</v>
      </c>
      <c r="H642" s="3" t="s">
        <v>1837</v>
      </c>
      <c r="I642" s="8">
        <v>0.12999999998971989</v>
      </c>
      <c r="J642" s="3" t="s">
        <v>50</v>
      </c>
      <c r="K642" s="39">
        <v>2.4E-2</v>
      </c>
      <c r="L642" s="39">
        <v>3.2399999999986842E-2</v>
      </c>
      <c r="M642" s="8">
        <v>6821.3966689999988</v>
      </c>
      <c r="N642" s="8">
        <v>100.21</v>
      </c>
      <c r="O642" s="8">
        <v>27.763966709999998</v>
      </c>
      <c r="P642" s="39">
        <v>5.7998556178626201E-5</v>
      </c>
      <c r="Q642" s="39">
        <v>7.6292983822794711E-6</v>
      </c>
    </row>
    <row r="643" spans="2:17" ht="15" x14ac:dyDescent="0.25">
      <c r="B643" s="41" t="s">
        <v>4137</v>
      </c>
      <c r="C643" s="3" t="s">
        <v>3073</v>
      </c>
      <c r="D643" s="3" t="s">
        <v>4138</v>
      </c>
      <c r="E643" s="3"/>
      <c r="F643" s="3" t="s">
        <v>575</v>
      </c>
      <c r="G643" s="3" t="s">
        <v>4139</v>
      </c>
      <c r="H643" s="3" t="s">
        <v>1837</v>
      </c>
      <c r="I643" s="8">
        <v>1.68</v>
      </c>
      <c r="J643" s="3" t="s">
        <v>58</v>
      </c>
      <c r="K643" s="39">
        <v>3.2465000000000001E-2</v>
      </c>
      <c r="L643" s="39">
        <v>3.1199999999999995E-2</v>
      </c>
      <c r="M643" s="8">
        <v>105761.56999999999</v>
      </c>
      <c r="N643" s="8">
        <v>100.56</v>
      </c>
      <c r="O643" s="8">
        <v>480.88949999999994</v>
      </c>
      <c r="P643" s="39">
        <v>1.0045717520405953E-3</v>
      </c>
      <c r="Q643" s="39">
        <v>1.3214428337013316E-4</v>
      </c>
    </row>
    <row r="644" spans="2:17" ht="15" x14ac:dyDescent="0.25">
      <c r="B644" s="41" t="s">
        <v>4140</v>
      </c>
      <c r="C644" s="3" t="s">
        <v>3073</v>
      </c>
      <c r="D644" s="3" t="s">
        <v>4138</v>
      </c>
      <c r="E644" s="3"/>
      <c r="F644" s="3" t="s">
        <v>575</v>
      </c>
      <c r="G644" s="3" t="s">
        <v>4139</v>
      </c>
      <c r="H644" s="3" t="s">
        <v>1837</v>
      </c>
      <c r="I644" s="8">
        <v>1.68</v>
      </c>
      <c r="J644" s="3" t="s">
        <v>58</v>
      </c>
      <c r="K644" s="39">
        <v>3.2465000000000001E-2</v>
      </c>
      <c r="L644" s="39">
        <v>3.1199999999999995E-2</v>
      </c>
      <c r="M644" s="8">
        <v>91916.409999999989</v>
      </c>
      <c r="N644" s="8">
        <v>100.56</v>
      </c>
      <c r="O644" s="8">
        <v>417.93664999999999</v>
      </c>
      <c r="P644" s="39">
        <v>8.7306408797130548E-4</v>
      </c>
      <c r="Q644" s="39">
        <v>1.1484538362423003E-4</v>
      </c>
    </row>
    <row r="645" spans="2:17" ht="15" x14ac:dyDescent="0.25">
      <c r="B645" s="41" t="s">
        <v>4141</v>
      </c>
      <c r="C645" s="3" t="s">
        <v>3073</v>
      </c>
      <c r="D645" s="3" t="s">
        <v>4138</v>
      </c>
      <c r="E645" s="3"/>
      <c r="F645" s="3" t="s">
        <v>575</v>
      </c>
      <c r="G645" s="3" t="s">
        <v>4139</v>
      </c>
      <c r="H645" s="3" t="s">
        <v>1837</v>
      </c>
      <c r="I645" s="8">
        <v>1.6800000000000004</v>
      </c>
      <c r="J645" s="3" t="s">
        <v>58</v>
      </c>
      <c r="K645" s="39">
        <v>3.2465000000000001E-2</v>
      </c>
      <c r="L645" s="39">
        <v>3.1200000000000002E-2</v>
      </c>
      <c r="M645" s="8">
        <v>154988.77999999997</v>
      </c>
      <c r="N645" s="8">
        <v>100.56</v>
      </c>
      <c r="O645" s="8">
        <v>704.72172999999987</v>
      </c>
      <c r="P645" s="39">
        <v>1.4721542953364116E-3</v>
      </c>
      <c r="Q645" s="39">
        <v>1.9365144796509479E-4</v>
      </c>
    </row>
    <row r="646" spans="2:17" ht="15" x14ac:dyDescent="0.25">
      <c r="B646" s="41" t="s">
        <v>4142</v>
      </c>
      <c r="C646" s="3" t="s">
        <v>3073</v>
      </c>
      <c r="D646" s="3" t="s">
        <v>4143</v>
      </c>
      <c r="E646" s="3"/>
      <c r="F646" s="3" t="s">
        <v>575</v>
      </c>
      <c r="G646" s="3" t="s">
        <v>4139</v>
      </c>
      <c r="H646" s="3" t="s">
        <v>1837</v>
      </c>
      <c r="I646" s="8">
        <v>0</v>
      </c>
      <c r="J646" s="3" t="s">
        <v>58</v>
      </c>
      <c r="K646" s="39">
        <v>0</v>
      </c>
      <c r="L646" s="39">
        <v>0</v>
      </c>
      <c r="M646" s="8">
        <v>73.593418259028113</v>
      </c>
      <c r="N646" s="8">
        <v>100</v>
      </c>
      <c r="O646" s="8">
        <v>0.33276000000000749</v>
      </c>
      <c r="P646" s="39">
        <v>6.9513120209327942E-7</v>
      </c>
      <c r="Q646" s="39">
        <v>9.1439575483029892E-8</v>
      </c>
    </row>
    <row r="647" spans="2:17" ht="15" x14ac:dyDescent="0.25">
      <c r="B647" s="41" t="s">
        <v>4144</v>
      </c>
      <c r="C647" s="3" t="s">
        <v>3073</v>
      </c>
      <c r="D647" s="3" t="s">
        <v>4145</v>
      </c>
      <c r="E647" s="3"/>
      <c r="F647" s="3" t="s">
        <v>575</v>
      </c>
      <c r="G647" s="3" t="s">
        <v>4146</v>
      </c>
      <c r="H647" s="3" t="s">
        <v>1837</v>
      </c>
      <c r="I647" s="8">
        <v>2.819999999999987</v>
      </c>
      <c r="J647" s="3" t="s">
        <v>52</v>
      </c>
      <c r="K647" s="39">
        <v>4.4640000000000006E-2</v>
      </c>
      <c r="L647" s="39">
        <v>4.5700000000000206E-2</v>
      </c>
      <c r="M647" s="8">
        <v>3241782.8597839996</v>
      </c>
      <c r="N647" s="8">
        <v>100.46</v>
      </c>
      <c r="O647" s="8">
        <v>11613.374587308997</v>
      </c>
      <c r="P647" s="39">
        <v>2.4260184629268735E-2</v>
      </c>
      <c r="Q647" s="39">
        <v>3.1912550853134942E-3</v>
      </c>
    </row>
    <row r="648" spans="2:17" ht="15" x14ac:dyDescent="0.25">
      <c r="B648" s="41" t="s">
        <v>4147</v>
      </c>
      <c r="C648" s="3" t="s">
        <v>3073</v>
      </c>
      <c r="D648" s="3" t="s">
        <v>4148</v>
      </c>
      <c r="E648" s="3"/>
      <c r="F648" s="3" t="s">
        <v>575</v>
      </c>
      <c r="G648" s="3" t="s">
        <v>2702</v>
      </c>
      <c r="H648" s="3" t="s">
        <v>1837</v>
      </c>
      <c r="I648" s="8">
        <v>1.7100000000000548</v>
      </c>
      <c r="J648" s="3" t="s">
        <v>52</v>
      </c>
      <c r="K648" s="39">
        <v>5.6900000000000006E-2</v>
      </c>
      <c r="L648" s="39">
        <v>5.6200000000000382E-2</v>
      </c>
      <c r="M648" s="8">
        <v>2030446.1157729998</v>
      </c>
      <c r="N648" s="8">
        <v>100.68</v>
      </c>
      <c r="O648" s="8">
        <v>7289.8067306199982</v>
      </c>
      <c r="P648" s="39">
        <v>1.5228309038596718E-2</v>
      </c>
      <c r="Q648" s="39">
        <v>2.0031759610566525E-3</v>
      </c>
    </row>
    <row r="649" spans="2:17" ht="15" x14ac:dyDescent="0.25">
      <c r="B649" s="41" t="s">
        <v>4149</v>
      </c>
      <c r="C649" s="3" t="s">
        <v>3073</v>
      </c>
      <c r="D649" s="3" t="s">
        <v>4150</v>
      </c>
      <c r="E649" s="3"/>
      <c r="F649" s="3" t="s">
        <v>575</v>
      </c>
      <c r="G649" s="3" t="s">
        <v>2627</v>
      </c>
      <c r="H649" s="3" t="s">
        <v>1837</v>
      </c>
      <c r="I649" s="8">
        <v>3.6099999999999959</v>
      </c>
      <c r="J649" s="3" t="s">
        <v>50</v>
      </c>
      <c r="K649" s="39">
        <v>2.7000000000000003E-2</v>
      </c>
      <c r="L649" s="39">
        <v>2.4400000000006698E-2</v>
      </c>
      <c r="M649" s="8">
        <v>166580.48633199997</v>
      </c>
      <c r="N649" s="8">
        <v>101.67</v>
      </c>
      <c r="O649" s="8">
        <v>687.88224449599988</v>
      </c>
      <c r="P649" s="39">
        <v>1.4369768347010361E-3</v>
      </c>
      <c r="Q649" s="39">
        <v>1.890241027137474E-4</v>
      </c>
    </row>
    <row r="650" spans="2:17" ht="15" x14ac:dyDescent="0.25">
      <c r="B650" s="41" t="s">
        <v>4149</v>
      </c>
      <c r="C650" s="3" t="s">
        <v>3073</v>
      </c>
      <c r="D650" s="3" t="s">
        <v>4151</v>
      </c>
      <c r="E650" s="3"/>
      <c r="F650" s="3" t="s">
        <v>575</v>
      </c>
      <c r="G650" s="3" t="s">
        <v>2627</v>
      </c>
      <c r="H650" s="3" t="s">
        <v>1837</v>
      </c>
      <c r="I650" s="8">
        <v>3.7099999999988116</v>
      </c>
      <c r="J650" s="3" t="s">
        <v>50</v>
      </c>
      <c r="K650" s="39">
        <v>1.3500000000000002E-2</v>
      </c>
      <c r="L650" s="39">
        <v>2.4999999999938377E-2</v>
      </c>
      <c r="M650" s="8">
        <v>20703.151617999996</v>
      </c>
      <c r="N650" s="8">
        <v>96.25</v>
      </c>
      <c r="O650" s="8">
        <v>80.934623703999989</v>
      </c>
      <c r="P650" s="39">
        <v>1.6907134952015709E-4</v>
      </c>
      <c r="Q650" s="39">
        <v>2.224013593392343E-5</v>
      </c>
    </row>
    <row r="651" spans="2:17" ht="15" x14ac:dyDescent="0.25">
      <c r="B651" s="41" t="s">
        <v>4152</v>
      </c>
      <c r="C651" s="3" t="s">
        <v>3073</v>
      </c>
      <c r="D651" s="3" t="s">
        <v>4153</v>
      </c>
      <c r="E651" s="3"/>
      <c r="F651" s="3" t="s">
        <v>575</v>
      </c>
      <c r="G651" s="3" t="s">
        <v>2627</v>
      </c>
      <c r="H651" s="3" t="s">
        <v>1837</v>
      </c>
      <c r="I651" s="8">
        <v>3.6100000000003236</v>
      </c>
      <c r="J651" s="3" t="s">
        <v>50</v>
      </c>
      <c r="K651" s="39">
        <v>2.7000000000000003E-2</v>
      </c>
      <c r="L651" s="39">
        <v>2.4400000000027431E-2</v>
      </c>
      <c r="M651" s="8">
        <v>41451.87879599999</v>
      </c>
      <c r="N651" s="8">
        <v>101.67</v>
      </c>
      <c r="O651" s="8">
        <v>171.17257886699997</v>
      </c>
      <c r="P651" s="39">
        <v>3.5757723438280346E-4</v>
      </c>
      <c r="Q651" s="39">
        <v>4.7036747042714203E-5</v>
      </c>
    </row>
    <row r="652" spans="2:17" ht="15" x14ac:dyDescent="0.25">
      <c r="B652" s="41" t="s">
        <v>4152</v>
      </c>
      <c r="C652" s="3" t="s">
        <v>3073</v>
      </c>
      <c r="D652" s="3" t="s">
        <v>4154</v>
      </c>
      <c r="E652" s="3"/>
      <c r="F652" s="3" t="s">
        <v>575</v>
      </c>
      <c r="G652" s="3" t="s">
        <v>2627</v>
      </c>
      <c r="H652" s="3" t="s">
        <v>1837</v>
      </c>
      <c r="I652" s="8">
        <v>3.7100000000443822</v>
      </c>
      <c r="J652" s="3" t="s">
        <v>50</v>
      </c>
      <c r="K652" s="39">
        <v>1.3500000000000002E-2</v>
      </c>
      <c r="L652" s="39">
        <v>2.499999999989001E-2</v>
      </c>
      <c r="M652" s="8">
        <v>2342.8881399999996</v>
      </c>
      <c r="N652" s="8">
        <v>96.25</v>
      </c>
      <c r="O652" s="8">
        <v>9.1590292759999983</v>
      </c>
      <c r="P652" s="39">
        <v>1.9133090006711365E-5</v>
      </c>
      <c r="Q652" s="39">
        <v>2.5168221806529139E-6</v>
      </c>
    </row>
    <row r="653" spans="2:17" ht="15" x14ac:dyDescent="0.25">
      <c r="B653" s="41" t="s">
        <v>4155</v>
      </c>
      <c r="C653" s="3" t="s">
        <v>3073</v>
      </c>
      <c r="D653" s="3" t="s">
        <v>4156</v>
      </c>
      <c r="E653" s="3"/>
      <c r="F653" s="3" t="s">
        <v>575</v>
      </c>
      <c r="G653" s="3" t="s">
        <v>2627</v>
      </c>
      <c r="H653" s="3" t="s">
        <v>1837</v>
      </c>
      <c r="I653" s="8">
        <v>3.6100000000006776</v>
      </c>
      <c r="J653" s="3" t="s">
        <v>50</v>
      </c>
      <c r="K653" s="39">
        <v>2.7000000000000003E-2</v>
      </c>
      <c r="L653" s="39">
        <v>2.439999999999333E-2</v>
      </c>
      <c r="M653" s="8">
        <v>63800.235845999996</v>
      </c>
      <c r="N653" s="8">
        <v>101.67</v>
      </c>
      <c r="O653" s="8">
        <v>263.45852609899993</v>
      </c>
      <c r="P653" s="39">
        <v>5.5036134736421841E-4</v>
      </c>
      <c r="Q653" s="39">
        <v>7.2396128692982218E-5</v>
      </c>
    </row>
    <row r="654" spans="2:17" ht="15" x14ac:dyDescent="0.25">
      <c r="B654" s="41" t="s">
        <v>4155</v>
      </c>
      <c r="C654" s="3" t="s">
        <v>3073</v>
      </c>
      <c r="D654" s="3" t="s">
        <v>4157</v>
      </c>
      <c r="E654" s="3"/>
      <c r="F654" s="3" t="s">
        <v>575</v>
      </c>
      <c r="G654" s="3" t="s">
        <v>2627</v>
      </c>
      <c r="H654" s="3" t="s">
        <v>1837</v>
      </c>
      <c r="I654" s="8">
        <v>3.709999999963296</v>
      </c>
      <c r="J654" s="3" t="s">
        <v>50</v>
      </c>
      <c r="K654" s="39">
        <v>1.3500000000000002E-2</v>
      </c>
      <c r="L654" s="39">
        <v>2.5000000000027472E-2</v>
      </c>
      <c r="M654" s="8">
        <v>2308.3459819999994</v>
      </c>
      <c r="N654" s="8">
        <v>96.25</v>
      </c>
      <c r="O654" s="8">
        <v>9.0239937409999982</v>
      </c>
      <c r="P654" s="39">
        <v>1.8851002575019282E-5</v>
      </c>
      <c r="Q654" s="39">
        <v>2.4797155813154828E-6</v>
      </c>
    </row>
    <row r="655" spans="2:17" ht="15" x14ac:dyDescent="0.25">
      <c r="B655" s="41" t="s">
        <v>4158</v>
      </c>
      <c r="C655" s="3" t="s">
        <v>3073</v>
      </c>
      <c r="D655" s="3" t="s">
        <v>4159</v>
      </c>
      <c r="E655" s="3"/>
      <c r="F655" s="3" t="s">
        <v>575</v>
      </c>
      <c r="G655" s="3" t="s">
        <v>2627</v>
      </c>
      <c r="H655" s="3" t="s">
        <v>1837</v>
      </c>
      <c r="I655" s="8">
        <v>3.6099999999995336</v>
      </c>
      <c r="J655" s="3" t="s">
        <v>50</v>
      </c>
      <c r="K655" s="39">
        <v>2.7000000000000003E-2</v>
      </c>
      <c r="L655" s="39">
        <v>2.4400000000004952E-2</v>
      </c>
      <c r="M655" s="8">
        <v>57917.437073999994</v>
      </c>
      <c r="N655" s="8">
        <v>101.67</v>
      </c>
      <c r="O655" s="8">
        <v>239.16592789399996</v>
      </c>
      <c r="P655" s="39">
        <v>4.9961443369607829E-4</v>
      </c>
      <c r="Q655" s="39">
        <v>6.572073240963999E-5</v>
      </c>
    </row>
    <row r="656" spans="2:17" ht="15" x14ac:dyDescent="0.25">
      <c r="B656" s="41" t="s">
        <v>4158</v>
      </c>
      <c r="C656" s="3" t="s">
        <v>3073</v>
      </c>
      <c r="D656" s="3" t="s">
        <v>4160</v>
      </c>
      <c r="E656" s="3"/>
      <c r="F656" s="3" t="s">
        <v>575</v>
      </c>
      <c r="G656" s="3" t="s">
        <v>2627</v>
      </c>
      <c r="H656" s="3" t="s">
        <v>1837</v>
      </c>
      <c r="I656" s="8">
        <v>3.7100000000124145</v>
      </c>
      <c r="J656" s="3" t="s">
        <v>50</v>
      </c>
      <c r="K656" s="39">
        <v>1.3500000000000002E-2</v>
      </c>
      <c r="L656" s="39">
        <v>2.4999999999846964E-2</v>
      </c>
      <c r="M656" s="8">
        <v>7574.1682629999987</v>
      </c>
      <c r="N656" s="8">
        <v>96.25</v>
      </c>
      <c r="O656" s="8">
        <v>29.609620175999996</v>
      </c>
      <c r="P656" s="39">
        <v>6.1854101654248801E-5</v>
      </c>
      <c r="Q656" s="39">
        <v>8.1364680223197958E-6</v>
      </c>
    </row>
    <row r="657" spans="2:17" ht="15" x14ac:dyDescent="0.25">
      <c r="B657" s="41" t="s">
        <v>4161</v>
      </c>
      <c r="C657" s="3" t="s">
        <v>3073</v>
      </c>
      <c r="D657" s="3" t="s">
        <v>4162</v>
      </c>
      <c r="E657" s="3"/>
      <c r="F657" s="3" t="s">
        <v>575</v>
      </c>
      <c r="G657" s="3" t="s">
        <v>3014</v>
      </c>
      <c r="H657" s="3" t="s">
        <v>1837</v>
      </c>
      <c r="I657" s="8">
        <v>1.7699999999999454</v>
      </c>
      <c r="J657" s="3" t="s">
        <v>52</v>
      </c>
      <c r="K657" s="39">
        <v>4.9143999999999993E-2</v>
      </c>
      <c r="L657" s="39">
        <v>5.7599999999999901E-2</v>
      </c>
      <c r="M657" s="8">
        <v>1879383.4450959999</v>
      </c>
      <c r="N657" s="8">
        <v>99.17</v>
      </c>
      <c r="O657" s="8">
        <v>6646.2557498509987</v>
      </c>
      <c r="P657" s="39">
        <v>1.3883939622590427E-2</v>
      </c>
      <c r="Q657" s="39">
        <v>1.8263337069299439E-3</v>
      </c>
    </row>
    <row r="658" spans="2:17" ht="15" x14ac:dyDescent="0.25">
      <c r="B658" s="41" t="s">
        <v>4163</v>
      </c>
      <c r="C658" s="3" t="s">
        <v>3008</v>
      </c>
      <c r="D658" s="3" t="s">
        <v>4164</v>
      </c>
      <c r="E658" s="3"/>
      <c r="F658" s="3" t="s">
        <v>921</v>
      </c>
      <c r="G658" s="3" t="s">
        <v>3959</v>
      </c>
      <c r="H658" s="3" t="s">
        <v>893</v>
      </c>
      <c r="I658" s="8">
        <v>0</v>
      </c>
      <c r="J658" s="3" t="s">
        <v>50</v>
      </c>
      <c r="K658" s="39">
        <v>0</v>
      </c>
      <c r="L658" s="39">
        <v>0</v>
      </c>
      <c r="M658" s="8">
        <v>491.57584424852394</v>
      </c>
      <c r="N658" s="8">
        <v>100</v>
      </c>
      <c r="O658" s="8">
        <v>1.9965844489997835</v>
      </c>
      <c r="P658" s="39">
        <v>4.1708382861940622E-6</v>
      </c>
      <c r="Q658" s="39">
        <v>5.4864417127225403E-7</v>
      </c>
    </row>
    <row r="659" spans="2:17" ht="15" x14ac:dyDescent="0.25">
      <c r="B659" s="41" t="s">
        <v>4165</v>
      </c>
      <c r="C659" s="3" t="s">
        <v>3073</v>
      </c>
      <c r="D659" s="3" t="s">
        <v>4166</v>
      </c>
      <c r="E659" s="3"/>
      <c r="F659" s="3" t="s">
        <v>579</v>
      </c>
      <c r="G659" s="3" t="s">
        <v>2693</v>
      </c>
      <c r="H659" s="3" t="s">
        <v>1837</v>
      </c>
      <c r="I659" s="8">
        <v>3.8300000000000511</v>
      </c>
      <c r="J659" s="3" t="s">
        <v>52</v>
      </c>
      <c r="K659" s="39">
        <v>5.0738000000000005E-2</v>
      </c>
      <c r="L659" s="39">
        <v>4.9100000000001823E-2</v>
      </c>
      <c r="M659" s="8">
        <v>280417.56595299992</v>
      </c>
      <c r="N659" s="8">
        <v>101.34</v>
      </c>
      <c r="O659" s="8">
        <v>1013.3686254579999</v>
      </c>
      <c r="P659" s="39">
        <v>2.1169135436296966E-3</v>
      </c>
      <c r="Q659" s="39">
        <v>2.7846495047391195E-4</v>
      </c>
    </row>
    <row r="660" spans="2:17" ht="15" x14ac:dyDescent="0.25">
      <c r="B660" s="41" t="s">
        <v>4165</v>
      </c>
      <c r="C660" s="3" t="s">
        <v>3073</v>
      </c>
      <c r="D660" s="3" t="s">
        <v>4167</v>
      </c>
      <c r="E660" s="3"/>
      <c r="F660" s="3" t="s">
        <v>579</v>
      </c>
      <c r="G660" s="3" t="s">
        <v>2693</v>
      </c>
      <c r="H660" s="3" t="s">
        <v>1837</v>
      </c>
      <c r="I660" s="8">
        <v>3.8499999999999703</v>
      </c>
      <c r="J660" s="3" t="s">
        <v>52</v>
      </c>
      <c r="K660" s="39">
        <v>5.1386000000000001E-2</v>
      </c>
      <c r="L660" s="39">
        <v>4.9699999999998183E-2</v>
      </c>
      <c r="M660" s="8">
        <v>281952.87967199995</v>
      </c>
      <c r="N660" s="8">
        <v>101.67</v>
      </c>
      <c r="O660" s="8">
        <v>1022.2348833069999</v>
      </c>
      <c r="P660" s="39">
        <v>2.1354350380299978E-3</v>
      </c>
      <c r="Q660" s="39">
        <v>2.8090132159374492E-4</v>
      </c>
    </row>
    <row r="661" spans="2:17" ht="15" x14ac:dyDescent="0.25">
      <c r="B661" s="41" t="s">
        <v>4168</v>
      </c>
      <c r="C661" s="3" t="s">
        <v>3073</v>
      </c>
      <c r="D661" s="3" t="s">
        <v>4169</v>
      </c>
      <c r="E661" s="3"/>
      <c r="F661" s="3" t="s">
        <v>89</v>
      </c>
      <c r="G661" s="3" t="s">
        <v>4170</v>
      </c>
      <c r="H661" s="3" t="s">
        <v>596</v>
      </c>
      <c r="I661" s="8">
        <v>0.42999999999999994</v>
      </c>
      <c r="J661" s="3" t="s">
        <v>52</v>
      </c>
      <c r="K661" s="39">
        <v>6.1885000000000003E-2</v>
      </c>
      <c r="L661" s="39">
        <v>9.5399999999999985E-2</v>
      </c>
      <c r="M661" s="8">
        <v>3171.1599999999994</v>
      </c>
      <c r="N661" s="8">
        <v>99.25</v>
      </c>
      <c r="O661" s="8">
        <v>11.22354</v>
      </c>
      <c r="P661" s="39">
        <v>2.3445825375471298E-5</v>
      </c>
      <c r="Q661" s="39">
        <v>3.0841319059285436E-6</v>
      </c>
    </row>
    <row r="662" spans="2:17" ht="15" x14ac:dyDescent="0.25">
      <c r="B662" s="41" t="s">
        <v>4168</v>
      </c>
      <c r="C662" s="3" t="s">
        <v>3073</v>
      </c>
      <c r="D662" s="3" t="s">
        <v>4171</v>
      </c>
      <c r="E662" s="3"/>
      <c r="F662" s="3" t="s">
        <v>89</v>
      </c>
      <c r="G662" s="3" t="s">
        <v>4170</v>
      </c>
      <c r="H662" s="3" t="s">
        <v>596</v>
      </c>
      <c r="I662" s="8">
        <v>0.43</v>
      </c>
      <c r="J662" s="3" t="s">
        <v>52</v>
      </c>
      <c r="K662" s="39">
        <v>6.1885000000000003E-2</v>
      </c>
      <c r="L662" s="39">
        <v>9.5399999999999985E-2</v>
      </c>
      <c r="M662" s="8">
        <v>17136.839999999997</v>
      </c>
      <c r="N662" s="8">
        <v>99.25</v>
      </c>
      <c r="O662" s="8">
        <v>60.651649999999997</v>
      </c>
      <c r="P662" s="39">
        <v>1.2670048795961021E-4</v>
      </c>
      <c r="Q662" s="39">
        <v>1.6666549850778894E-5</v>
      </c>
    </row>
    <row r="663" spans="2:17" ht="15" x14ac:dyDescent="0.25">
      <c r="B663" s="41" t="s">
        <v>4168</v>
      </c>
      <c r="C663" s="3" t="s">
        <v>3073</v>
      </c>
      <c r="D663" s="3" t="s">
        <v>4172</v>
      </c>
      <c r="E663" s="3"/>
      <c r="F663" s="3" t="s">
        <v>89</v>
      </c>
      <c r="G663" s="3" t="s">
        <v>2299</v>
      </c>
      <c r="H663" s="3" t="s">
        <v>596</v>
      </c>
      <c r="I663" s="8">
        <v>0.42999999999999994</v>
      </c>
      <c r="J663" s="3" t="s">
        <v>52</v>
      </c>
      <c r="K663" s="39">
        <v>6.1885000000000003E-2</v>
      </c>
      <c r="L663" s="39">
        <v>8.8099999999999998E-2</v>
      </c>
      <c r="M663" s="8">
        <v>32093.019999999997</v>
      </c>
      <c r="N663" s="8">
        <v>99.54</v>
      </c>
      <c r="O663" s="8">
        <v>113.91726999999999</v>
      </c>
      <c r="P663" s="39">
        <v>2.3797165775418585E-4</v>
      </c>
      <c r="Q663" s="39">
        <v>3.1303482416713132E-5</v>
      </c>
    </row>
    <row r="664" spans="2:17" ht="15" x14ac:dyDescent="0.25">
      <c r="B664" s="41" t="s">
        <v>4168</v>
      </c>
      <c r="C664" s="3" t="s">
        <v>3073</v>
      </c>
      <c r="D664" s="3" t="s">
        <v>4173</v>
      </c>
      <c r="E664" s="3"/>
      <c r="F664" s="3" t="s">
        <v>89</v>
      </c>
      <c r="G664" s="3" t="s">
        <v>2299</v>
      </c>
      <c r="H664" s="3" t="s">
        <v>596</v>
      </c>
      <c r="I664" s="8">
        <v>0.43</v>
      </c>
      <c r="J664" s="3" t="s">
        <v>52</v>
      </c>
      <c r="K664" s="39">
        <v>6.1885000000000003E-2</v>
      </c>
      <c r="L664" s="39">
        <v>9.01E-2</v>
      </c>
      <c r="M664" s="8">
        <v>150525.62999999998</v>
      </c>
      <c r="N664" s="8">
        <v>99.46</v>
      </c>
      <c r="O664" s="8">
        <v>533.87580999999989</v>
      </c>
      <c r="P664" s="39">
        <v>1.1152594469702331E-3</v>
      </c>
      <c r="Q664" s="39">
        <v>1.4670446395918265E-4</v>
      </c>
    </row>
    <row r="665" spans="2:17" ht="15" x14ac:dyDescent="0.25">
      <c r="B665" s="41" t="s">
        <v>4168</v>
      </c>
      <c r="C665" s="3" t="s">
        <v>3073</v>
      </c>
      <c r="D665" s="3" t="s">
        <v>4174</v>
      </c>
      <c r="E665" s="3"/>
      <c r="F665" s="3" t="s">
        <v>89</v>
      </c>
      <c r="G665" s="3" t="s">
        <v>3618</v>
      </c>
      <c r="H665" s="3" t="s">
        <v>596</v>
      </c>
      <c r="I665" s="8">
        <v>0.42999999999999988</v>
      </c>
      <c r="J665" s="3" t="s">
        <v>52</v>
      </c>
      <c r="K665" s="39">
        <v>6.1885000000000003E-2</v>
      </c>
      <c r="L665" s="39">
        <v>9.3699999999999992E-2</v>
      </c>
      <c r="M665" s="8">
        <v>1495.6499999999999</v>
      </c>
      <c r="N665" s="8">
        <v>99.32</v>
      </c>
      <c r="O665" s="8">
        <v>5.2972199999999994</v>
      </c>
      <c r="P665" s="39">
        <v>1.1065821932781819E-5</v>
      </c>
      <c r="Q665" s="39">
        <v>1.4556303282852646E-6</v>
      </c>
    </row>
    <row r="666" spans="2:17" ht="15" x14ac:dyDescent="0.25">
      <c r="B666" s="41" t="s">
        <v>4168</v>
      </c>
      <c r="C666" s="3" t="s">
        <v>3073</v>
      </c>
      <c r="D666" s="3" t="s">
        <v>4175</v>
      </c>
      <c r="E666" s="3"/>
      <c r="F666" s="3" t="s">
        <v>89</v>
      </c>
      <c r="G666" s="3" t="s">
        <v>3618</v>
      </c>
      <c r="H666" s="3" t="s">
        <v>596</v>
      </c>
      <c r="I666" s="8">
        <v>0.43000000000000005</v>
      </c>
      <c r="J666" s="3" t="s">
        <v>52</v>
      </c>
      <c r="K666" s="39">
        <v>6.1885000000000003E-2</v>
      </c>
      <c r="L666" s="39">
        <v>9.3700000000000006E-2</v>
      </c>
      <c r="M666" s="8">
        <v>10120.919999999998</v>
      </c>
      <c r="N666" s="8">
        <v>99.32</v>
      </c>
      <c r="O666" s="8">
        <v>35.845779999999991</v>
      </c>
      <c r="P666" s="39">
        <v>7.4881356357046116E-5</v>
      </c>
      <c r="Q666" s="39">
        <v>9.8501109089373979E-6</v>
      </c>
    </row>
    <row r="667" spans="2:17" ht="15" x14ac:dyDescent="0.25">
      <c r="B667" s="41" t="s">
        <v>4168</v>
      </c>
      <c r="C667" s="3" t="s">
        <v>3073</v>
      </c>
      <c r="D667" s="3" t="s">
        <v>4176</v>
      </c>
      <c r="E667" s="3"/>
      <c r="F667" s="3" t="s">
        <v>89</v>
      </c>
      <c r="G667" s="3" t="s">
        <v>4177</v>
      </c>
      <c r="H667" s="3" t="s">
        <v>596</v>
      </c>
      <c r="I667" s="8">
        <v>0.43000000000000005</v>
      </c>
      <c r="J667" s="3" t="s">
        <v>52</v>
      </c>
      <c r="K667" s="39">
        <v>6.1885000000000003E-2</v>
      </c>
      <c r="L667" s="39">
        <v>6.4100000000000004E-2</v>
      </c>
      <c r="M667" s="8">
        <v>3130.9999999999995</v>
      </c>
      <c r="N667" s="8">
        <v>100.5</v>
      </c>
      <c r="O667" s="8">
        <v>11.220969999999998</v>
      </c>
      <c r="P667" s="39">
        <v>2.3440456679746508E-5</v>
      </c>
      <c r="Q667" s="39">
        <v>3.0834256921138074E-6</v>
      </c>
    </row>
    <row r="668" spans="2:17" ht="15" x14ac:dyDescent="0.25">
      <c r="B668" s="41" t="s">
        <v>4168</v>
      </c>
      <c r="C668" s="3" t="s">
        <v>3073</v>
      </c>
      <c r="D668" s="3" t="s">
        <v>4178</v>
      </c>
      <c r="E668" s="3"/>
      <c r="F668" s="3" t="s">
        <v>89</v>
      </c>
      <c r="G668" s="3" t="s">
        <v>4177</v>
      </c>
      <c r="H668" s="3" t="s">
        <v>596</v>
      </c>
      <c r="I668" s="8">
        <v>0.43000000000000005</v>
      </c>
      <c r="J668" s="3" t="s">
        <v>52</v>
      </c>
      <c r="K668" s="39">
        <v>6.1885000000000003E-2</v>
      </c>
      <c r="L668" s="39">
        <v>7.2300000000000003E-2</v>
      </c>
      <c r="M668" s="8">
        <v>17174.999999999996</v>
      </c>
      <c r="N668" s="8">
        <v>100.17</v>
      </c>
      <c r="O668" s="8">
        <v>61.350169999999991</v>
      </c>
      <c r="P668" s="39">
        <v>1.2815968692368699E-4</v>
      </c>
      <c r="Q668" s="39">
        <v>1.6858497116875791E-5</v>
      </c>
    </row>
    <row r="669" spans="2:17" ht="15" x14ac:dyDescent="0.25">
      <c r="B669" s="41" t="s">
        <v>4168</v>
      </c>
      <c r="C669" s="3" t="s">
        <v>3073</v>
      </c>
      <c r="D669" s="3" t="s">
        <v>4179</v>
      </c>
      <c r="E669" s="3"/>
      <c r="F669" s="3" t="s">
        <v>89</v>
      </c>
      <c r="G669" s="3" t="s">
        <v>4180</v>
      </c>
      <c r="H669" s="3" t="s">
        <v>596</v>
      </c>
      <c r="I669" s="8">
        <v>0.43000000000000005</v>
      </c>
      <c r="J669" s="3" t="s">
        <v>52</v>
      </c>
      <c r="K669" s="39">
        <v>6.1885000000000003E-2</v>
      </c>
      <c r="L669" s="39">
        <v>0.08</v>
      </c>
      <c r="M669" s="8">
        <v>19180.999999999996</v>
      </c>
      <c r="N669" s="8">
        <v>99.86</v>
      </c>
      <c r="O669" s="8">
        <v>68.303689999999989</v>
      </c>
      <c r="P669" s="39">
        <v>1.4268549746696005E-4</v>
      </c>
      <c r="Q669" s="39">
        <v>1.8769264387319186E-5</v>
      </c>
    </row>
    <row r="670" spans="2:17" ht="15" x14ac:dyDescent="0.25">
      <c r="B670" s="41" t="s">
        <v>4168</v>
      </c>
      <c r="C670" s="3" t="s">
        <v>3073</v>
      </c>
      <c r="D670" s="3" t="s">
        <v>4181</v>
      </c>
      <c r="E670" s="3"/>
      <c r="F670" s="3" t="s">
        <v>89</v>
      </c>
      <c r="G670" s="3" t="s">
        <v>4180</v>
      </c>
      <c r="H670" s="3" t="s">
        <v>596</v>
      </c>
      <c r="I670" s="8">
        <v>0.43000000000000005</v>
      </c>
      <c r="J670" s="3" t="s">
        <v>52</v>
      </c>
      <c r="K670" s="39">
        <v>6.1885000000000003E-2</v>
      </c>
      <c r="L670" s="39">
        <v>0.08</v>
      </c>
      <c r="M670" s="8">
        <v>5118.9999999999991</v>
      </c>
      <c r="N670" s="8">
        <v>99.86</v>
      </c>
      <c r="O670" s="8">
        <v>18.228799999999996</v>
      </c>
      <c r="P670" s="39">
        <v>3.8079720088705622E-5</v>
      </c>
      <c r="Q670" s="39">
        <v>5.0091168817316304E-6</v>
      </c>
    </row>
    <row r="671" spans="2:17" ht="15" x14ac:dyDescent="0.25">
      <c r="B671" s="41" t="s">
        <v>4168</v>
      </c>
      <c r="C671" s="3" t="s">
        <v>3073</v>
      </c>
      <c r="D671" s="3" t="s">
        <v>4182</v>
      </c>
      <c r="E671" s="3"/>
      <c r="F671" s="3" t="s">
        <v>89</v>
      </c>
      <c r="G671" s="3" t="s">
        <v>4183</v>
      </c>
      <c r="H671" s="3" t="s">
        <v>596</v>
      </c>
      <c r="I671" s="8">
        <v>0.43000000000000005</v>
      </c>
      <c r="J671" s="3" t="s">
        <v>52</v>
      </c>
      <c r="K671" s="39">
        <v>6.1885000000000003E-2</v>
      </c>
      <c r="L671" s="39">
        <v>7.8299999999999995E-2</v>
      </c>
      <c r="M671" s="8">
        <v>1856.0499999999997</v>
      </c>
      <c r="N671" s="8">
        <v>99.93</v>
      </c>
      <c r="O671" s="8">
        <v>6.6140399999999993</v>
      </c>
      <c r="P671" s="39">
        <v>1.3816641350802168E-5</v>
      </c>
      <c r="Q671" s="39">
        <v>1.8174810969700846E-6</v>
      </c>
    </row>
    <row r="672" spans="2:17" ht="15" x14ac:dyDescent="0.25">
      <c r="B672" s="41" t="s">
        <v>4168</v>
      </c>
      <c r="C672" s="3" t="s">
        <v>3073</v>
      </c>
      <c r="D672" s="3" t="s">
        <v>4184</v>
      </c>
      <c r="E672" s="3"/>
      <c r="F672" s="3" t="s">
        <v>89</v>
      </c>
      <c r="G672" s="3" t="s">
        <v>4183</v>
      </c>
      <c r="H672" s="3" t="s">
        <v>596</v>
      </c>
      <c r="I672" s="8">
        <v>0.43000000000000005</v>
      </c>
      <c r="J672" s="3" t="s">
        <v>52</v>
      </c>
      <c r="K672" s="39">
        <v>6.1885000000000003E-2</v>
      </c>
      <c r="L672" s="39">
        <v>7.8199999999999992E-2</v>
      </c>
      <c r="M672" s="8">
        <v>9743.3499999999985</v>
      </c>
      <c r="N672" s="8">
        <v>99.93</v>
      </c>
      <c r="O672" s="8">
        <v>34.720459999999989</v>
      </c>
      <c r="P672" s="39">
        <v>7.2530577885055508E-5</v>
      </c>
      <c r="Q672" s="39">
        <v>9.5408826871482375E-6</v>
      </c>
    </row>
    <row r="673" spans="2:17" ht="15" x14ac:dyDescent="0.25">
      <c r="B673" s="41" t="s">
        <v>4168</v>
      </c>
      <c r="C673" s="3" t="s">
        <v>3073</v>
      </c>
      <c r="D673" s="3" t="s">
        <v>4185</v>
      </c>
      <c r="E673" s="3"/>
      <c r="F673" s="3" t="s">
        <v>89</v>
      </c>
      <c r="G673" s="3" t="s">
        <v>4186</v>
      </c>
      <c r="H673" s="3" t="s">
        <v>596</v>
      </c>
      <c r="I673" s="8">
        <v>0.43000000000000005</v>
      </c>
      <c r="J673" s="3" t="s">
        <v>52</v>
      </c>
      <c r="K673" s="39">
        <v>6.1885000000000003E-2</v>
      </c>
      <c r="L673" s="39">
        <v>7.400000000000001E-2</v>
      </c>
      <c r="M673" s="8">
        <v>11950.999999999998</v>
      </c>
      <c r="N673" s="8">
        <v>100.1</v>
      </c>
      <c r="O673" s="8">
        <v>42.659879999999987</v>
      </c>
      <c r="P673" s="39">
        <v>8.9115920379716223E-5</v>
      </c>
      <c r="Q673" s="39">
        <v>1.1722566766909809E-5</v>
      </c>
    </row>
    <row r="674" spans="2:17" ht="15" x14ac:dyDescent="0.25">
      <c r="B674" s="41" t="s">
        <v>4168</v>
      </c>
      <c r="C674" s="3" t="s">
        <v>3073</v>
      </c>
      <c r="D674" s="3" t="s">
        <v>4187</v>
      </c>
      <c r="E674" s="3"/>
      <c r="F674" s="3" t="s">
        <v>89</v>
      </c>
      <c r="G674" s="3" t="s">
        <v>4090</v>
      </c>
      <c r="H674" s="3" t="s">
        <v>596</v>
      </c>
      <c r="I674" s="8">
        <v>0.43000000000000005</v>
      </c>
      <c r="J674" s="3" t="s">
        <v>52</v>
      </c>
      <c r="K674" s="39">
        <v>6.1885000000000003E-2</v>
      </c>
      <c r="L674" s="39">
        <v>7.0000000000000007E-2</v>
      </c>
      <c r="M674" s="8">
        <v>20526.349999999995</v>
      </c>
      <c r="N674" s="8">
        <v>100.26</v>
      </c>
      <c r="O674" s="8">
        <v>73.38727999999999</v>
      </c>
      <c r="P674" s="39">
        <v>1.5330504917885241E-4</v>
      </c>
      <c r="Q674" s="39">
        <v>2.0166191035743773E-5</v>
      </c>
    </row>
    <row r="675" spans="2:17" ht="15" x14ac:dyDescent="0.25">
      <c r="B675" s="41" t="s">
        <v>4168</v>
      </c>
      <c r="C675" s="3" t="s">
        <v>3073</v>
      </c>
      <c r="D675" s="3" t="s">
        <v>4188</v>
      </c>
      <c r="E675" s="3"/>
      <c r="F675" s="3" t="s">
        <v>89</v>
      </c>
      <c r="G675" s="3" t="s">
        <v>4090</v>
      </c>
      <c r="H675" s="3" t="s">
        <v>596</v>
      </c>
      <c r="I675" s="8">
        <v>0.42999999999999994</v>
      </c>
      <c r="J675" s="3" t="s">
        <v>52</v>
      </c>
      <c r="K675" s="39">
        <v>6.1885000000000003E-2</v>
      </c>
      <c r="L675" s="39">
        <v>7.0000000000000007E-2</v>
      </c>
      <c r="M675" s="8">
        <v>3985.5799999999995</v>
      </c>
      <c r="N675" s="8">
        <v>100.26</v>
      </c>
      <c r="O675" s="8">
        <v>14.249529999999998</v>
      </c>
      <c r="P675" s="39">
        <v>2.9767078128873733E-5</v>
      </c>
      <c r="Q675" s="39">
        <v>3.9156478363765762E-6</v>
      </c>
    </row>
    <row r="676" spans="2:17" ht="15" x14ac:dyDescent="0.25">
      <c r="B676" s="41" t="s">
        <v>4168</v>
      </c>
      <c r="C676" s="3" t="s">
        <v>3073</v>
      </c>
      <c r="D676" s="3" t="s">
        <v>4189</v>
      </c>
      <c r="E676" s="3"/>
      <c r="F676" s="3" t="s">
        <v>89</v>
      </c>
      <c r="G676" s="3" t="s">
        <v>3862</v>
      </c>
      <c r="H676" s="3" t="s">
        <v>596</v>
      </c>
      <c r="I676" s="8">
        <v>0.43</v>
      </c>
      <c r="J676" s="3" t="s">
        <v>52</v>
      </c>
      <c r="K676" s="39">
        <v>6.1885000000000003E-2</v>
      </c>
      <c r="L676" s="39">
        <v>7.1300000000000002E-2</v>
      </c>
      <c r="M676" s="8">
        <v>7272.4499999999989</v>
      </c>
      <c r="N676" s="8">
        <v>100.21</v>
      </c>
      <c r="O676" s="8">
        <v>25.988019999999995</v>
      </c>
      <c r="P676" s="39">
        <v>5.4288627186632334E-5</v>
      </c>
      <c r="Q676" s="39">
        <v>7.1412835570514379E-6</v>
      </c>
    </row>
    <row r="677" spans="2:17" ht="15" x14ac:dyDescent="0.25">
      <c r="B677" s="41" t="s">
        <v>4168</v>
      </c>
      <c r="C677" s="3" t="s">
        <v>3073</v>
      </c>
      <c r="D677" s="3" t="s">
        <v>4190</v>
      </c>
      <c r="E677" s="3"/>
      <c r="F677" s="3" t="s">
        <v>89</v>
      </c>
      <c r="G677" s="3" t="s">
        <v>3862</v>
      </c>
      <c r="H677" s="3" t="s">
        <v>596</v>
      </c>
      <c r="I677" s="8">
        <v>0.42999999999999994</v>
      </c>
      <c r="J677" s="3" t="s">
        <v>52</v>
      </c>
      <c r="K677" s="39">
        <v>6.1885000000000003E-2</v>
      </c>
      <c r="L677" s="39">
        <v>7.1299999999999988E-2</v>
      </c>
      <c r="M677" s="8">
        <v>2217.0499999999997</v>
      </c>
      <c r="N677" s="8">
        <v>100.21</v>
      </c>
      <c r="O677" s="8">
        <v>7.9225999999999992</v>
      </c>
      <c r="P677" s="39">
        <v>1.6550205738983324E-5</v>
      </c>
      <c r="Q677" s="39">
        <v>2.1770620889585173E-6</v>
      </c>
    </row>
    <row r="678" spans="2:17" ht="15" x14ac:dyDescent="0.25">
      <c r="B678" s="41" t="s">
        <v>4168</v>
      </c>
      <c r="C678" s="3" t="s">
        <v>3073</v>
      </c>
      <c r="D678" s="3" t="s">
        <v>4191</v>
      </c>
      <c r="E678" s="3"/>
      <c r="F678" s="3" t="s">
        <v>89</v>
      </c>
      <c r="G678" s="3" t="s">
        <v>4192</v>
      </c>
      <c r="H678" s="3" t="s">
        <v>596</v>
      </c>
      <c r="I678" s="8">
        <v>0.43</v>
      </c>
      <c r="J678" s="3" t="s">
        <v>52</v>
      </c>
      <c r="K678" s="39">
        <v>6.1885000000000003E-2</v>
      </c>
      <c r="L678" s="39">
        <v>7.5299999999999992E-2</v>
      </c>
      <c r="M678" s="8">
        <v>4514.3099999999995</v>
      </c>
      <c r="N678" s="8">
        <v>100.05</v>
      </c>
      <c r="O678" s="8">
        <v>16.106079999999999</v>
      </c>
      <c r="P678" s="39">
        <v>3.3645386318698982E-5</v>
      </c>
      <c r="Q678" s="39">
        <v>4.4258117498968768E-6</v>
      </c>
    </row>
    <row r="679" spans="2:17" ht="15" x14ac:dyDescent="0.25">
      <c r="B679" s="41" t="s">
        <v>4168</v>
      </c>
      <c r="C679" s="3" t="s">
        <v>3073</v>
      </c>
      <c r="D679" s="3" t="s">
        <v>4193</v>
      </c>
      <c r="E679" s="3"/>
      <c r="F679" s="3" t="s">
        <v>89</v>
      </c>
      <c r="G679" s="3" t="s">
        <v>2678</v>
      </c>
      <c r="H679" s="3" t="s">
        <v>596</v>
      </c>
      <c r="I679" s="8">
        <v>0.43000000000000005</v>
      </c>
      <c r="J679" s="3" t="s">
        <v>52</v>
      </c>
      <c r="K679" s="39">
        <v>6.1885000000000003E-2</v>
      </c>
      <c r="L679" s="39">
        <v>7.3099999999999998E-2</v>
      </c>
      <c r="M679" s="8">
        <v>621.15999999999985</v>
      </c>
      <c r="N679" s="8">
        <v>100.14</v>
      </c>
      <c r="O679" s="8">
        <v>2.2181599999999992</v>
      </c>
      <c r="P679" s="39">
        <v>4.6337066571558881E-6</v>
      </c>
      <c r="Q679" s="39">
        <v>6.0953121995862764E-7</v>
      </c>
    </row>
    <row r="680" spans="2:17" ht="15" x14ac:dyDescent="0.25">
      <c r="B680" s="41" t="s">
        <v>4168</v>
      </c>
      <c r="C680" s="3" t="s">
        <v>3073</v>
      </c>
      <c r="D680" s="3" t="s">
        <v>4194</v>
      </c>
      <c r="E680" s="3"/>
      <c r="F680" s="3" t="s">
        <v>89</v>
      </c>
      <c r="G680" s="3" t="s">
        <v>4195</v>
      </c>
      <c r="H680" s="3" t="s">
        <v>596</v>
      </c>
      <c r="I680" s="8">
        <v>0.4300000000000001</v>
      </c>
      <c r="J680" s="3" t="s">
        <v>52</v>
      </c>
      <c r="K680" s="39">
        <v>6.1885000000000003E-2</v>
      </c>
      <c r="L680" s="39">
        <v>7.0800000000000016E-2</v>
      </c>
      <c r="M680" s="8">
        <v>2475.9999999999995</v>
      </c>
      <c r="N680" s="8">
        <v>100.23</v>
      </c>
      <c r="O680" s="8">
        <v>8.8497199999999978</v>
      </c>
      <c r="P680" s="39">
        <v>1.8486947054299785E-5</v>
      </c>
      <c r="Q680" s="39">
        <v>2.4318266616890878E-6</v>
      </c>
    </row>
    <row r="681" spans="2:17" ht="15" x14ac:dyDescent="0.25">
      <c r="B681" s="41" t="s">
        <v>4168</v>
      </c>
      <c r="C681" s="3" t="s">
        <v>3073</v>
      </c>
      <c r="D681" s="3" t="s">
        <v>4196</v>
      </c>
      <c r="E681" s="3"/>
      <c r="F681" s="3" t="s">
        <v>89</v>
      </c>
      <c r="G681" s="3" t="s">
        <v>2684</v>
      </c>
      <c r="H681" s="3" t="s">
        <v>596</v>
      </c>
      <c r="I681" s="8">
        <v>0.43</v>
      </c>
      <c r="J681" s="3" t="s">
        <v>52</v>
      </c>
      <c r="K681" s="39">
        <v>6.1885000000000003E-2</v>
      </c>
      <c r="L681" s="39">
        <v>6.8600000000000008E-2</v>
      </c>
      <c r="M681" s="8">
        <v>2305.9999999999995</v>
      </c>
      <c r="N681" s="8">
        <v>100.32</v>
      </c>
      <c r="O681" s="8">
        <v>8.249509999999999</v>
      </c>
      <c r="P681" s="39">
        <v>1.7233116369096043E-5</v>
      </c>
      <c r="Q681" s="39">
        <v>2.2668941349410773E-6</v>
      </c>
    </row>
    <row r="682" spans="2:17" ht="15" x14ac:dyDescent="0.25">
      <c r="B682" s="41" t="s">
        <v>4168</v>
      </c>
      <c r="C682" s="3" t="s">
        <v>3073</v>
      </c>
      <c r="D682" s="3" t="s">
        <v>4197</v>
      </c>
      <c r="E682" s="3"/>
      <c r="F682" s="3" t="s">
        <v>89</v>
      </c>
      <c r="G682" s="3" t="s">
        <v>2690</v>
      </c>
      <c r="H682" s="3" t="s">
        <v>596</v>
      </c>
      <c r="I682" s="8">
        <v>0.43000000000000005</v>
      </c>
      <c r="J682" s="3" t="s">
        <v>52</v>
      </c>
      <c r="K682" s="39">
        <v>6.1885000000000003E-2</v>
      </c>
      <c r="L682" s="39">
        <v>6.3600000000000004E-2</v>
      </c>
      <c r="M682" s="8">
        <v>2459.4299999999994</v>
      </c>
      <c r="N682" s="8">
        <v>100.52</v>
      </c>
      <c r="O682" s="8">
        <v>8.815929999999998</v>
      </c>
      <c r="P682" s="39">
        <v>1.8416360194945503E-5</v>
      </c>
      <c r="Q682" s="39">
        <v>2.4225414613778381E-6</v>
      </c>
    </row>
    <row r="683" spans="2:17" ht="15" x14ac:dyDescent="0.25">
      <c r="B683" s="41" t="s">
        <v>4168</v>
      </c>
      <c r="C683" s="3" t="s">
        <v>3073</v>
      </c>
      <c r="D683" s="3" t="s">
        <v>4198</v>
      </c>
      <c r="E683" s="3"/>
      <c r="F683" s="3" t="s">
        <v>89</v>
      </c>
      <c r="G683" s="3" t="s">
        <v>2882</v>
      </c>
      <c r="H683" s="3" t="s">
        <v>596</v>
      </c>
      <c r="I683" s="8">
        <v>0.43</v>
      </c>
      <c r="J683" s="3" t="s">
        <v>52</v>
      </c>
      <c r="K683" s="39">
        <v>6.1885000000000003E-2</v>
      </c>
      <c r="L683" s="39">
        <v>6.3400000000000012E-2</v>
      </c>
      <c r="M683" s="8">
        <v>5615.9999999999991</v>
      </c>
      <c r="N683" s="8">
        <v>100.53</v>
      </c>
      <c r="O683" s="8">
        <v>20.132799999999996</v>
      </c>
      <c r="P683" s="39">
        <v>4.2057150695706389E-5</v>
      </c>
      <c r="Q683" s="39">
        <v>5.5323196456446162E-6</v>
      </c>
    </row>
    <row r="684" spans="2:17" ht="15" x14ac:dyDescent="0.25">
      <c r="B684" s="41" t="s">
        <v>4199</v>
      </c>
      <c r="C684" s="3" t="s">
        <v>3073</v>
      </c>
      <c r="D684" s="3" t="s">
        <v>4200</v>
      </c>
      <c r="E684" s="3"/>
      <c r="F684" s="3" t="s">
        <v>89</v>
      </c>
      <c r="G684" s="3" t="s">
        <v>2731</v>
      </c>
      <c r="H684" s="3" t="s">
        <v>596</v>
      </c>
      <c r="I684" s="8">
        <v>3.7999999999999994</v>
      </c>
      <c r="J684" s="3" t="s">
        <v>50</v>
      </c>
      <c r="K684" s="39">
        <v>2.6499999999999999E-2</v>
      </c>
      <c r="L684" s="39">
        <v>2.6000000000000002E-2</v>
      </c>
      <c r="M684" s="8">
        <v>11361.999999999998</v>
      </c>
      <c r="N684" s="8">
        <v>100.99</v>
      </c>
      <c r="O684" s="8">
        <v>46.604759999999992</v>
      </c>
      <c r="P684" s="39">
        <v>9.7356722088195845E-5</v>
      </c>
      <c r="Q684" s="39">
        <v>1.2806585737133056E-5</v>
      </c>
    </row>
    <row r="685" spans="2:17" ht="15" x14ac:dyDescent="0.25">
      <c r="B685" s="41" t="s">
        <v>4199</v>
      </c>
      <c r="C685" s="3" t="s">
        <v>3073</v>
      </c>
      <c r="D685" s="3" t="s">
        <v>4201</v>
      </c>
      <c r="E685" s="3"/>
      <c r="F685" s="3" t="s">
        <v>89</v>
      </c>
      <c r="G685" s="3" t="s">
        <v>2731</v>
      </c>
      <c r="H685" s="3" t="s">
        <v>596</v>
      </c>
      <c r="I685" s="8">
        <v>37.461631000056137</v>
      </c>
      <c r="J685" s="3" t="s">
        <v>50</v>
      </c>
      <c r="K685" s="39">
        <v>9.2750000000000003E-3</v>
      </c>
      <c r="L685" s="39">
        <v>0.5</v>
      </c>
      <c r="M685" s="8">
        <v>1149.0127043530811</v>
      </c>
      <c r="N685" s="8">
        <v>100</v>
      </c>
      <c r="O685" s="8">
        <v>4.6668300000001182</v>
      </c>
      <c r="P685" s="39">
        <v>9.7489456300786992E-6</v>
      </c>
      <c r="Q685" s="39">
        <v>1.2824045980630772E-6</v>
      </c>
    </row>
    <row r="686" spans="2:17" ht="15" x14ac:dyDescent="0.25">
      <c r="B686" s="41" t="s">
        <v>4202</v>
      </c>
      <c r="C686" s="3" t="s">
        <v>3008</v>
      </c>
      <c r="D686" s="3" t="s">
        <v>4203</v>
      </c>
      <c r="E686" s="3"/>
      <c r="F686" s="3" t="s">
        <v>89</v>
      </c>
      <c r="G686" s="3" t="s">
        <v>2350</v>
      </c>
      <c r="H686" s="3" t="s">
        <v>596</v>
      </c>
      <c r="I686" s="8">
        <v>3.1800000000000481</v>
      </c>
      <c r="J686" s="3" t="s">
        <v>52</v>
      </c>
      <c r="K686" s="39">
        <v>5.1399999999999994E-2</v>
      </c>
      <c r="L686" s="39">
        <v>5.320000000000049E-2</v>
      </c>
      <c r="M686" s="8">
        <v>1530434.9766739998</v>
      </c>
      <c r="N686" s="8">
        <v>100.44</v>
      </c>
      <c r="O686" s="8">
        <v>5481.5442638079994</v>
      </c>
      <c r="P686" s="39">
        <v>1.145087286160683E-2</v>
      </c>
      <c r="Q686" s="39">
        <v>1.5062810448191783E-3</v>
      </c>
    </row>
    <row r="687" spans="2:17" ht="15" x14ac:dyDescent="0.25">
      <c r="B687" s="41" t="s">
        <v>4204</v>
      </c>
      <c r="C687" s="3" t="s">
        <v>3073</v>
      </c>
      <c r="D687" s="3" t="s">
        <v>4205</v>
      </c>
      <c r="E687" s="3"/>
      <c r="F687" s="3" t="s">
        <v>89</v>
      </c>
      <c r="G687" s="3" t="s">
        <v>4206</v>
      </c>
      <c r="H687" s="3" t="s">
        <v>596</v>
      </c>
      <c r="I687" s="8">
        <v>3.3000000000000003</v>
      </c>
      <c r="J687" s="3" t="s">
        <v>58</v>
      </c>
      <c r="K687" s="39">
        <v>4.4829999999999995E-2</v>
      </c>
      <c r="L687" s="39">
        <v>4.7E-2</v>
      </c>
      <c r="M687" s="8">
        <v>328.72999999999996</v>
      </c>
      <c r="N687" s="8">
        <v>100.11</v>
      </c>
      <c r="O687" s="8">
        <v>1.4880199999999997</v>
      </c>
      <c r="P687" s="39">
        <v>3.108453934784283E-6</v>
      </c>
      <c r="Q687" s="39">
        <v>4.0889505081817237E-7</v>
      </c>
    </row>
    <row r="688" spans="2:17" ht="15" x14ac:dyDescent="0.25">
      <c r="B688" s="41" t="s">
        <v>4204</v>
      </c>
      <c r="C688" s="3" t="s">
        <v>3073</v>
      </c>
      <c r="D688" s="3" t="s">
        <v>4207</v>
      </c>
      <c r="E688" s="3"/>
      <c r="F688" s="3" t="s">
        <v>89</v>
      </c>
      <c r="G688" s="3" t="s">
        <v>2674</v>
      </c>
      <c r="H688" s="3" t="s">
        <v>596</v>
      </c>
      <c r="I688" s="8">
        <v>3.3000000000000003</v>
      </c>
      <c r="J688" s="3" t="s">
        <v>58</v>
      </c>
      <c r="K688" s="39">
        <v>4.4829999999999995E-2</v>
      </c>
      <c r="L688" s="39">
        <v>4.7E-2</v>
      </c>
      <c r="M688" s="8">
        <v>1007.5099999999999</v>
      </c>
      <c r="N688" s="8">
        <v>100.11</v>
      </c>
      <c r="O688" s="8">
        <v>4.5605699999999985</v>
      </c>
      <c r="P688" s="39">
        <v>9.5269699072318624E-6</v>
      </c>
      <c r="Q688" s="39">
        <v>1.2532052673417241E-6</v>
      </c>
    </row>
    <row r="689" spans="2:17" ht="15" x14ac:dyDescent="0.25">
      <c r="B689" s="41" t="s">
        <v>4204</v>
      </c>
      <c r="C689" s="3" t="s">
        <v>3073</v>
      </c>
      <c r="D689" s="3" t="s">
        <v>4208</v>
      </c>
      <c r="E689" s="3"/>
      <c r="F689" s="3" t="s">
        <v>89</v>
      </c>
      <c r="G689" s="3" t="s">
        <v>4209</v>
      </c>
      <c r="H689" s="3" t="s">
        <v>596</v>
      </c>
      <c r="I689" s="8">
        <v>3.2999999999999994</v>
      </c>
      <c r="J689" s="3" t="s">
        <v>58</v>
      </c>
      <c r="K689" s="39">
        <v>4.4829999999999995E-2</v>
      </c>
      <c r="L689" s="39">
        <v>4.7E-2</v>
      </c>
      <c r="M689" s="8">
        <v>203.39999999999998</v>
      </c>
      <c r="N689" s="8">
        <v>100.11</v>
      </c>
      <c r="O689" s="8">
        <v>0.92070999999999992</v>
      </c>
      <c r="P689" s="39">
        <v>1.9233509108044502E-6</v>
      </c>
      <c r="Q689" s="39">
        <v>2.5300316006424616E-7</v>
      </c>
    </row>
    <row r="690" spans="2:17" ht="15" x14ac:dyDescent="0.25">
      <c r="B690" s="41" t="s">
        <v>4204</v>
      </c>
      <c r="C690" s="3" t="s">
        <v>3073</v>
      </c>
      <c r="D690" s="3" t="s">
        <v>4210</v>
      </c>
      <c r="E690" s="3"/>
      <c r="F690" s="3" t="s">
        <v>89</v>
      </c>
      <c r="G690" s="3" t="s">
        <v>3898</v>
      </c>
      <c r="H690" s="3" t="s">
        <v>596</v>
      </c>
      <c r="I690" s="8">
        <v>3.3</v>
      </c>
      <c r="J690" s="3" t="s">
        <v>58</v>
      </c>
      <c r="K690" s="39">
        <v>4.4829999999999995E-2</v>
      </c>
      <c r="L690" s="39">
        <v>4.7E-2</v>
      </c>
      <c r="M690" s="8">
        <v>305.96999999999997</v>
      </c>
      <c r="N690" s="8">
        <v>100.11</v>
      </c>
      <c r="O690" s="8">
        <v>1.3849999999999998</v>
      </c>
      <c r="P690" s="39">
        <v>2.8932465287269206E-6</v>
      </c>
      <c r="Q690" s="39">
        <v>3.8058604412788053E-7</v>
      </c>
    </row>
    <row r="691" spans="2:17" ht="15" x14ac:dyDescent="0.25">
      <c r="B691" s="41" t="s">
        <v>4204</v>
      </c>
      <c r="C691" s="3" t="s">
        <v>3073</v>
      </c>
      <c r="D691" s="3" t="s">
        <v>4211</v>
      </c>
      <c r="E691" s="3"/>
      <c r="F691" s="3" t="s">
        <v>89</v>
      </c>
      <c r="G691" s="3" t="s">
        <v>4212</v>
      </c>
      <c r="H691" s="3" t="s">
        <v>596</v>
      </c>
      <c r="I691" s="8">
        <v>3.3</v>
      </c>
      <c r="J691" s="3" t="s">
        <v>58</v>
      </c>
      <c r="K691" s="39">
        <v>4.4829999999999995E-2</v>
      </c>
      <c r="L691" s="39">
        <v>4.7699999999999992E-2</v>
      </c>
      <c r="M691" s="8">
        <v>434.17999999999995</v>
      </c>
      <c r="N691" s="8">
        <v>100.11</v>
      </c>
      <c r="O691" s="8">
        <v>1.9653499999999997</v>
      </c>
      <c r="P691" s="39">
        <v>4.1055899387967173E-6</v>
      </c>
      <c r="Q691" s="39">
        <v>5.4006121431532849E-7</v>
      </c>
    </row>
    <row r="692" spans="2:17" ht="15" x14ac:dyDescent="0.25">
      <c r="B692" s="41" t="s">
        <v>4204</v>
      </c>
      <c r="C692" s="3" t="s">
        <v>3073</v>
      </c>
      <c r="D692" s="3" t="s">
        <v>4213</v>
      </c>
      <c r="E692" s="3"/>
      <c r="F692" s="3" t="s">
        <v>89</v>
      </c>
      <c r="G692" s="3" t="s">
        <v>2724</v>
      </c>
      <c r="H692" s="3" t="s">
        <v>596</v>
      </c>
      <c r="I692" s="8">
        <v>3.29</v>
      </c>
      <c r="J692" s="3" t="s">
        <v>58</v>
      </c>
      <c r="K692" s="39">
        <v>4.4829999999999995E-2</v>
      </c>
      <c r="L692" s="39">
        <v>4.7699999999999992E-2</v>
      </c>
      <c r="M692" s="8">
        <v>132.17999999999998</v>
      </c>
      <c r="N692" s="8">
        <v>100.11</v>
      </c>
      <c r="O692" s="8">
        <v>0.59831999999999996</v>
      </c>
      <c r="P692" s="39">
        <v>1.2498825004100299E-6</v>
      </c>
      <c r="Q692" s="39">
        <v>1.6441317106324442E-7</v>
      </c>
    </row>
    <row r="693" spans="2:17" ht="15" x14ac:dyDescent="0.25">
      <c r="B693" s="41" t="s">
        <v>4204</v>
      </c>
      <c r="C693" s="3" t="s">
        <v>3073</v>
      </c>
      <c r="D693" s="3" t="s">
        <v>4214</v>
      </c>
      <c r="E693" s="3"/>
      <c r="F693" s="3" t="s">
        <v>89</v>
      </c>
      <c r="G693" s="3" t="s">
        <v>2972</v>
      </c>
      <c r="H693" s="3" t="s">
        <v>596</v>
      </c>
      <c r="I693" s="8">
        <v>3.2999999999999994</v>
      </c>
      <c r="J693" s="3" t="s">
        <v>58</v>
      </c>
      <c r="K693" s="39">
        <v>4.4839999999999998E-2</v>
      </c>
      <c r="L693" s="39">
        <v>4.6199999999999998E-2</v>
      </c>
      <c r="M693" s="8">
        <v>297.43999999999994</v>
      </c>
      <c r="N693" s="8">
        <v>100.34</v>
      </c>
      <c r="O693" s="8">
        <v>1.3494799999999998</v>
      </c>
      <c r="P693" s="39">
        <v>2.8190457224450579E-6</v>
      </c>
      <c r="Q693" s="39">
        <v>3.7082545475068032E-7</v>
      </c>
    </row>
    <row r="694" spans="2:17" ht="15" x14ac:dyDescent="0.25">
      <c r="B694" s="41" t="s">
        <v>4204</v>
      </c>
      <c r="C694" s="3" t="s">
        <v>3073</v>
      </c>
      <c r="D694" s="3" t="s">
        <v>4215</v>
      </c>
      <c r="E694" s="3"/>
      <c r="F694" s="3" t="s">
        <v>89</v>
      </c>
      <c r="G694" s="3" t="s">
        <v>3760</v>
      </c>
      <c r="H694" s="3" t="s">
        <v>596</v>
      </c>
      <c r="I694" s="8">
        <v>3.3</v>
      </c>
      <c r="J694" s="3" t="s">
        <v>58</v>
      </c>
      <c r="K694" s="39">
        <v>4.4225E-2</v>
      </c>
      <c r="L694" s="39">
        <v>4.5699999999999984E-2</v>
      </c>
      <c r="M694" s="8">
        <v>357.46999999999997</v>
      </c>
      <c r="N694" s="8">
        <v>100.08</v>
      </c>
      <c r="O694" s="8">
        <v>1.6176299999999999</v>
      </c>
      <c r="P694" s="39">
        <v>3.3792074962198765E-6</v>
      </c>
      <c r="Q694" s="39">
        <v>4.4451075997298442E-7</v>
      </c>
    </row>
    <row r="695" spans="2:17" ht="15" x14ac:dyDescent="0.25">
      <c r="B695" s="41" t="s">
        <v>4216</v>
      </c>
      <c r="C695" s="3" t="s">
        <v>3073</v>
      </c>
      <c r="D695" s="3" t="s">
        <v>4217</v>
      </c>
      <c r="E695" s="3"/>
      <c r="F695" s="3" t="s">
        <v>89</v>
      </c>
      <c r="G695" s="3" t="s">
        <v>3050</v>
      </c>
      <c r="H695" s="3" t="s">
        <v>596</v>
      </c>
      <c r="I695" s="8">
        <v>1.5199999999993854</v>
      </c>
      <c r="J695" s="3" t="s">
        <v>52</v>
      </c>
      <c r="K695" s="39">
        <v>6.0400000000000002E-2</v>
      </c>
      <c r="L695" s="39">
        <v>5.769999999999334E-2</v>
      </c>
      <c r="M695" s="8">
        <v>154312.35794199997</v>
      </c>
      <c r="N695" s="8">
        <v>101.17</v>
      </c>
      <c r="O695" s="8">
        <v>556.7161194549999</v>
      </c>
      <c r="P695" s="39">
        <v>1.1629725488083035E-3</v>
      </c>
      <c r="Q695" s="39">
        <v>1.5298078383076032E-4</v>
      </c>
    </row>
    <row r="696" spans="2:17" ht="15" x14ac:dyDescent="0.25">
      <c r="B696" s="41" t="s">
        <v>4216</v>
      </c>
      <c r="C696" s="3" t="s">
        <v>3073</v>
      </c>
      <c r="D696" s="3" t="s">
        <v>4218</v>
      </c>
      <c r="E696" s="3"/>
      <c r="F696" s="3" t="s">
        <v>89</v>
      </c>
      <c r="G696" s="3" t="s">
        <v>2335</v>
      </c>
      <c r="H696" s="3" t="s">
        <v>596</v>
      </c>
      <c r="I696" s="8">
        <v>1.5199999999819958</v>
      </c>
      <c r="J696" s="3" t="s">
        <v>52</v>
      </c>
      <c r="K696" s="39">
        <v>6.0400000000000002E-2</v>
      </c>
      <c r="L696" s="39">
        <v>5.7799999999159905E-2</v>
      </c>
      <c r="M696" s="8">
        <v>1407.9365399999997</v>
      </c>
      <c r="N696" s="8">
        <v>101.15</v>
      </c>
      <c r="O696" s="8">
        <v>5.078439669999999</v>
      </c>
      <c r="P696" s="39">
        <v>1.0608792741210533E-5</v>
      </c>
      <c r="Q696" s="39">
        <v>1.3955113822002882E-6</v>
      </c>
    </row>
    <row r="697" spans="2:17" ht="15" x14ac:dyDescent="0.25">
      <c r="B697" s="41" t="s">
        <v>4216</v>
      </c>
      <c r="C697" s="3" t="s">
        <v>3073</v>
      </c>
      <c r="D697" s="3" t="s">
        <v>4219</v>
      </c>
      <c r="E697" s="3"/>
      <c r="F697" s="3" t="s">
        <v>89</v>
      </c>
      <c r="G697" s="3" t="s">
        <v>2676</v>
      </c>
      <c r="H697" s="3" t="s">
        <v>596</v>
      </c>
      <c r="I697" s="8">
        <v>1.520000000003803</v>
      </c>
      <c r="J697" s="3" t="s">
        <v>52</v>
      </c>
      <c r="K697" s="39">
        <v>6.0400000000000002E-2</v>
      </c>
      <c r="L697" s="39">
        <v>5.7299999999923842E-2</v>
      </c>
      <c r="M697" s="8">
        <v>18182.925983999998</v>
      </c>
      <c r="N697" s="8">
        <v>101.22</v>
      </c>
      <c r="O697" s="8">
        <v>65.631365872999993</v>
      </c>
      <c r="P697" s="39">
        <v>1.3710304800553338E-4</v>
      </c>
      <c r="Q697" s="39">
        <v>1.8034932785786753E-5</v>
      </c>
    </row>
    <row r="698" spans="2:17" ht="15" x14ac:dyDescent="0.25">
      <c r="B698" s="41" t="s">
        <v>4216</v>
      </c>
      <c r="C698" s="3" t="s">
        <v>3073</v>
      </c>
      <c r="D698" s="3" t="s">
        <v>4220</v>
      </c>
      <c r="E698" s="3"/>
      <c r="F698" s="3" t="s">
        <v>89</v>
      </c>
      <c r="G698" s="3" t="s">
        <v>4221</v>
      </c>
      <c r="H698" s="3" t="s">
        <v>596</v>
      </c>
      <c r="I698" s="8">
        <v>1.5199999999806639</v>
      </c>
      <c r="J698" s="3" t="s">
        <v>52</v>
      </c>
      <c r="K698" s="39">
        <v>5.8400000000000001E-2</v>
      </c>
      <c r="L698" s="39">
        <v>6.0099999999695085E-2</v>
      </c>
      <c r="M698" s="8">
        <v>2915.8198609999995</v>
      </c>
      <c r="N698" s="8">
        <v>100.49</v>
      </c>
      <c r="O698" s="8">
        <v>10.448762978</v>
      </c>
      <c r="P698" s="39">
        <v>2.1827326509450444E-5</v>
      </c>
      <c r="Q698" s="39">
        <v>2.8712298684670562E-6</v>
      </c>
    </row>
    <row r="699" spans="2:17" ht="15" x14ac:dyDescent="0.25">
      <c r="B699" s="41" t="s">
        <v>4216</v>
      </c>
      <c r="C699" s="3" t="s">
        <v>3073</v>
      </c>
      <c r="D699" s="3" t="s">
        <v>4222</v>
      </c>
      <c r="E699" s="3"/>
      <c r="F699" s="3" t="s">
        <v>89</v>
      </c>
      <c r="G699" s="3" t="s">
        <v>4221</v>
      </c>
      <c r="H699" s="3" t="s">
        <v>596</v>
      </c>
      <c r="I699" s="8">
        <v>0</v>
      </c>
      <c r="J699" s="3" t="s">
        <v>52</v>
      </c>
      <c r="K699" s="39">
        <v>0</v>
      </c>
      <c r="L699" s="39">
        <v>0</v>
      </c>
      <c r="M699" s="8">
        <v>0</v>
      </c>
      <c r="N699" s="8">
        <v>100</v>
      </c>
      <c r="O699" s="8">
        <v>0</v>
      </c>
      <c r="P699" s="39">
        <v>0</v>
      </c>
      <c r="Q699" s="39">
        <v>0</v>
      </c>
    </row>
    <row r="700" spans="2:17" ht="15" x14ac:dyDescent="0.25">
      <c r="B700" s="41" t="s">
        <v>4216</v>
      </c>
      <c r="C700" s="3" t="s">
        <v>3073</v>
      </c>
      <c r="D700" s="3" t="s">
        <v>4223</v>
      </c>
      <c r="E700" s="3"/>
      <c r="F700" s="3" t="s">
        <v>89</v>
      </c>
      <c r="G700" s="3" t="s">
        <v>4224</v>
      </c>
      <c r="H700" s="3" t="s">
        <v>596</v>
      </c>
      <c r="I700" s="8">
        <v>1.5199999999927043</v>
      </c>
      <c r="J700" s="3" t="s">
        <v>52</v>
      </c>
      <c r="K700" s="39">
        <v>5.9400000000000001E-2</v>
      </c>
      <c r="L700" s="39">
        <v>6.1299999999979635E-2</v>
      </c>
      <c r="M700" s="8">
        <v>13542.275699999998</v>
      </c>
      <c r="N700" s="8">
        <v>100.48</v>
      </c>
      <c r="O700" s="8">
        <v>48.523555593999987</v>
      </c>
      <c r="P700" s="39">
        <v>1.0136506049373881E-4</v>
      </c>
      <c r="Q700" s="39">
        <v>1.3333854202555773E-5</v>
      </c>
    </row>
    <row r="701" spans="2:17" ht="15" x14ac:dyDescent="0.25">
      <c r="B701" s="41" t="s">
        <v>4216</v>
      </c>
      <c r="C701" s="3" t="s">
        <v>3073</v>
      </c>
      <c r="D701" s="3" t="s">
        <v>4225</v>
      </c>
      <c r="E701" s="3"/>
      <c r="F701" s="3" t="s">
        <v>89</v>
      </c>
      <c r="G701" s="3" t="s">
        <v>4226</v>
      </c>
      <c r="H701" s="3" t="s">
        <v>596</v>
      </c>
      <c r="I701" s="8">
        <v>1.520000000010983</v>
      </c>
      <c r="J701" s="3" t="s">
        <v>52</v>
      </c>
      <c r="K701" s="39">
        <v>5.9400000000000001E-2</v>
      </c>
      <c r="L701" s="39">
        <v>6.1100000000252425E-2</v>
      </c>
      <c r="M701" s="8">
        <v>2038.5178089999995</v>
      </c>
      <c r="N701" s="8">
        <v>100.52</v>
      </c>
      <c r="O701" s="8">
        <v>7.3071553049999993</v>
      </c>
      <c r="P701" s="39">
        <v>1.5264549979104517E-5</v>
      </c>
      <c r="Q701" s="39">
        <v>2.0079431995364666E-6</v>
      </c>
    </row>
    <row r="702" spans="2:17" ht="15" x14ac:dyDescent="0.25">
      <c r="B702" s="41" t="s">
        <v>4216</v>
      </c>
      <c r="C702" s="3" t="s">
        <v>3073</v>
      </c>
      <c r="D702" s="3" t="s">
        <v>4227</v>
      </c>
      <c r="E702" s="3"/>
      <c r="F702" s="3" t="s">
        <v>89</v>
      </c>
      <c r="G702" s="3" t="s">
        <v>2697</v>
      </c>
      <c r="H702" s="3" t="s">
        <v>596</v>
      </c>
      <c r="I702" s="8">
        <v>1.5199999999975822</v>
      </c>
      <c r="J702" s="3" t="s">
        <v>52</v>
      </c>
      <c r="K702" s="39">
        <v>5.9400000000000001E-2</v>
      </c>
      <c r="L702" s="39">
        <v>6.1100000000026453E-2</v>
      </c>
      <c r="M702" s="8">
        <v>18258.912869999996</v>
      </c>
      <c r="N702" s="8">
        <v>100.51</v>
      </c>
      <c r="O702" s="8">
        <v>65.443350972999994</v>
      </c>
      <c r="P702" s="39">
        <v>1.3671028738692406E-4</v>
      </c>
      <c r="Q702" s="39">
        <v>1.7983267914286321E-5</v>
      </c>
    </row>
    <row r="703" spans="2:17" ht="15" x14ac:dyDescent="0.25">
      <c r="B703" s="41" t="s">
        <v>4216</v>
      </c>
      <c r="C703" s="3" t="s">
        <v>3073</v>
      </c>
      <c r="D703" s="3" t="s">
        <v>4228</v>
      </c>
      <c r="E703" s="3"/>
      <c r="F703" s="3" t="s">
        <v>89</v>
      </c>
      <c r="G703" s="3" t="s">
        <v>2707</v>
      </c>
      <c r="H703" s="3" t="s">
        <v>596</v>
      </c>
      <c r="I703" s="8">
        <v>1.5200000000074001</v>
      </c>
      <c r="J703" s="3" t="s">
        <v>52</v>
      </c>
      <c r="K703" s="39">
        <v>5.9400000000000001E-2</v>
      </c>
      <c r="L703" s="39">
        <v>6.1100000000543032E-2</v>
      </c>
      <c r="M703" s="8">
        <v>1943.3823509999997</v>
      </c>
      <c r="N703" s="8">
        <v>100.51</v>
      </c>
      <c r="O703" s="8">
        <v>6.9654449279999993</v>
      </c>
      <c r="P703" s="39">
        <v>1.4550721558826381E-5</v>
      </c>
      <c r="Q703" s="39">
        <v>1.9140441377170614E-6</v>
      </c>
    </row>
    <row r="704" spans="2:17" ht="15" x14ac:dyDescent="0.25">
      <c r="B704" s="41" t="s">
        <v>4216</v>
      </c>
      <c r="C704" s="3" t="s">
        <v>3073</v>
      </c>
      <c r="D704" s="3" t="s">
        <v>4229</v>
      </c>
      <c r="E704" s="3"/>
      <c r="F704" s="3" t="s">
        <v>89</v>
      </c>
      <c r="G704" s="3" t="s">
        <v>2713</v>
      </c>
      <c r="H704" s="3" t="s">
        <v>596</v>
      </c>
      <c r="I704" s="8">
        <v>1.5200000000094049</v>
      </c>
      <c r="J704" s="3" t="s">
        <v>52</v>
      </c>
      <c r="K704" s="39">
        <v>5.9400000000000001E-2</v>
      </c>
      <c r="L704" s="39">
        <v>6.1100000000027528E-2</v>
      </c>
      <c r="M704" s="8">
        <v>12306.349922999998</v>
      </c>
      <c r="N704" s="8">
        <v>100.51</v>
      </c>
      <c r="O704" s="8">
        <v>44.108254584999997</v>
      </c>
      <c r="P704" s="39">
        <v>9.2141555571302922E-5</v>
      </c>
      <c r="Q704" s="39">
        <v>1.2120567599921011E-5</v>
      </c>
    </row>
    <row r="705" spans="2:17" ht="15" x14ac:dyDescent="0.25">
      <c r="B705" s="41" t="s">
        <v>4216</v>
      </c>
      <c r="C705" s="3" t="s">
        <v>3073</v>
      </c>
      <c r="D705" s="3" t="s">
        <v>4230</v>
      </c>
      <c r="E705" s="3"/>
      <c r="F705" s="3" t="s">
        <v>89</v>
      </c>
      <c r="G705" s="3" t="s">
        <v>2347</v>
      </c>
      <c r="H705" s="3" t="s">
        <v>596</v>
      </c>
      <c r="I705" s="8">
        <v>1.5199999999962834</v>
      </c>
      <c r="J705" s="3" t="s">
        <v>52</v>
      </c>
      <c r="K705" s="39">
        <v>5.9400000000000001E-2</v>
      </c>
      <c r="L705" s="39">
        <v>6.1299999999507131E-2</v>
      </c>
      <c r="M705" s="8">
        <v>2248.1846039999996</v>
      </c>
      <c r="N705" s="8">
        <v>100.49</v>
      </c>
      <c r="O705" s="8">
        <v>8.0563095859999994</v>
      </c>
      <c r="P705" s="39">
        <v>1.6829523280898136E-5</v>
      </c>
      <c r="Q705" s="39">
        <v>2.2138043289568689E-6</v>
      </c>
    </row>
    <row r="706" spans="2:17" ht="15" x14ac:dyDescent="0.25">
      <c r="B706" s="41" t="s">
        <v>4216</v>
      </c>
      <c r="C706" s="3" t="s">
        <v>3073</v>
      </c>
      <c r="D706" s="3" t="s">
        <v>4231</v>
      </c>
      <c r="E706" s="3"/>
      <c r="F706" s="3" t="s">
        <v>89</v>
      </c>
      <c r="G706" s="3" t="s">
        <v>2863</v>
      </c>
      <c r="H706" s="3" t="s">
        <v>596</v>
      </c>
      <c r="I706" s="8">
        <v>1.5200000000064093</v>
      </c>
      <c r="J706" s="3" t="s">
        <v>52</v>
      </c>
      <c r="K706" s="39">
        <v>5.9400000000000001E-2</v>
      </c>
      <c r="L706" s="39">
        <v>6.1300000000069021E-2</v>
      </c>
      <c r="M706" s="8">
        <v>17635.975467999997</v>
      </c>
      <c r="N706" s="8">
        <v>100.49</v>
      </c>
      <c r="O706" s="8">
        <v>63.198049003999991</v>
      </c>
      <c r="P706" s="39">
        <v>1.3201988151851035E-4</v>
      </c>
      <c r="Q706" s="39">
        <v>1.7366278315546786E-5</v>
      </c>
    </row>
    <row r="707" spans="2:17" ht="15" x14ac:dyDescent="0.25">
      <c r="B707" s="41" t="s">
        <v>4216</v>
      </c>
      <c r="C707" s="3" t="s">
        <v>3073</v>
      </c>
      <c r="D707" s="3" t="s">
        <v>4232</v>
      </c>
      <c r="E707" s="3"/>
      <c r="F707" s="3" t="s">
        <v>89</v>
      </c>
      <c r="G707" s="3" t="s">
        <v>2735</v>
      </c>
      <c r="H707" s="3" t="s">
        <v>596</v>
      </c>
      <c r="I707" s="8">
        <v>1.5199999999947702</v>
      </c>
      <c r="J707" s="3" t="s">
        <v>52</v>
      </c>
      <c r="K707" s="39">
        <v>5.9400000000000001E-2</v>
      </c>
      <c r="L707" s="39">
        <v>6.1199999999947727E-2</v>
      </c>
      <c r="M707" s="8">
        <v>19483.886839999996</v>
      </c>
      <c r="N707" s="8">
        <v>100.5</v>
      </c>
      <c r="O707" s="8">
        <v>69.826938272999996</v>
      </c>
      <c r="P707" s="39">
        <v>1.4586754279421389E-4</v>
      </c>
      <c r="Q707" s="39">
        <v>1.9187839863453263E-5</v>
      </c>
    </row>
    <row r="708" spans="2:17" ht="15" x14ac:dyDescent="0.25">
      <c r="B708" s="41" t="s">
        <v>4216</v>
      </c>
      <c r="C708" s="3" t="s">
        <v>3073</v>
      </c>
      <c r="D708" s="3" t="s">
        <v>4233</v>
      </c>
      <c r="E708" s="3"/>
      <c r="F708" s="3" t="s">
        <v>89</v>
      </c>
      <c r="G708" s="3" t="s">
        <v>2350</v>
      </c>
      <c r="H708" s="3" t="s">
        <v>596</v>
      </c>
      <c r="I708" s="8">
        <v>1.5200000000500378</v>
      </c>
      <c r="J708" s="3" t="s">
        <v>52</v>
      </c>
      <c r="K708" s="39">
        <v>5.9400000000000001E-2</v>
      </c>
      <c r="L708" s="39">
        <v>6.1300000000227763E-2</v>
      </c>
      <c r="M708" s="8">
        <v>2368.9818139999998</v>
      </c>
      <c r="N708" s="8">
        <v>100.49</v>
      </c>
      <c r="O708" s="8">
        <v>8.4891833699999992</v>
      </c>
      <c r="P708" s="39">
        <v>1.7733790842583973E-5</v>
      </c>
      <c r="Q708" s="39">
        <v>2.3327543080610035E-6</v>
      </c>
    </row>
    <row r="709" spans="2:17" ht="15" x14ac:dyDescent="0.25">
      <c r="B709" s="41" t="s">
        <v>4216</v>
      </c>
      <c r="C709" s="3" t="s">
        <v>3073</v>
      </c>
      <c r="D709" s="3" t="s">
        <v>4234</v>
      </c>
      <c r="E709" s="3"/>
      <c r="F709" s="3" t="s">
        <v>89</v>
      </c>
      <c r="G709" s="3" t="s">
        <v>2643</v>
      </c>
      <c r="H709" s="3" t="s">
        <v>596</v>
      </c>
      <c r="I709" s="8">
        <v>1.5200000000063769</v>
      </c>
      <c r="J709" s="3" t="s">
        <v>52</v>
      </c>
      <c r="K709" s="39">
        <v>5.9400000000000001E-2</v>
      </c>
      <c r="L709" s="39">
        <v>6.1199999999939872E-2</v>
      </c>
      <c r="M709" s="8">
        <v>20160.340123999995</v>
      </c>
      <c r="N709" s="8">
        <v>100.5</v>
      </c>
      <c r="O709" s="8">
        <v>72.251231706999988</v>
      </c>
      <c r="P709" s="39">
        <v>1.5093185944586439E-4</v>
      </c>
      <c r="Q709" s="39">
        <v>1.9854014771649114E-5</v>
      </c>
    </row>
    <row r="710" spans="2:17" ht="15" x14ac:dyDescent="0.25">
      <c r="B710" s="41" t="s">
        <v>4216</v>
      </c>
      <c r="C710" s="3" t="s">
        <v>3073</v>
      </c>
      <c r="D710" s="3" t="s">
        <v>4235</v>
      </c>
      <c r="E710" s="3"/>
      <c r="F710" s="3" t="s">
        <v>89</v>
      </c>
      <c r="G710" s="3" t="s">
        <v>3760</v>
      </c>
      <c r="H710" s="3" t="s">
        <v>596</v>
      </c>
      <c r="I710" s="8">
        <v>1.5200000000021774</v>
      </c>
      <c r="J710" s="3" t="s">
        <v>52</v>
      </c>
      <c r="K710" s="39">
        <v>5.9400000000000001E-2</v>
      </c>
      <c r="L710" s="39">
        <v>6.1799999999973675E-2</v>
      </c>
      <c r="M710" s="8">
        <v>26221.522329999996</v>
      </c>
      <c r="N710" s="8">
        <v>100.46</v>
      </c>
      <c r="O710" s="8">
        <v>93.936076140999987</v>
      </c>
      <c r="P710" s="39">
        <v>1.9623121026510901E-4</v>
      </c>
      <c r="Q710" s="39">
        <v>2.5812822829890665E-5</v>
      </c>
    </row>
    <row r="711" spans="2:17" ht="15" x14ac:dyDescent="0.25">
      <c r="B711" s="41" t="s">
        <v>4236</v>
      </c>
      <c r="C711" s="3" t="s">
        <v>3073</v>
      </c>
      <c r="D711" s="3" t="s">
        <v>4237</v>
      </c>
      <c r="E711" s="3"/>
      <c r="F711" s="3" t="s">
        <v>89</v>
      </c>
      <c r="G711" s="3" t="s">
        <v>2667</v>
      </c>
      <c r="H711" s="3" t="s">
        <v>596</v>
      </c>
      <c r="I711" s="8">
        <v>1.5699999999999998</v>
      </c>
      <c r="J711" s="3" t="s">
        <v>52</v>
      </c>
      <c r="K711" s="39">
        <v>6.3979999999999995E-2</v>
      </c>
      <c r="L711" s="39">
        <v>6.649999999999999E-2</v>
      </c>
      <c r="M711" s="8">
        <v>4482.2299999999987</v>
      </c>
      <c r="N711" s="8">
        <v>100.26</v>
      </c>
      <c r="O711" s="8">
        <v>16.025189999999998</v>
      </c>
      <c r="P711" s="39">
        <v>3.3476408187501346E-5</v>
      </c>
      <c r="Q711" s="39">
        <v>4.403583876171603E-6</v>
      </c>
    </row>
    <row r="712" spans="2:17" ht="15" x14ac:dyDescent="0.25">
      <c r="B712" s="41" t="s">
        <v>4236</v>
      </c>
      <c r="C712" s="3" t="s">
        <v>3073</v>
      </c>
      <c r="D712" s="3" t="s">
        <v>4238</v>
      </c>
      <c r="E712" s="3"/>
      <c r="F712" s="3" t="s">
        <v>89</v>
      </c>
      <c r="G712" s="3" t="s">
        <v>2667</v>
      </c>
      <c r="H712" s="3" t="s">
        <v>596</v>
      </c>
      <c r="I712" s="8">
        <v>1.5699999999999998</v>
      </c>
      <c r="J712" s="3" t="s">
        <v>52</v>
      </c>
      <c r="K712" s="39">
        <v>6.3979999999999995E-2</v>
      </c>
      <c r="L712" s="39">
        <v>6.649999999999999E-2</v>
      </c>
      <c r="M712" s="8">
        <v>452.80999999999995</v>
      </c>
      <c r="N712" s="8">
        <v>100.26</v>
      </c>
      <c r="O712" s="8">
        <v>1.6189199999999999</v>
      </c>
      <c r="P712" s="39">
        <v>3.3819022890155862E-6</v>
      </c>
      <c r="Q712" s="39">
        <v>4.4486524083719019E-7</v>
      </c>
    </row>
    <row r="713" spans="2:17" ht="15" x14ac:dyDescent="0.25">
      <c r="B713" s="41" t="s">
        <v>4236</v>
      </c>
      <c r="C713" s="3" t="s">
        <v>3073</v>
      </c>
      <c r="D713" s="3" t="s">
        <v>4239</v>
      </c>
      <c r="E713" s="3"/>
      <c r="F713" s="3" t="s">
        <v>89</v>
      </c>
      <c r="G713" s="3" t="s">
        <v>4240</v>
      </c>
      <c r="H713" s="3" t="s">
        <v>596</v>
      </c>
      <c r="I713" s="8">
        <v>1.57</v>
      </c>
      <c r="J713" s="3" t="s">
        <v>52</v>
      </c>
      <c r="K713" s="39">
        <v>6.4063999999999996E-2</v>
      </c>
      <c r="L713" s="39">
        <v>7.3999999999999996E-2</v>
      </c>
      <c r="M713" s="8">
        <v>344092.34999999992</v>
      </c>
      <c r="N713" s="8">
        <v>99.21</v>
      </c>
      <c r="O713" s="8">
        <v>1217.3397599999998</v>
      </c>
      <c r="P713" s="39">
        <v>2.5430065233944137E-3</v>
      </c>
      <c r="Q713" s="39">
        <v>3.345144574859087E-4</v>
      </c>
    </row>
    <row r="714" spans="2:17" ht="15" x14ac:dyDescent="0.25">
      <c r="B714" s="41" t="s">
        <v>4236</v>
      </c>
      <c r="C714" s="3" t="s">
        <v>3073</v>
      </c>
      <c r="D714" s="3" t="s">
        <v>4241</v>
      </c>
      <c r="E714" s="3"/>
      <c r="F714" s="3" t="s">
        <v>89</v>
      </c>
      <c r="G714" s="3" t="s">
        <v>2278</v>
      </c>
      <c r="H714" s="3" t="s">
        <v>596</v>
      </c>
      <c r="I714" s="8">
        <v>0</v>
      </c>
      <c r="J714" s="3" t="s">
        <v>52</v>
      </c>
      <c r="K714" s="39">
        <v>0</v>
      </c>
      <c r="L714" s="39">
        <v>0</v>
      </c>
      <c r="M714" s="8">
        <v>0</v>
      </c>
      <c r="N714" s="8">
        <v>100</v>
      </c>
      <c r="O714" s="8">
        <v>0</v>
      </c>
      <c r="P714" s="39">
        <v>0</v>
      </c>
      <c r="Q714" s="39">
        <v>0</v>
      </c>
    </row>
    <row r="715" spans="2:17" ht="15" x14ac:dyDescent="0.25">
      <c r="B715" s="41" t="s">
        <v>4242</v>
      </c>
      <c r="C715" s="3" t="s">
        <v>3073</v>
      </c>
      <c r="D715" s="3" t="s">
        <v>4243</v>
      </c>
      <c r="E715" s="3"/>
      <c r="F715" s="3" t="s">
        <v>89</v>
      </c>
      <c r="G715" s="3" t="s">
        <v>4244</v>
      </c>
      <c r="H715" s="3" t="s">
        <v>596</v>
      </c>
      <c r="I715" s="8">
        <v>1.98000000001947</v>
      </c>
      <c r="J715" s="3" t="s">
        <v>52</v>
      </c>
      <c r="K715" s="39">
        <v>7.2945999999999997E-2</v>
      </c>
      <c r="L715" s="39">
        <v>7.9799999997630072E-2</v>
      </c>
      <c r="M715" s="8">
        <v>482.70367299999992</v>
      </c>
      <c r="N715" s="8">
        <v>100.45</v>
      </c>
      <c r="O715" s="8">
        <v>1.7290671089999998</v>
      </c>
      <c r="P715" s="39">
        <v>3.6119981307221245E-6</v>
      </c>
      <c r="Q715" s="39">
        <v>4.7513271555663601E-7</v>
      </c>
    </row>
    <row r="716" spans="2:17" ht="15" x14ac:dyDescent="0.25">
      <c r="B716" s="41" t="s">
        <v>4242</v>
      </c>
      <c r="C716" s="3" t="s">
        <v>3073</v>
      </c>
      <c r="D716" s="3" t="s">
        <v>4245</v>
      </c>
      <c r="E716" s="3"/>
      <c r="F716" s="3" t="s">
        <v>89</v>
      </c>
      <c r="G716" s="3" t="s">
        <v>4246</v>
      </c>
      <c r="H716" s="3" t="s">
        <v>596</v>
      </c>
      <c r="I716" s="8">
        <v>2.1099999991822282</v>
      </c>
      <c r="J716" s="3" t="s">
        <v>52</v>
      </c>
      <c r="K716" s="39">
        <v>2.5000000000000001E-3</v>
      </c>
      <c r="L716" s="39">
        <v>0.5</v>
      </c>
      <c r="M716" s="8">
        <v>210.22228771750815</v>
      </c>
      <c r="N716" s="8">
        <v>100</v>
      </c>
      <c r="O716" s="8">
        <v>0.7496526780005297</v>
      </c>
      <c r="P716" s="39">
        <v>1.5660144464807746E-6</v>
      </c>
      <c r="Q716" s="39">
        <v>2.0599808461378588E-7</v>
      </c>
    </row>
    <row r="717" spans="2:17" ht="15" x14ac:dyDescent="0.25">
      <c r="B717" s="41" t="s">
        <v>4242</v>
      </c>
      <c r="C717" s="3" t="s">
        <v>3073</v>
      </c>
      <c r="D717" s="3" t="s">
        <v>4247</v>
      </c>
      <c r="E717" s="3"/>
      <c r="F717" s="3" t="s">
        <v>89</v>
      </c>
      <c r="G717" s="3" t="s">
        <v>3760</v>
      </c>
      <c r="H717" s="3" t="s">
        <v>596</v>
      </c>
      <c r="I717" s="8">
        <v>1.9900000000031601</v>
      </c>
      <c r="J717" s="3" t="s">
        <v>52</v>
      </c>
      <c r="K717" s="39">
        <v>7.3959999999999998E-2</v>
      </c>
      <c r="L717" s="39">
        <v>7.8300000000045236E-2</v>
      </c>
      <c r="M717" s="8">
        <v>17559.705673999997</v>
      </c>
      <c r="N717" s="8">
        <v>100.46</v>
      </c>
      <c r="O717" s="8">
        <v>62.905952710999991</v>
      </c>
      <c r="P717" s="39">
        <v>1.3140969625802208E-4</v>
      </c>
      <c r="Q717" s="39">
        <v>1.7286012775722029E-5</v>
      </c>
    </row>
    <row r="718" spans="2:17" ht="15" x14ac:dyDescent="0.25">
      <c r="B718" s="41" t="s">
        <v>4242</v>
      </c>
      <c r="C718" s="3" t="s">
        <v>3073</v>
      </c>
      <c r="D718" s="3" t="s">
        <v>4248</v>
      </c>
      <c r="E718" s="3"/>
      <c r="F718" s="3" t="s">
        <v>89</v>
      </c>
      <c r="G718" s="3" t="s">
        <v>2749</v>
      </c>
      <c r="H718" s="3" t="s">
        <v>596</v>
      </c>
      <c r="I718" s="8">
        <v>1.9999999998893923</v>
      </c>
      <c r="J718" s="3" t="s">
        <v>52</v>
      </c>
      <c r="K718" s="39">
        <v>7.4130000000000001E-2</v>
      </c>
      <c r="L718" s="39">
        <v>7.780000000205517E-2</v>
      </c>
      <c r="M718" s="8">
        <v>268.89312899999993</v>
      </c>
      <c r="N718" s="8">
        <v>100.06</v>
      </c>
      <c r="O718" s="8">
        <v>0.95944832599999985</v>
      </c>
      <c r="P718" s="39">
        <v>2.0042747571785955E-6</v>
      </c>
      <c r="Q718" s="39">
        <v>2.6364811764437339E-7</v>
      </c>
    </row>
    <row r="719" spans="2:17" ht="15" x14ac:dyDescent="0.25">
      <c r="B719" s="41" t="s">
        <v>4249</v>
      </c>
      <c r="C719" s="3" t="s">
        <v>3073</v>
      </c>
      <c r="D719" s="3" t="s">
        <v>4250</v>
      </c>
      <c r="E719" s="3"/>
      <c r="F719" s="3" t="s">
        <v>89</v>
      </c>
      <c r="G719" s="3" t="s">
        <v>2655</v>
      </c>
      <c r="H719" s="3" t="s">
        <v>596</v>
      </c>
      <c r="I719" s="8">
        <v>1.8500000000000429</v>
      </c>
      <c r="J719" s="3" t="s">
        <v>52</v>
      </c>
      <c r="K719" s="39">
        <v>5.1900000000000002E-2</v>
      </c>
      <c r="L719" s="39">
        <v>5.1699999999999233E-2</v>
      </c>
      <c r="M719" s="8">
        <v>1808719.5096789997</v>
      </c>
      <c r="N719" s="8">
        <v>100.57</v>
      </c>
      <c r="O719" s="8">
        <v>6486.6581658729992</v>
      </c>
      <c r="P719" s="39">
        <v>1.3550542398158984E-2</v>
      </c>
      <c r="Q719" s="39">
        <v>1.7824776685627568E-3</v>
      </c>
    </row>
    <row r="720" spans="2:17" ht="15" x14ac:dyDescent="0.25">
      <c r="B720" s="41" t="s">
        <v>4251</v>
      </c>
      <c r="C720" s="3" t="s">
        <v>3073</v>
      </c>
      <c r="D720" s="3" t="s">
        <v>4252</v>
      </c>
      <c r="E720" s="3"/>
      <c r="F720" s="3" t="s">
        <v>89</v>
      </c>
      <c r="G720" s="3" t="s">
        <v>2665</v>
      </c>
      <c r="H720" s="3" t="s">
        <v>596</v>
      </c>
      <c r="I720" s="8">
        <v>1.6699999999998769</v>
      </c>
      <c r="J720" s="3" t="s">
        <v>50</v>
      </c>
      <c r="K720" s="39">
        <v>4.1250000000000002E-2</v>
      </c>
      <c r="L720" s="39">
        <v>4.1199999999999577E-2</v>
      </c>
      <c r="M720" s="8">
        <v>882303.8771729999</v>
      </c>
      <c r="N720" s="8">
        <v>100.5</v>
      </c>
      <c r="O720" s="8">
        <v>3601.4832545899994</v>
      </c>
      <c r="P720" s="39">
        <v>7.5234504870835021E-3</v>
      </c>
      <c r="Q720" s="39">
        <v>9.8965650892217502E-4</v>
      </c>
    </row>
    <row r="721" spans="2:17" ht="15" x14ac:dyDescent="0.25">
      <c r="B721" s="41" t="s">
        <v>4251</v>
      </c>
      <c r="C721" s="3" t="s">
        <v>3073</v>
      </c>
      <c r="D721" s="3" t="s">
        <v>4253</v>
      </c>
      <c r="E721" s="3"/>
      <c r="F721" s="3" t="s">
        <v>89</v>
      </c>
      <c r="G721" s="3" t="s">
        <v>2665</v>
      </c>
      <c r="H721" s="3" t="s">
        <v>596</v>
      </c>
      <c r="I721" s="8">
        <v>21.329997330367796</v>
      </c>
      <c r="J721" s="3" t="s">
        <v>50</v>
      </c>
      <c r="K721" s="39">
        <v>1.2500000000000001E-2</v>
      </c>
      <c r="L721" s="39">
        <v>0.5</v>
      </c>
      <c r="M721" s="8">
        <v>359.40213905845303</v>
      </c>
      <c r="N721" s="8">
        <v>100</v>
      </c>
      <c r="O721" s="8">
        <v>1.4597477279999111</v>
      </c>
      <c r="P721" s="39">
        <v>3.0493935356337563E-6</v>
      </c>
      <c r="Q721" s="39">
        <v>4.0112607453007051E-7</v>
      </c>
    </row>
    <row r="722" spans="2:17" ht="15" x14ac:dyDescent="0.25">
      <c r="B722" s="41" t="s">
        <v>4254</v>
      </c>
      <c r="C722" s="3" t="s">
        <v>3073</v>
      </c>
      <c r="D722" s="3" t="s">
        <v>4255</v>
      </c>
      <c r="E722" s="3"/>
      <c r="F722" s="3" t="s">
        <v>89</v>
      </c>
      <c r="G722" s="3" t="s">
        <v>3591</v>
      </c>
      <c r="H722" s="3" t="s">
        <v>596</v>
      </c>
      <c r="I722" s="8">
        <v>7.5900000000001704</v>
      </c>
      <c r="J722" s="3" t="s">
        <v>50</v>
      </c>
      <c r="K722" s="39">
        <v>3.2899999999999999E-2</v>
      </c>
      <c r="L722" s="39">
        <v>2.7500000000002821E-2</v>
      </c>
      <c r="M722" s="8">
        <v>352648.16902099992</v>
      </c>
      <c r="N722" s="8">
        <v>105.83</v>
      </c>
      <c r="O722" s="8">
        <v>1515.8198145059996</v>
      </c>
      <c r="P722" s="39">
        <v>3.1665273765306636E-3</v>
      </c>
      <c r="Q722" s="39">
        <v>4.1653419986534019E-4</v>
      </c>
    </row>
    <row r="723" spans="2:17" ht="15" x14ac:dyDescent="0.25">
      <c r="B723" s="41" t="s">
        <v>4256</v>
      </c>
      <c r="C723" s="3" t="s">
        <v>3073</v>
      </c>
      <c r="D723" s="3" t="s">
        <v>4257</v>
      </c>
      <c r="E723" s="3"/>
      <c r="F723" s="3" t="s">
        <v>89</v>
      </c>
      <c r="G723" s="3" t="s">
        <v>4258</v>
      </c>
      <c r="H723" s="3" t="s">
        <v>596</v>
      </c>
      <c r="I723" s="8">
        <v>3.3000000000000003</v>
      </c>
      <c r="J723" s="3" t="s">
        <v>58</v>
      </c>
      <c r="K723" s="39">
        <v>4.4829999999999995E-2</v>
      </c>
      <c r="L723" s="39">
        <v>4.7E-2</v>
      </c>
      <c r="M723" s="8">
        <v>118.35999999999999</v>
      </c>
      <c r="N723" s="8">
        <v>100.11</v>
      </c>
      <c r="O723" s="8">
        <v>0.53576999999999986</v>
      </c>
      <c r="P723" s="39">
        <v>1.1192163846180665E-6</v>
      </c>
      <c r="Q723" s="39">
        <v>1.4722497101977943E-7</v>
      </c>
    </row>
    <row r="724" spans="2:17" ht="15" x14ac:dyDescent="0.25">
      <c r="B724" s="41" t="s">
        <v>4256</v>
      </c>
      <c r="C724" s="3" t="s">
        <v>3073</v>
      </c>
      <c r="D724" s="3" t="s">
        <v>4205</v>
      </c>
      <c r="E724" s="3"/>
      <c r="F724" s="3" t="s">
        <v>89</v>
      </c>
      <c r="G724" s="3" t="s">
        <v>4206</v>
      </c>
      <c r="H724" s="3" t="s">
        <v>596</v>
      </c>
      <c r="I724" s="8">
        <v>3.3</v>
      </c>
      <c r="J724" s="3" t="s">
        <v>58</v>
      </c>
      <c r="K724" s="39">
        <v>4.4829999999999995E-2</v>
      </c>
      <c r="L724" s="39">
        <v>4.6999999999999993E-2</v>
      </c>
      <c r="M724" s="8">
        <v>216.15999999999997</v>
      </c>
      <c r="N724" s="8">
        <v>100.11</v>
      </c>
      <c r="O724" s="8">
        <v>0.97845999999999989</v>
      </c>
      <c r="P724" s="39">
        <v>2.0439898906123775E-6</v>
      </c>
      <c r="Q724" s="39">
        <v>2.6887236154322456E-7</v>
      </c>
    </row>
    <row r="725" spans="2:17" ht="15" x14ac:dyDescent="0.25">
      <c r="B725" s="41" t="s">
        <v>4256</v>
      </c>
      <c r="C725" s="3" t="s">
        <v>3073</v>
      </c>
      <c r="D725" s="3" t="s">
        <v>4207</v>
      </c>
      <c r="E725" s="3"/>
      <c r="F725" s="3" t="s">
        <v>89</v>
      </c>
      <c r="G725" s="3" t="s">
        <v>2674</v>
      </c>
      <c r="H725" s="3" t="s">
        <v>596</v>
      </c>
      <c r="I725" s="8">
        <v>3.3</v>
      </c>
      <c r="J725" s="3" t="s">
        <v>58</v>
      </c>
      <c r="K725" s="39">
        <v>4.4829999999999995E-2</v>
      </c>
      <c r="L725" s="39">
        <v>4.7E-2</v>
      </c>
      <c r="M725" s="8">
        <v>662.4799999999999</v>
      </c>
      <c r="N725" s="8">
        <v>100.11</v>
      </c>
      <c r="O725" s="8">
        <v>2.9987599999999999</v>
      </c>
      <c r="P725" s="39">
        <v>6.2643696465596693E-6</v>
      </c>
      <c r="Q725" s="39">
        <v>8.2403336150824779E-7</v>
      </c>
    </row>
    <row r="726" spans="2:17" ht="15" x14ac:dyDescent="0.25">
      <c r="B726" s="41" t="s">
        <v>4256</v>
      </c>
      <c r="C726" s="3" t="s">
        <v>3073</v>
      </c>
      <c r="D726" s="3" t="s">
        <v>4208</v>
      </c>
      <c r="E726" s="3"/>
      <c r="F726" s="3" t="s">
        <v>89</v>
      </c>
      <c r="G726" s="3" t="s">
        <v>4209</v>
      </c>
      <c r="H726" s="3" t="s">
        <v>596</v>
      </c>
      <c r="I726" s="8">
        <v>3.3000000000000003</v>
      </c>
      <c r="J726" s="3" t="s">
        <v>58</v>
      </c>
      <c r="K726" s="39">
        <v>4.4829999999999995E-2</v>
      </c>
      <c r="L726" s="39">
        <v>4.7E-2</v>
      </c>
      <c r="M726" s="8">
        <v>133.73999999999998</v>
      </c>
      <c r="N726" s="8">
        <v>100.11</v>
      </c>
      <c r="O726" s="8">
        <v>0.60537999999999992</v>
      </c>
      <c r="P726" s="39">
        <v>1.2646307462532153E-6</v>
      </c>
      <c r="Q726" s="39">
        <v>1.6635319811850998E-7</v>
      </c>
    </row>
    <row r="727" spans="2:17" ht="15" x14ac:dyDescent="0.25">
      <c r="B727" s="41" t="s">
        <v>4256</v>
      </c>
      <c r="C727" s="3" t="s">
        <v>3073</v>
      </c>
      <c r="D727" s="3" t="s">
        <v>4210</v>
      </c>
      <c r="E727" s="3"/>
      <c r="F727" s="3" t="s">
        <v>89</v>
      </c>
      <c r="G727" s="3" t="s">
        <v>3898</v>
      </c>
      <c r="H727" s="3" t="s">
        <v>596</v>
      </c>
      <c r="I727" s="8">
        <v>3.3</v>
      </c>
      <c r="J727" s="3" t="s">
        <v>58</v>
      </c>
      <c r="K727" s="39">
        <v>4.4829999999999995E-2</v>
      </c>
      <c r="L727" s="39">
        <v>4.6999999999999993E-2</v>
      </c>
      <c r="M727" s="8">
        <v>201.10999999999999</v>
      </c>
      <c r="N727" s="8">
        <v>100.11</v>
      </c>
      <c r="O727" s="8">
        <v>0.91033999999999993</v>
      </c>
      <c r="P727" s="39">
        <v>1.9016881191056065E-6</v>
      </c>
      <c r="Q727" s="39">
        <v>2.5015357358222005E-7</v>
      </c>
    </row>
    <row r="728" spans="2:17" ht="15" x14ac:dyDescent="0.25">
      <c r="B728" s="41" t="s">
        <v>4256</v>
      </c>
      <c r="C728" s="3" t="s">
        <v>3073</v>
      </c>
      <c r="D728" s="3" t="s">
        <v>4211</v>
      </c>
      <c r="E728" s="3"/>
      <c r="F728" s="3" t="s">
        <v>89</v>
      </c>
      <c r="G728" s="3" t="s">
        <v>4212</v>
      </c>
      <c r="H728" s="3" t="s">
        <v>596</v>
      </c>
      <c r="I728" s="8">
        <v>3.2999999999999994</v>
      </c>
      <c r="J728" s="3" t="s">
        <v>58</v>
      </c>
      <c r="K728" s="39">
        <v>4.4829999999999995E-2</v>
      </c>
      <c r="L728" s="39">
        <v>4.7700000000000006E-2</v>
      </c>
      <c r="M728" s="8">
        <v>285.47999999999996</v>
      </c>
      <c r="N728" s="8">
        <v>100.11</v>
      </c>
      <c r="O728" s="8">
        <v>1.2922499999999997</v>
      </c>
      <c r="P728" s="39">
        <v>2.699493015702067E-6</v>
      </c>
      <c r="Q728" s="39">
        <v>3.5509914478285455E-7</v>
      </c>
    </row>
    <row r="729" spans="2:17" ht="15" x14ac:dyDescent="0.25">
      <c r="B729" s="41" t="s">
        <v>4256</v>
      </c>
      <c r="C729" s="3" t="s">
        <v>3073</v>
      </c>
      <c r="D729" s="3" t="s">
        <v>4213</v>
      </c>
      <c r="E729" s="3"/>
      <c r="F729" s="3" t="s">
        <v>89</v>
      </c>
      <c r="G729" s="3" t="s">
        <v>2724</v>
      </c>
      <c r="H729" s="3" t="s">
        <v>596</v>
      </c>
      <c r="I729" s="8">
        <v>3.29</v>
      </c>
      <c r="J729" s="3" t="s">
        <v>58</v>
      </c>
      <c r="K729" s="39">
        <v>4.4829999999999995E-2</v>
      </c>
      <c r="L729" s="39">
        <v>4.7700000000000006E-2</v>
      </c>
      <c r="M729" s="8">
        <v>86.909999999999982</v>
      </c>
      <c r="N729" s="8">
        <v>100.11</v>
      </c>
      <c r="O729" s="8">
        <v>0.39339999999999992</v>
      </c>
      <c r="P729" s="39">
        <v>8.2180735335824581E-7</v>
      </c>
      <c r="Q729" s="39">
        <v>1.0810292401437415E-7</v>
      </c>
    </row>
    <row r="730" spans="2:17" ht="15" x14ac:dyDescent="0.25">
      <c r="B730" s="41" t="s">
        <v>4256</v>
      </c>
      <c r="C730" s="3" t="s">
        <v>3073</v>
      </c>
      <c r="D730" s="3" t="s">
        <v>4259</v>
      </c>
      <c r="E730" s="3"/>
      <c r="F730" s="3" t="s">
        <v>89</v>
      </c>
      <c r="G730" s="3" t="s">
        <v>2972</v>
      </c>
      <c r="H730" s="3" t="s">
        <v>596</v>
      </c>
      <c r="I730" s="8">
        <v>3.3</v>
      </c>
      <c r="J730" s="3" t="s">
        <v>58</v>
      </c>
      <c r="K730" s="39">
        <v>4.4839999999999998E-2</v>
      </c>
      <c r="L730" s="39">
        <v>4.6199999999999991E-2</v>
      </c>
      <c r="M730" s="8">
        <v>195.57999999999998</v>
      </c>
      <c r="N730" s="8">
        <v>100.34</v>
      </c>
      <c r="O730" s="8">
        <v>0.88733999999999991</v>
      </c>
      <c r="P730" s="39">
        <v>1.8536414258487695E-6</v>
      </c>
      <c r="Q730" s="39">
        <v>2.4383337212738882E-7</v>
      </c>
    </row>
    <row r="731" spans="2:17" ht="15" x14ac:dyDescent="0.25">
      <c r="B731" s="41" t="s">
        <v>4256</v>
      </c>
      <c r="C731" s="3" t="s">
        <v>3073</v>
      </c>
      <c r="D731" s="3" t="s">
        <v>4260</v>
      </c>
      <c r="E731" s="3"/>
      <c r="F731" s="3" t="s">
        <v>89</v>
      </c>
      <c r="G731" s="3" t="s">
        <v>3760</v>
      </c>
      <c r="H731" s="3" t="s">
        <v>596</v>
      </c>
      <c r="I731" s="8">
        <v>3.3000000000000003</v>
      </c>
      <c r="J731" s="3" t="s">
        <v>58</v>
      </c>
      <c r="K731" s="39">
        <v>4.4225E-2</v>
      </c>
      <c r="L731" s="39">
        <v>4.5700000000000005E-2</v>
      </c>
      <c r="M731" s="8">
        <v>235.04999999999998</v>
      </c>
      <c r="N731" s="8">
        <v>100.08</v>
      </c>
      <c r="O731" s="8">
        <v>1.0636499999999998</v>
      </c>
      <c r="P731" s="39">
        <v>2.2219506644623748E-6</v>
      </c>
      <c r="Q731" s="39">
        <v>2.9228183814918417E-7</v>
      </c>
    </row>
    <row r="732" spans="2:17" ht="15" x14ac:dyDescent="0.25">
      <c r="B732" s="41" t="s">
        <v>4261</v>
      </c>
      <c r="C732" s="3" t="s">
        <v>3073</v>
      </c>
      <c r="D732" s="3" t="s">
        <v>4257</v>
      </c>
      <c r="E732" s="3"/>
      <c r="F732" s="3" t="s">
        <v>89</v>
      </c>
      <c r="G732" s="3" t="s">
        <v>4258</v>
      </c>
      <c r="H732" s="3" t="s">
        <v>596</v>
      </c>
      <c r="I732" s="8">
        <v>3.3</v>
      </c>
      <c r="J732" s="3" t="s">
        <v>58</v>
      </c>
      <c r="K732" s="39">
        <v>4.4829999999999995E-2</v>
      </c>
      <c r="L732" s="39">
        <v>4.7E-2</v>
      </c>
      <c r="M732" s="8">
        <v>22620.129999999997</v>
      </c>
      <c r="N732" s="8">
        <v>100.11</v>
      </c>
      <c r="O732" s="8">
        <v>102.39168999999998</v>
      </c>
      <c r="P732" s="39">
        <v>2.1389487484691909E-4</v>
      </c>
      <c r="Q732" s="39">
        <v>2.813635252611427E-5</v>
      </c>
    </row>
    <row r="733" spans="2:17" ht="15" x14ac:dyDescent="0.25">
      <c r="B733" s="41" t="s">
        <v>4261</v>
      </c>
      <c r="C733" s="3" t="s">
        <v>3073</v>
      </c>
      <c r="D733" s="3" t="s">
        <v>4205</v>
      </c>
      <c r="E733" s="3"/>
      <c r="F733" s="3" t="s">
        <v>89</v>
      </c>
      <c r="G733" s="3" t="s">
        <v>4206</v>
      </c>
      <c r="H733" s="3" t="s">
        <v>596</v>
      </c>
      <c r="I733" s="8">
        <v>3.3</v>
      </c>
      <c r="J733" s="3" t="s">
        <v>58</v>
      </c>
      <c r="K733" s="39">
        <v>4.4829999999999995E-2</v>
      </c>
      <c r="L733" s="39">
        <v>4.7E-2</v>
      </c>
      <c r="M733" s="8">
        <v>3262.5599999999995</v>
      </c>
      <c r="N733" s="8">
        <v>100.11</v>
      </c>
      <c r="O733" s="8">
        <v>14.768219999999998</v>
      </c>
      <c r="P733" s="39">
        <v>3.085061462128194E-5</v>
      </c>
      <c r="Q733" s="39">
        <v>4.0581793708377239E-6</v>
      </c>
    </row>
    <row r="734" spans="2:17" ht="15" x14ac:dyDescent="0.25">
      <c r="B734" s="41" t="s">
        <v>4261</v>
      </c>
      <c r="C734" s="3" t="s">
        <v>3073</v>
      </c>
      <c r="D734" s="3" t="s">
        <v>4207</v>
      </c>
      <c r="E734" s="3"/>
      <c r="F734" s="3" t="s">
        <v>89</v>
      </c>
      <c r="G734" s="3" t="s">
        <v>2674</v>
      </c>
      <c r="H734" s="3" t="s">
        <v>596</v>
      </c>
      <c r="I734" s="8">
        <v>3.3</v>
      </c>
      <c r="J734" s="3" t="s">
        <v>58</v>
      </c>
      <c r="K734" s="39">
        <v>4.4829999999999995E-2</v>
      </c>
      <c r="L734" s="39">
        <v>4.6999999999999993E-2</v>
      </c>
      <c r="M734" s="8">
        <v>9999.2799999999988</v>
      </c>
      <c r="N734" s="8">
        <v>100.11</v>
      </c>
      <c r="O734" s="8">
        <v>45.262479999999996</v>
      </c>
      <c r="P734" s="39">
        <v>9.4552717069726851E-5</v>
      </c>
      <c r="Q734" s="39">
        <v>1.2437738780229105E-5</v>
      </c>
    </row>
    <row r="735" spans="2:17" ht="15" x14ac:dyDescent="0.25">
      <c r="B735" s="41" t="s">
        <v>4261</v>
      </c>
      <c r="C735" s="3" t="s">
        <v>3073</v>
      </c>
      <c r="D735" s="3" t="s">
        <v>4208</v>
      </c>
      <c r="E735" s="3"/>
      <c r="F735" s="3" t="s">
        <v>89</v>
      </c>
      <c r="G735" s="3" t="s">
        <v>4209</v>
      </c>
      <c r="H735" s="3" t="s">
        <v>596</v>
      </c>
      <c r="I735" s="8">
        <v>3.3000000000000003</v>
      </c>
      <c r="J735" s="3" t="s">
        <v>58</v>
      </c>
      <c r="K735" s="39">
        <v>4.4829999999999995E-2</v>
      </c>
      <c r="L735" s="39">
        <v>4.7E-2</v>
      </c>
      <c r="M735" s="8">
        <v>2018.7299999999998</v>
      </c>
      <c r="N735" s="8">
        <v>100.11</v>
      </c>
      <c r="O735" s="8">
        <v>9.137929999999999</v>
      </c>
      <c r="P735" s="39">
        <v>1.908901390054122E-5</v>
      </c>
      <c r="Q735" s="39">
        <v>2.5110242817454755E-6</v>
      </c>
    </row>
    <row r="736" spans="2:17" ht="15" x14ac:dyDescent="0.25">
      <c r="B736" s="41" t="s">
        <v>4261</v>
      </c>
      <c r="C736" s="3" t="s">
        <v>3073</v>
      </c>
      <c r="D736" s="3" t="s">
        <v>4210</v>
      </c>
      <c r="E736" s="3"/>
      <c r="F736" s="3" t="s">
        <v>89</v>
      </c>
      <c r="G736" s="3" t="s">
        <v>3898</v>
      </c>
      <c r="H736" s="3" t="s">
        <v>596</v>
      </c>
      <c r="I736" s="8">
        <v>3.3000000000000003</v>
      </c>
      <c r="J736" s="3" t="s">
        <v>58</v>
      </c>
      <c r="K736" s="39">
        <v>4.4829999999999995E-2</v>
      </c>
      <c r="L736" s="39">
        <v>4.7E-2</v>
      </c>
      <c r="M736" s="8">
        <v>3035.5499999999997</v>
      </c>
      <c r="N736" s="8">
        <v>100.11</v>
      </c>
      <c r="O736" s="8">
        <v>13.740639999999997</v>
      </c>
      <c r="P736" s="39">
        <v>2.8704013705766263E-5</v>
      </c>
      <c r="Q736" s="39">
        <v>3.7758092573179206E-6</v>
      </c>
    </row>
    <row r="737" spans="2:17" ht="15" x14ac:dyDescent="0.25">
      <c r="B737" s="41" t="s">
        <v>4261</v>
      </c>
      <c r="C737" s="3" t="s">
        <v>3073</v>
      </c>
      <c r="D737" s="3" t="s">
        <v>4211</v>
      </c>
      <c r="E737" s="3"/>
      <c r="F737" s="3" t="s">
        <v>89</v>
      </c>
      <c r="G737" s="3" t="s">
        <v>4212</v>
      </c>
      <c r="H737" s="3" t="s">
        <v>596</v>
      </c>
      <c r="I737" s="8">
        <v>3.3000000000000003</v>
      </c>
      <c r="J737" s="3" t="s">
        <v>58</v>
      </c>
      <c r="K737" s="39">
        <v>4.4829999999999995E-2</v>
      </c>
      <c r="L737" s="39">
        <v>4.7700000000000006E-2</v>
      </c>
      <c r="M737" s="8">
        <v>4309.0199999999995</v>
      </c>
      <c r="N737" s="8">
        <v>100.11</v>
      </c>
      <c r="O737" s="8">
        <v>19.505099999999995</v>
      </c>
      <c r="P737" s="39">
        <v>4.0745893767127403E-5</v>
      </c>
      <c r="Q737" s="39">
        <v>5.3598331042012429E-6</v>
      </c>
    </row>
    <row r="738" spans="2:17" ht="15" x14ac:dyDescent="0.25">
      <c r="B738" s="41" t="s">
        <v>4261</v>
      </c>
      <c r="C738" s="3" t="s">
        <v>3073</v>
      </c>
      <c r="D738" s="3" t="s">
        <v>4213</v>
      </c>
      <c r="E738" s="3"/>
      <c r="F738" s="3" t="s">
        <v>89</v>
      </c>
      <c r="G738" s="3" t="s">
        <v>2724</v>
      </c>
      <c r="H738" s="3" t="s">
        <v>596</v>
      </c>
      <c r="I738" s="8">
        <v>3.3000000000000003</v>
      </c>
      <c r="J738" s="3" t="s">
        <v>58</v>
      </c>
      <c r="K738" s="39">
        <v>4.4829999999999995E-2</v>
      </c>
      <c r="L738" s="39">
        <v>4.7700000000000006E-2</v>
      </c>
      <c r="M738" s="8">
        <v>1311.7599999999998</v>
      </c>
      <c r="N738" s="8">
        <v>100.11</v>
      </c>
      <c r="O738" s="8">
        <v>5.9377799999999992</v>
      </c>
      <c r="P738" s="39">
        <v>1.2403943229851361E-5</v>
      </c>
      <c r="Q738" s="39">
        <v>1.6316506867159902E-6</v>
      </c>
    </row>
    <row r="739" spans="2:17" ht="15" x14ac:dyDescent="0.25">
      <c r="B739" s="41" t="s">
        <v>4261</v>
      </c>
      <c r="C739" s="3" t="s">
        <v>3073</v>
      </c>
      <c r="D739" s="3" t="s">
        <v>4262</v>
      </c>
      <c r="E739" s="3"/>
      <c r="F739" s="3" t="s">
        <v>89</v>
      </c>
      <c r="G739" s="3" t="s">
        <v>2972</v>
      </c>
      <c r="H739" s="3" t="s">
        <v>596</v>
      </c>
      <c r="I739" s="8">
        <v>3.3</v>
      </c>
      <c r="J739" s="3" t="s">
        <v>58</v>
      </c>
      <c r="K739" s="39">
        <v>4.4839999999999998E-2</v>
      </c>
      <c r="L739" s="39">
        <v>4.6199999999999998E-2</v>
      </c>
      <c r="M739" s="8">
        <v>2952.0299999999997</v>
      </c>
      <c r="N739" s="8">
        <v>100.34</v>
      </c>
      <c r="O739" s="8">
        <v>13.393279999999999</v>
      </c>
      <c r="P739" s="39">
        <v>2.7978383298388226E-5</v>
      </c>
      <c r="Q739" s="39">
        <v>3.6803577278679136E-6</v>
      </c>
    </row>
    <row r="740" spans="2:17" ht="15" x14ac:dyDescent="0.25">
      <c r="B740" s="41" t="s">
        <v>4261</v>
      </c>
      <c r="C740" s="3" t="s">
        <v>3073</v>
      </c>
      <c r="D740" s="3" t="s">
        <v>4263</v>
      </c>
      <c r="E740" s="3"/>
      <c r="F740" s="3" t="s">
        <v>89</v>
      </c>
      <c r="G740" s="3" t="s">
        <v>3760</v>
      </c>
      <c r="H740" s="3" t="s">
        <v>596</v>
      </c>
      <c r="I740" s="8">
        <v>3.3</v>
      </c>
      <c r="J740" s="3" t="s">
        <v>58</v>
      </c>
      <c r="K740" s="39">
        <v>4.4225E-2</v>
      </c>
      <c r="L740" s="39">
        <v>4.5699999999999991E-2</v>
      </c>
      <c r="M740" s="8">
        <v>3547.7499999999995</v>
      </c>
      <c r="N740" s="8">
        <v>100.08</v>
      </c>
      <c r="O740" s="8">
        <v>16.05434</v>
      </c>
      <c r="P740" s="39">
        <v>3.3537302148737732E-5</v>
      </c>
      <c r="Q740" s="39">
        <v>4.4115940445371826E-6</v>
      </c>
    </row>
    <row r="741" spans="2:17" ht="15" x14ac:dyDescent="0.25">
      <c r="B741" s="41" t="s">
        <v>4264</v>
      </c>
      <c r="C741" s="3" t="s">
        <v>3073</v>
      </c>
      <c r="D741" s="3" t="s">
        <v>4257</v>
      </c>
      <c r="E741" s="3"/>
      <c r="F741" s="3" t="s">
        <v>89</v>
      </c>
      <c r="G741" s="3" t="s">
        <v>4258</v>
      </c>
      <c r="H741" s="3" t="s">
        <v>596</v>
      </c>
      <c r="I741" s="8">
        <v>3.3</v>
      </c>
      <c r="J741" s="3" t="s">
        <v>58</v>
      </c>
      <c r="K741" s="39">
        <v>4.4829999999999995E-2</v>
      </c>
      <c r="L741" s="39">
        <v>4.6999999999999993E-2</v>
      </c>
      <c r="M741" s="8">
        <v>52225.01999999999</v>
      </c>
      <c r="N741" s="8">
        <v>100.11</v>
      </c>
      <c r="O741" s="8">
        <v>236.40040999999997</v>
      </c>
      <c r="P741" s="39">
        <v>4.9383730369828213E-4</v>
      </c>
      <c r="Q741" s="39">
        <v>6.4960791965421697E-5</v>
      </c>
    </row>
    <row r="742" spans="2:17" ht="15" x14ac:dyDescent="0.25">
      <c r="B742" s="41" t="s">
        <v>4264</v>
      </c>
      <c r="C742" s="3" t="s">
        <v>3073</v>
      </c>
      <c r="D742" s="3" t="s">
        <v>4205</v>
      </c>
      <c r="E742" s="3"/>
      <c r="F742" s="3" t="s">
        <v>89</v>
      </c>
      <c r="G742" s="3" t="s">
        <v>4206</v>
      </c>
      <c r="H742" s="3" t="s">
        <v>596</v>
      </c>
      <c r="I742" s="8">
        <v>3.3</v>
      </c>
      <c r="J742" s="3" t="s">
        <v>58</v>
      </c>
      <c r="K742" s="39">
        <v>4.4829999999999995E-2</v>
      </c>
      <c r="L742" s="39">
        <v>4.7E-2</v>
      </c>
      <c r="M742" s="8">
        <v>5764.119999999999</v>
      </c>
      <c r="N742" s="8">
        <v>100.11</v>
      </c>
      <c r="O742" s="8">
        <v>26.091709999999996</v>
      </c>
      <c r="P742" s="39">
        <v>5.4505234213754139E-5</v>
      </c>
      <c r="Q742" s="39">
        <v>7.169776673958023E-6</v>
      </c>
    </row>
    <row r="743" spans="2:17" ht="15" x14ac:dyDescent="0.25">
      <c r="B743" s="41" t="s">
        <v>4264</v>
      </c>
      <c r="C743" s="3" t="s">
        <v>3073</v>
      </c>
      <c r="D743" s="3" t="s">
        <v>4207</v>
      </c>
      <c r="E743" s="3"/>
      <c r="F743" s="3" t="s">
        <v>89</v>
      </c>
      <c r="G743" s="3" t="s">
        <v>2674</v>
      </c>
      <c r="H743" s="3" t="s">
        <v>596</v>
      </c>
      <c r="I743" s="8">
        <v>3.2999999999999994</v>
      </c>
      <c r="J743" s="3" t="s">
        <v>58</v>
      </c>
      <c r="K743" s="39">
        <v>4.4829999999999995E-2</v>
      </c>
      <c r="L743" s="39">
        <v>4.7E-2</v>
      </c>
      <c r="M743" s="8">
        <v>17666.149999999998</v>
      </c>
      <c r="N743" s="8">
        <v>100.11</v>
      </c>
      <c r="O743" s="8">
        <v>79.967129999999983</v>
      </c>
      <c r="P743" s="39">
        <v>1.6705026807563493E-4</v>
      </c>
      <c r="Q743" s="39">
        <v>2.1974277015855567E-5</v>
      </c>
    </row>
    <row r="744" spans="2:17" ht="15" x14ac:dyDescent="0.25">
      <c r="B744" s="41" t="s">
        <v>4264</v>
      </c>
      <c r="C744" s="3" t="s">
        <v>3073</v>
      </c>
      <c r="D744" s="3" t="s">
        <v>4208</v>
      </c>
      <c r="E744" s="3"/>
      <c r="F744" s="3" t="s">
        <v>89</v>
      </c>
      <c r="G744" s="3" t="s">
        <v>4209</v>
      </c>
      <c r="H744" s="3" t="s">
        <v>596</v>
      </c>
      <c r="I744" s="8">
        <v>3.3</v>
      </c>
      <c r="J744" s="3" t="s">
        <v>58</v>
      </c>
      <c r="K744" s="39">
        <v>4.4829999999999995E-2</v>
      </c>
      <c r="L744" s="39">
        <v>4.6999999999999993E-2</v>
      </c>
      <c r="M744" s="8">
        <v>3566.4599999999996</v>
      </c>
      <c r="N744" s="8">
        <v>100.11</v>
      </c>
      <c r="O744" s="8">
        <v>16.143839999999997</v>
      </c>
      <c r="P744" s="39">
        <v>3.3724266455106722E-5</v>
      </c>
      <c r="Q744" s="39">
        <v>4.4361878719375042E-6</v>
      </c>
    </row>
    <row r="745" spans="2:17" ht="15" x14ac:dyDescent="0.25">
      <c r="B745" s="41" t="s">
        <v>4264</v>
      </c>
      <c r="C745" s="3" t="s">
        <v>3073</v>
      </c>
      <c r="D745" s="3" t="s">
        <v>4210</v>
      </c>
      <c r="E745" s="3"/>
      <c r="F745" s="3" t="s">
        <v>89</v>
      </c>
      <c r="G745" s="3" t="s">
        <v>3898</v>
      </c>
      <c r="H745" s="3" t="s">
        <v>596</v>
      </c>
      <c r="I745" s="8">
        <v>3.3000000000000003</v>
      </c>
      <c r="J745" s="3" t="s">
        <v>58</v>
      </c>
      <c r="K745" s="39">
        <v>4.4829999999999995E-2</v>
      </c>
      <c r="L745" s="39">
        <v>4.7E-2</v>
      </c>
      <c r="M745" s="8">
        <v>5362.7999999999993</v>
      </c>
      <c r="N745" s="8">
        <v>100.11</v>
      </c>
      <c r="O745" s="8">
        <v>24.275109999999998</v>
      </c>
      <c r="P745" s="39">
        <v>5.0710381041129361E-5</v>
      </c>
      <c r="Q745" s="39">
        <v>6.6705906755733967E-6</v>
      </c>
    </row>
    <row r="746" spans="2:17" ht="15" x14ac:dyDescent="0.25">
      <c r="B746" s="41" t="s">
        <v>4264</v>
      </c>
      <c r="C746" s="3" t="s">
        <v>3073</v>
      </c>
      <c r="D746" s="3" t="s">
        <v>4211</v>
      </c>
      <c r="E746" s="3"/>
      <c r="F746" s="3" t="s">
        <v>89</v>
      </c>
      <c r="G746" s="3" t="s">
        <v>4212</v>
      </c>
      <c r="H746" s="3" t="s">
        <v>596</v>
      </c>
      <c r="I746" s="8">
        <v>3.3000000000000007</v>
      </c>
      <c r="J746" s="3" t="s">
        <v>58</v>
      </c>
      <c r="K746" s="39">
        <v>4.4829999999999995E-2</v>
      </c>
      <c r="L746" s="39">
        <v>4.7700000000000006E-2</v>
      </c>
      <c r="M746" s="8">
        <v>7612.8899999999994</v>
      </c>
      <c r="N746" s="8">
        <v>100.11</v>
      </c>
      <c r="O746" s="8">
        <v>34.460309999999993</v>
      </c>
      <c r="P746" s="39">
        <v>7.1987128004587426E-5</v>
      </c>
      <c r="Q746" s="39">
        <v>9.469395712866746E-6</v>
      </c>
    </row>
    <row r="747" spans="2:17" ht="15" x14ac:dyDescent="0.25">
      <c r="B747" s="41" t="s">
        <v>4264</v>
      </c>
      <c r="C747" s="3" t="s">
        <v>3073</v>
      </c>
      <c r="D747" s="3" t="s">
        <v>4213</v>
      </c>
      <c r="E747" s="3"/>
      <c r="F747" s="3" t="s">
        <v>89</v>
      </c>
      <c r="G747" s="3" t="s">
        <v>2724</v>
      </c>
      <c r="H747" s="3" t="s">
        <v>596</v>
      </c>
      <c r="I747" s="8">
        <v>3.2999999999999994</v>
      </c>
      <c r="J747" s="3" t="s">
        <v>58</v>
      </c>
      <c r="K747" s="39">
        <v>4.4829999999999995E-2</v>
      </c>
      <c r="L747" s="39">
        <v>4.7699999999999999E-2</v>
      </c>
      <c r="M747" s="8">
        <v>2317.5299999999997</v>
      </c>
      <c r="N747" s="8">
        <v>100.11</v>
      </c>
      <c r="O747" s="8">
        <v>10.490469999999998</v>
      </c>
      <c r="P747" s="39">
        <v>2.1914451922176101E-5</v>
      </c>
      <c r="Q747" s="39">
        <v>2.8826905980810157E-6</v>
      </c>
    </row>
    <row r="748" spans="2:17" ht="15" x14ac:dyDescent="0.25">
      <c r="B748" s="41" t="s">
        <v>4264</v>
      </c>
      <c r="C748" s="3" t="s">
        <v>3073</v>
      </c>
      <c r="D748" s="3" t="s">
        <v>4265</v>
      </c>
      <c r="E748" s="3"/>
      <c r="F748" s="3" t="s">
        <v>89</v>
      </c>
      <c r="G748" s="3" t="s">
        <v>2972</v>
      </c>
      <c r="H748" s="3" t="s">
        <v>596</v>
      </c>
      <c r="I748" s="8">
        <v>3.2999999999999994</v>
      </c>
      <c r="J748" s="3" t="s">
        <v>58</v>
      </c>
      <c r="K748" s="39">
        <v>4.4839999999999998E-2</v>
      </c>
      <c r="L748" s="39">
        <v>4.7E-2</v>
      </c>
      <c r="M748" s="8">
        <v>5215.4599999999991</v>
      </c>
      <c r="N748" s="8">
        <v>100.1</v>
      </c>
      <c r="O748" s="8">
        <v>23.605809999999998</v>
      </c>
      <c r="P748" s="39">
        <v>4.9312222267355405E-5</v>
      </c>
      <c r="Q748" s="39">
        <v>6.4866728132378083E-6</v>
      </c>
    </row>
    <row r="749" spans="2:17" ht="15" x14ac:dyDescent="0.25">
      <c r="B749" s="41" t="s">
        <v>4264</v>
      </c>
      <c r="C749" s="3" t="s">
        <v>3073</v>
      </c>
      <c r="D749" s="3" t="s">
        <v>4266</v>
      </c>
      <c r="E749" s="3"/>
      <c r="F749" s="3" t="s">
        <v>89</v>
      </c>
      <c r="G749" s="3" t="s">
        <v>3760</v>
      </c>
      <c r="H749" s="3" t="s">
        <v>596</v>
      </c>
      <c r="I749" s="8">
        <v>3.3</v>
      </c>
      <c r="J749" s="3" t="s">
        <v>58</v>
      </c>
      <c r="K749" s="39">
        <v>4.4225E-2</v>
      </c>
      <c r="L749" s="39">
        <v>4.5700000000000005E-2</v>
      </c>
      <c r="M749" s="8">
        <v>6267.9399999999987</v>
      </c>
      <c r="N749" s="8">
        <v>100.08</v>
      </c>
      <c r="O749" s="8">
        <v>28.363789999999998</v>
      </c>
      <c r="P749" s="39">
        <v>5.9251579031797369E-5</v>
      </c>
      <c r="Q749" s="39">
        <v>7.7941246444577159E-6</v>
      </c>
    </row>
    <row r="750" spans="2:17" ht="15" x14ac:dyDescent="0.25">
      <c r="B750" s="41" t="s">
        <v>4267</v>
      </c>
      <c r="C750" s="3" t="s">
        <v>3073</v>
      </c>
      <c r="D750" s="3" t="s">
        <v>4257</v>
      </c>
      <c r="E750" s="3"/>
      <c r="F750" s="3" t="s">
        <v>89</v>
      </c>
      <c r="G750" s="3" t="s">
        <v>4258</v>
      </c>
      <c r="H750" s="3" t="s">
        <v>596</v>
      </c>
      <c r="I750" s="8">
        <v>3.3</v>
      </c>
      <c r="J750" s="3" t="s">
        <v>58</v>
      </c>
      <c r="K750" s="39">
        <v>4.4829999999999995E-2</v>
      </c>
      <c r="L750" s="39">
        <v>4.7E-2</v>
      </c>
      <c r="M750" s="8">
        <v>235.80999999999997</v>
      </c>
      <c r="N750" s="8">
        <v>100.11</v>
      </c>
      <c r="O750" s="8">
        <v>1.0674099999999997</v>
      </c>
      <c r="P750" s="39">
        <v>2.2298052543165358E-6</v>
      </c>
      <c r="Q750" s="39">
        <v>2.9331505369136527E-7</v>
      </c>
    </row>
    <row r="751" spans="2:17" ht="15" x14ac:dyDescent="0.25">
      <c r="B751" s="41" t="s">
        <v>4267</v>
      </c>
      <c r="C751" s="3" t="s">
        <v>3073</v>
      </c>
      <c r="D751" s="3" t="s">
        <v>4205</v>
      </c>
      <c r="E751" s="3"/>
      <c r="F751" s="3" t="s">
        <v>89</v>
      </c>
      <c r="G751" s="3" t="s">
        <v>4206</v>
      </c>
      <c r="H751" s="3" t="s">
        <v>596</v>
      </c>
      <c r="I751" s="8">
        <v>3.2999999999999994</v>
      </c>
      <c r="J751" s="3" t="s">
        <v>58</v>
      </c>
      <c r="K751" s="39">
        <v>4.4829999999999995E-2</v>
      </c>
      <c r="L751" s="39">
        <v>4.7E-2</v>
      </c>
      <c r="M751" s="8">
        <v>285.93999999999994</v>
      </c>
      <c r="N751" s="8">
        <v>100.11</v>
      </c>
      <c r="O751" s="8">
        <v>1.2943299999999998</v>
      </c>
      <c r="P751" s="39">
        <v>2.7038381079618158E-6</v>
      </c>
      <c r="Q751" s="39">
        <v>3.5567071082746542E-7</v>
      </c>
    </row>
    <row r="752" spans="2:17" ht="15" x14ac:dyDescent="0.25">
      <c r="B752" s="41" t="s">
        <v>4267</v>
      </c>
      <c r="C752" s="3" t="s">
        <v>3073</v>
      </c>
      <c r="D752" s="3" t="s">
        <v>4207</v>
      </c>
      <c r="E752" s="3"/>
      <c r="F752" s="3" t="s">
        <v>89</v>
      </c>
      <c r="G752" s="3" t="s">
        <v>2674</v>
      </c>
      <c r="H752" s="3" t="s">
        <v>596</v>
      </c>
      <c r="I752" s="8">
        <v>3.3</v>
      </c>
      <c r="J752" s="3" t="s">
        <v>58</v>
      </c>
      <c r="K752" s="39">
        <v>4.4829999999999995E-2</v>
      </c>
      <c r="L752" s="39">
        <v>4.6999999999999993E-2</v>
      </c>
      <c r="M752" s="8">
        <v>876.39999999999986</v>
      </c>
      <c r="N752" s="8">
        <v>100.11</v>
      </c>
      <c r="O752" s="8">
        <v>3.9670899999999998</v>
      </c>
      <c r="P752" s="39">
        <v>8.2871981022724051E-6</v>
      </c>
      <c r="Q752" s="39">
        <v>1.0901220864976706E-6</v>
      </c>
    </row>
    <row r="753" spans="2:17" ht="15" x14ac:dyDescent="0.25">
      <c r="B753" s="41" t="s">
        <v>4267</v>
      </c>
      <c r="C753" s="3" t="s">
        <v>3073</v>
      </c>
      <c r="D753" s="3" t="s">
        <v>4208</v>
      </c>
      <c r="E753" s="3"/>
      <c r="F753" s="3" t="s">
        <v>89</v>
      </c>
      <c r="G753" s="3" t="s">
        <v>4209</v>
      </c>
      <c r="H753" s="3" t="s">
        <v>596</v>
      </c>
      <c r="I753" s="8">
        <v>3.3</v>
      </c>
      <c r="J753" s="3" t="s">
        <v>58</v>
      </c>
      <c r="K753" s="39">
        <v>4.4829999999999995E-2</v>
      </c>
      <c r="L753" s="39">
        <v>4.7E-2</v>
      </c>
      <c r="M753" s="8">
        <v>176.92999999999998</v>
      </c>
      <c r="N753" s="8">
        <v>100.11</v>
      </c>
      <c r="O753" s="8">
        <v>0.80088999999999988</v>
      </c>
      <c r="P753" s="39">
        <v>1.6730485288029629E-6</v>
      </c>
      <c r="Q753" s="39">
        <v>2.2007765839825144E-7</v>
      </c>
    </row>
    <row r="754" spans="2:17" ht="15" x14ac:dyDescent="0.25">
      <c r="B754" s="41" t="s">
        <v>4267</v>
      </c>
      <c r="C754" s="3" t="s">
        <v>3073</v>
      </c>
      <c r="D754" s="3" t="s">
        <v>4210</v>
      </c>
      <c r="E754" s="3"/>
      <c r="F754" s="3" t="s">
        <v>89</v>
      </c>
      <c r="G754" s="3" t="s">
        <v>3898</v>
      </c>
      <c r="H754" s="3" t="s">
        <v>596</v>
      </c>
      <c r="I754" s="8">
        <v>3.3000000000000003</v>
      </c>
      <c r="J754" s="3" t="s">
        <v>58</v>
      </c>
      <c r="K754" s="39">
        <v>4.4829999999999995E-2</v>
      </c>
      <c r="L754" s="39">
        <v>4.7E-2</v>
      </c>
      <c r="M754" s="8">
        <v>266.03999999999996</v>
      </c>
      <c r="N754" s="8">
        <v>100.11</v>
      </c>
      <c r="O754" s="8">
        <v>1.2042499999999998</v>
      </c>
      <c r="P754" s="39">
        <v>2.5156621893280824E-6</v>
      </c>
      <c r="Q754" s="39">
        <v>3.3091750443393514E-7</v>
      </c>
    </row>
    <row r="755" spans="2:17" ht="15" x14ac:dyDescent="0.25">
      <c r="B755" s="41" t="s">
        <v>4267</v>
      </c>
      <c r="C755" s="3" t="s">
        <v>3073</v>
      </c>
      <c r="D755" s="3" t="s">
        <v>4211</v>
      </c>
      <c r="E755" s="3"/>
      <c r="F755" s="3" t="s">
        <v>89</v>
      </c>
      <c r="G755" s="3" t="s">
        <v>4212</v>
      </c>
      <c r="H755" s="3" t="s">
        <v>596</v>
      </c>
      <c r="I755" s="8">
        <v>3.3000000000000003</v>
      </c>
      <c r="J755" s="3" t="s">
        <v>58</v>
      </c>
      <c r="K755" s="39">
        <v>4.4829999999999995E-2</v>
      </c>
      <c r="L755" s="39">
        <v>4.7700000000000013E-2</v>
      </c>
      <c r="M755" s="8">
        <v>377.66999999999996</v>
      </c>
      <c r="N755" s="8">
        <v>100.11</v>
      </c>
      <c r="O755" s="8">
        <v>1.7095499999999997</v>
      </c>
      <c r="P755" s="39">
        <v>3.5712271503141567E-6</v>
      </c>
      <c r="Q755" s="39">
        <v>4.6976958248290118E-7</v>
      </c>
    </row>
    <row r="756" spans="2:17" ht="15" x14ac:dyDescent="0.25">
      <c r="B756" s="41" t="s">
        <v>4267</v>
      </c>
      <c r="C756" s="3" t="s">
        <v>3073</v>
      </c>
      <c r="D756" s="3" t="s">
        <v>4213</v>
      </c>
      <c r="E756" s="3"/>
      <c r="F756" s="3" t="s">
        <v>89</v>
      </c>
      <c r="G756" s="3" t="s">
        <v>2724</v>
      </c>
      <c r="H756" s="3" t="s">
        <v>596</v>
      </c>
      <c r="I756" s="8">
        <v>3.2900000000000005</v>
      </c>
      <c r="J756" s="3" t="s">
        <v>58</v>
      </c>
      <c r="K756" s="39">
        <v>4.4829999999999995E-2</v>
      </c>
      <c r="L756" s="39">
        <v>4.7700000000000006E-2</v>
      </c>
      <c r="M756" s="8">
        <v>114.96999999999998</v>
      </c>
      <c r="N756" s="8">
        <v>100.11</v>
      </c>
      <c r="O756" s="8">
        <v>0.52041999999999988</v>
      </c>
      <c r="P756" s="39">
        <v>1.0871504393357861E-6</v>
      </c>
      <c r="Q756" s="39">
        <v>1.4300692352709861E-7</v>
      </c>
    </row>
    <row r="757" spans="2:17" ht="15" x14ac:dyDescent="0.25">
      <c r="B757" s="41" t="s">
        <v>4267</v>
      </c>
      <c r="C757" s="3" t="s">
        <v>3073</v>
      </c>
      <c r="D757" s="3" t="s">
        <v>4268</v>
      </c>
      <c r="E757" s="3"/>
      <c r="F757" s="3" t="s">
        <v>89</v>
      </c>
      <c r="G757" s="3" t="s">
        <v>2972</v>
      </c>
      <c r="H757" s="3" t="s">
        <v>596</v>
      </c>
      <c r="I757" s="8">
        <v>3.3</v>
      </c>
      <c r="J757" s="3" t="s">
        <v>58</v>
      </c>
      <c r="K757" s="39">
        <v>4.4839999999999998E-2</v>
      </c>
      <c r="L757" s="39">
        <v>4.6199999999999991E-2</v>
      </c>
      <c r="M757" s="8">
        <v>258.73999999999995</v>
      </c>
      <c r="N757" s="8">
        <v>100.34</v>
      </c>
      <c r="O757" s="8">
        <v>1.1738999999999999</v>
      </c>
      <c r="P757" s="39">
        <v>2.4522614440956915E-6</v>
      </c>
      <c r="Q757" s="39">
        <v>3.2257758642723394E-7</v>
      </c>
    </row>
    <row r="758" spans="2:17" ht="15" x14ac:dyDescent="0.25">
      <c r="B758" s="41" t="s">
        <v>4267</v>
      </c>
      <c r="C758" s="3" t="s">
        <v>3073</v>
      </c>
      <c r="D758" s="3" t="s">
        <v>4269</v>
      </c>
      <c r="E758" s="3"/>
      <c r="F758" s="3" t="s">
        <v>89</v>
      </c>
      <c r="G758" s="3" t="s">
        <v>3760</v>
      </c>
      <c r="H758" s="3" t="s">
        <v>596</v>
      </c>
      <c r="I758" s="8">
        <v>3.3</v>
      </c>
      <c r="J758" s="3" t="s">
        <v>58</v>
      </c>
      <c r="K758" s="39">
        <v>4.4225E-2</v>
      </c>
      <c r="L758" s="39">
        <v>4.5700000000000005E-2</v>
      </c>
      <c r="M758" s="8">
        <v>310.94999999999993</v>
      </c>
      <c r="N758" s="8">
        <v>100.08</v>
      </c>
      <c r="O758" s="8">
        <v>1.4071199999999997</v>
      </c>
      <c r="P758" s="39">
        <v>2.9394549137200176E-6</v>
      </c>
      <c r="Q758" s="39">
        <v>3.8666442917922256E-7</v>
      </c>
    </row>
    <row r="759" spans="2:17" ht="15" x14ac:dyDescent="0.25">
      <c r="B759" s="41" t="s">
        <v>4270</v>
      </c>
      <c r="C759" s="3" t="s">
        <v>3073</v>
      </c>
      <c r="D759" s="3" t="s">
        <v>4271</v>
      </c>
      <c r="E759" s="3"/>
      <c r="F759" s="3" t="s">
        <v>89</v>
      </c>
      <c r="G759" s="3" t="s">
        <v>4258</v>
      </c>
      <c r="H759" s="3" t="s">
        <v>596</v>
      </c>
      <c r="I759" s="8">
        <v>0</v>
      </c>
      <c r="J759" s="3" t="s">
        <v>58</v>
      </c>
      <c r="K759" s="39">
        <v>0</v>
      </c>
      <c r="L759" s="39">
        <v>0</v>
      </c>
      <c r="M759" s="8">
        <v>2209.6116418966558</v>
      </c>
      <c r="N759" s="8">
        <v>100</v>
      </c>
      <c r="O759" s="8">
        <v>9.9909800000004907</v>
      </c>
      <c r="P759" s="39">
        <v>2.0871023973705064E-5</v>
      </c>
      <c r="Q759" s="39">
        <v>2.7454350578779488E-6</v>
      </c>
    </row>
    <row r="760" spans="2:17" ht="15" x14ac:dyDescent="0.25">
      <c r="B760" s="41" t="s">
        <v>4270</v>
      </c>
      <c r="C760" s="3" t="s">
        <v>3073</v>
      </c>
      <c r="D760" s="3" t="s">
        <v>4272</v>
      </c>
      <c r="E760" s="3"/>
      <c r="F760" s="3" t="s">
        <v>89</v>
      </c>
      <c r="G760" s="3" t="s">
        <v>4258</v>
      </c>
      <c r="H760" s="3" t="s">
        <v>596</v>
      </c>
      <c r="I760" s="8">
        <v>0</v>
      </c>
      <c r="J760" s="3" t="s">
        <v>52</v>
      </c>
      <c r="K760" s="39">
        <v>0</v>
      </c>
      <c r="L760" s="39">
        <v>0</v>
      </c>
      <c r="M760" s="8">
        <v>2344.5838597868569</v>
      </c>
      <c r="N760" s="8">
        <v>100</v>
      </c>
      <c r="O760" s="8">
        <v>8.3607860439997239</v>
      </c>
      <c r="P760" s="39">
        <v>1.7465570540960786E-5</v>
      </c>
      <c r="Q760" s="39">
        <v>2.2974718312530304E-6</v>
      </c>
    </row>
    <row r="761" spans="2:17" ht="15" x14ac:dyDescent="0.25">
      <c r="B761" s="41" t="s">
        <v>4273</v>
      </c>
      <c r="C761" s="3" t="s">
        <v>3073</v>
      </c>
      <c r="D761" s="3" t="s">
        <v>4257</v>
      </c>
      <c r="E761" s="3"/>
      <c r="F761" s="3" t="s">
        <v>89</v>
      </c>
      <c r="G761" s="3" t="s">
        <v>4258</v>
      </c>
      <c r="H761" s="3" t="s">
        <v>596</v>
      </c>
      <c r="I761" s="8">
        <v>3.3</v>
      </c>
      <c r="J761" s="3" t="s">
        <v>58</v>
      </c>
      <c r="K761" s="39">
        <v>4.4829999999999995E-2</v>
      </c>
      <c r="L761" s="39">
        <v>4.7E-2</v>
      </c>
      <c r="M761" s="8">
        <v>1270.8499999999997</v>
      </c>
      <c r="N761" s="8">
        <v>100.11</v>
      </c>
      <c r="O761" s="8">
        <v>5.7525999999999993</v>
      </c>
      <c r="P761" s="39">
        <v>1.2017104679533923E-5</v>
      </c>
      <c r="Q761" s="39">
        <v>1.5807648212635708E-6</v>
      </c>
    </row>
    <row r="762" spans="2:17" ht="15" x14ac:dyDescent="0.25">
      <c r="B762" s="41" t="s">
        <v>4273</v>
      </c>
      <c r="C762" s="3" t="s">
        <v>3073</v>
      </c>
      <c r="D762" s="3" t="s">
        <v>4205</v>
      </c>
      <c r="E762" s="3"/>
      <c r="F762" s="3" t="s">
        <v>89</v>
      </c>
      <c r="G762" s="3" t="s">
        <v>4206</v>
      </c>
      <c r="H762" s="3" t="s">
        <v>596</v>
      </c>
      <c r="I762" s="8">
        <v>3.2999999999999994</v>
      </c>
      <c r="J762" s="3" t="s">
        <v>58</v>
      </c>
      <c r="K762" s="39">
        <v>4.4829999999999995E-2</v>
      </c>
      <c r="L762" s="39">
        <v>4.7E-2</v>
      </c>
      <c r="M762" s="8">
        <v>139.59999999999997</v>
      </c>
      <c r="N762" s="8">
        <v>100.11</v>
      </c>
      <c r="O762" s="8">
        <v>0.63190999999999986</v>
      </c>
      <c r="P762" s="39">
        <v>1.3200515624316449E-6</v>
      </c>
      <c r="Q762" s="39">
        <v>1.7364341310097398E-7</v>
      </c>
    </row>
    <row r="763" spans="2:17" ht="15" x14ac:dyDescent="0.25">
      <c r="B763" s="41" t="s">
        <v>4273</v>
      </c>
      <c r="C763" s="3" t="s">
        <v>3073</v>
      </c>
      <c r="D763" s="3" t="s">
        <v>4207</v>
      </c>
      <c r="E763" s="3"/>
      <c r="F763" s="3" t="s">
        <v>89</v>
      </c>
      <c r="G763" s="3" t="s">
        <v>2674</v>
      </c>
      <c r="H763" s="3" t="s">
        <v>596</v>
      </c>
      <c r="I763" s="8">
        <v>3.3</v>
      </c>
      <c r="J763" s="3" t="s">
        <v>58</v>
      </c>
      <c r="K763" s="39">
        <v>4.4829999999999995E-2</v>
      </c>
      <c r="L763" s="39">
        <v>4.6999999999999993E-2</v>
      </c>
      <c r="M763" s="8">
        <v>427.84999999999997</v>
      </c>
      <c r="N763" s="8">
        <v>100.11</v>
      </c>
      <c r="O763" s="8">
        <v>1.9366899999999998</v>
      </c>
      <c r="P763" s="39">
        <v>4.0457195810253719E-6</v>
      </c>
      <c r="Q763" s="39">
        <v>5.3218569371987366E-7</v>
      </c>
    </row>
    <row r="764" spans="2:17" ht="15" x14ac:dyDescent="0.25">
      <c r="B764" s="41" t="s">
        <v>4273</v>
      </c>
      <c r="C764" s="3" t="s">
        <v>3073</v>
      </c>
      <c r="D764" s="3" t="s">
        <v>4208</v>
      </c>
      <c r="E764" s="3"/>
      <c r="F764" s="3" t="s">
        <v>89</v>
      </c>
      <c r="G764" s="3" t="s">
        <v>4209</v>
      </c>
      <c r="H764" s="3" t="s">
        <v>596</v>
      </c>
      <c r="I764" s="8">
        <v>3.3</v>
      </c>
      <c r="J764" s="3" t="s">
        <v>58</v>
      </c>
      <c r="K764" s="39">
        <v>4.4829999999999995E-2</v>
      </c>
      <c r="L764" s="39">
        <v>4.7E-2</v>
      </c>
      <c r="M764" s="8">
        <v>86.379999999999981</v>
      </c>
      <c r="N764" s="8">
        <v>100.11</v>
      </c>
      <c r="O764" s="8">
        <v>0.39100999999999991</v>
      </c>
      <c r="P764" s="39">
        <v>8.1681467523286146E-7</v>
      </c>
      <c r="Q764" s="39">
        <v>1.074461726458069E-7</v>
      </c>
    </row>
    <row r="765" spans="2:17" ht="15" x14ac:dyDescent="0.25">
      <c r="B765" s="41" t="s">
        <v>4273</v>
      </c>
      <c r="C765" s="3" t="s">
        <v>3073</v>
      </c>
      <c r="D765" s="3" t="s">
        <v>4210</v>
      </c>
      <c r="E765" s="3"/>
      <c r="F765" s="3" t="s">
        <v>89</v>
      </c>
      <c r="G765" s="3" t="s">
        <v>3898</v>
      </c>
      <c r="H765" s="3" t="s">
        <v>596</v>
      </c>
      <c r="I765" s="8">
        <v>3.3000000000000003</v>
      </c>
      <c r="J765" s="3" t="s">
        <v>58</v>
      </c>
      <c r="K765" s="39">
        <v>4.4829999999999995E-2</v>
      </c>
      <c r="L765" s="39">
        <v>4.6999999999999993E-2</v>
      </c>
      <c r="M765" s="8">
        <v>129.88999999999996</v>
      </c>
      <c r="N765" s="8">
        <v>100.11</v>
      </c>
      <c r="O765" s="8">
        <v>0.58795999999999993</v>
      </c>
      <c r="P765" s="39">
        <v>1.2282405985778197E-6</v>
      </c>
      <c r="Q765" s="39">
        <v>1.6156633249489432E-7</v>
      </c>
    </row>
    <row r="766" spans="2:17" ht="15" x14ac:dyDescent="0.25">
      <c r="B766" s="41" t="s">
        <v>4273</v>
      </c>
      <c r="C766" s="3" t="s">
        <v>3073</v>
      </c>
      <c r="D766" s="3" t="s">
        <v>4211</v>
      </c>
      <c r="E766" s="3"/>
      <c r="F766" s="3" t="s">
        <v>89</v>
      </c>
      <c r="G766" s="3" t="s">
        <v>4212</v>
      </c>
      <c r="H766" s="3" t="s">
        <v>596</v>
      </c>
      <c r="I766" s="8">
        <v>3.3000000000000003</v>
      </c>
      <c r="J766" s="3" t="s">
        <v>58</v>
      </c>
      <c r="K766" s="39">
        <v>4.4829999999999995E-2</v>
      </c>
      <c r="L766" s="39">
        <v>4.7700000000000006E-2</v>
      </c>
      <c r="M766" s="8">
        <v>184.37999999999997</v>
      </c>
      <c r="N766" s="8">
        <v>100.11</v>
      </c>
      <c r="O766" s="8">
        <v>0.83460999999999985</v>
      </c>
      <c r="P766" s="39">
        <v>1.7434891590908124E-6</v>
      </c>
      <c r="Q766" s="39">
        <v>2.2934362331376922E-7</v>
      </c>
    </row>
    <row r="767" spans="2:17" ht="15" x14ac:dyDescent="0.25">
      <c r="B767" s="41" t="s">
        <v>4273</v>
      </c>
      <c r="C767" s="3" t="s">
        <v>3073</v>
      </c>
      <c r="D767" s="3" t="s">
        <v>4213</v>
      </c>
      <c r="E767" s="3"/>
      <c r="F767" s="3" t="s">
        <v>89</v>
      </c>
      <c r="G767" s="3" t="s">
        <v>2724</v>
      </c>
      <c r="H767" s="3" t="s">
        <v>596</v>
      </c>
      <c r="I767" s="8">
        <v>3.2899999999999996</v>
      </c>
      <c r="J767" s="3" t="s">
        <v>58</v>
      </c>
      <c r="K767" s="39">
        <v>4.4829999999999995E-2</v>
      </c>
      <c r="L767" s="39">
        <v>4.7699999999999992E-2</v>
      </c>
      <c r="M767" s="8">
        <v>56.129999999999995</v>
      </c>
      <c r="N767" s="8">
        <v>100.11</v>
      </c>
      <c r="O767" s="8">
        <v>0.25407999999999997</v>
      </c>
      <c r="P767" s="39">
        <v>5.3076973142161442E-7</v>
      </c>
      <c r="Q767" s="39">
        <v>6.9818990680152992E-8</v>
      </c>
    </row>
    <row r="768" spans="2:17" ht="15" x14ac:dyDescent="0.25">
      <c r="B768" s="41" t="s">
        <v>4273</v>
      </c>
      <c r="C768" s="3" t="s">
        <v>3073</v>
      </c>
      <c r="D768" s="3" t="s">
        <v>4274</v>
      </c>
      <c r="E768" s="3"/>
      <c r="F768" s="3" t="s">
        <v>89</v>
      </c>
      <c r="G768" s="3" t="s">
        <v>2972</v>
      </c>
      <c r="H768" s="3" t="s">
        <v>596</v>
      </c>
      <c r="I768" s="8">
        <v>3.3000000000000003</v>
      </c>
      <c r="J768" s="3" t="s">
        <v>58</v>
      </c>
      <c r="K768" s="39">
        <v>4.4839999999999998E-2</v>
      </c>
      <c r="L768" s="39">
        <v>4.6199999999999998E-2</v>
      </c>
      <c r="M768" s="8">
        <v>126.30999999999997</v>
      </c>
      <c r="N768" s="8">
        <v>100.34</v>
      </c>
      <c r="O768" s="8">
        <v>0.57306999999999997</v>
      </c>
      <c r="P768" s="39">
        <v>1.1971355871606762E-6</v>
      </c>
      <c r="Q768" s="39">
        <v>1.5747468903131013E-7</v>
      </c>
    </row>
    <row r="769" spans="2:17" ht="15" x14ac:dyDescent="0.25">
      <c r="B769" s="41" t="s">
        <v>4273</v>
      </c>
      <c r="C769" s="3" t="s">
        <v>3073</v>
      </c>
      <c r="D769" s="3" t="s">
        <v>4275</v>
      </c>
      <c r="E769" s="3"/>
      <c r="F769" s="3" t="s">
        <v>89</v>
      </c>
      <c r="G769" s="3" t="s">
        <v>3760</v>
      </c>
      <c r="H769" s="3" t="s">
        <v>596</v>
      </c>
      <c r="I769" s="8">
        <v>3.3000000000000007</v>
      </c>
      <c r="J769" s="3" t="s">
        <v>58</v>
      </c>
      <c r="K769" s="39">
        <v>4.4225E-2</v>
      </c>
      <c r="L769" s="39">
        <v>4.5700000000000005E-2</v>
      </c>
      <c r="M769" s="8">
        <v>151.79999999999998</v>
      </c>
      <c r="N769" s="8">
        <v>100.08</v>
      </c>
      <c r="O769" s="8">
        <v>0.68692999999999982</v>
      </c>
      <c r="P769" s="39">
        <v>1.4349876086486523E-6</v>
      </c>
      <c r="Q769" s="39">
        <v>1.8876243414640069E-7</v>
      </c>
    </row>
    <row r="770" spans="2:17" ht="15" x14ac:dyDescent="0.25">
      <c r="B770" s="41" t="s">
        <v>4276</v>
      </c>
      <c r="C770" s="3" t="s">
        <v>3073</v>
      </c>
      <c r="D770" s="3" t="s">
        <v>4257</v>
      </c>
      <c r="E770" s="3"/>
      <c r="F770" s="3" t="s">
        <v>89</v>
      </c>
      <c r="G770" s="3" t="s">
        <v>4258</v>
      </c>
      <c r="H770" s="3" t="s">
        <v>596</v>
      </c>
      <c r="I770" s="8">
        <v>3.3000000000000003</v>
      </c>
      <c r="J770" s="3" t="s">
        <v>58</v>
      </c>
      <c r="K770" s="39">
        <v>4.4829999999999995E-2</v>
      </c>
      <c r="L770" s="39">
        <v>4.7000000000000007E-2</v>
      </c>
      <c r="M770" s="8">
        <v>150938.78999999998</v>
      </c>
      <c r="N770" s="8">
        <v>100.11</v>
      </c>
      <c r="O770" s="8">
        <v>683.23556999999983</v>
      </c>
      <c r="P770" s="39">
        <v>1.4272699936500063E-3</v>
      </c>
      <c r="Q770" s="39">
        <v>1.877472366741932E-4</v>
      </c>
    </row>
    <row r="771" spans="2:17" ht="15" x14ac:dyDescent="0.25">
      <c r="B771" s="41" t="s">
        <v>4276</v>
      </c>
      <c r="C771" s="3" t="s">
        <v>3073</v>
      </c>
      <c r="D771" s="3" t="s">
        <v>4257</v>
      </c>
      <c r="E771" s="3"/>
      <c r="F771" s="3" t="s">
        <v>89</v>
      </c>
      <c r="G771" s="3" t="s">
        <v>4183</v>
      </c>
      <c r="H771" s="3" t="s">
        <v>596</v>
      </c>
      <c r="I771" s="8">
        <v>3.3</v>
      </c>
      <c r="J771" s="3" t="s">
        <v>58</v>
      </c>
      <c r="K771" s="39">
        <v>4.4829999999999995E-2</v>
      </c>
      <c r="L771" s="39">
        <v>4.7E-2</v>
      </c>
      <c r="M771" s="8">
        <v>6657.9699999999993</v>
      </c>
      <c r="N771" s="8">
        <v>100.11</v>
      </c>
      <c r="O771" s="8">
        <v>30.137789999999999</v>
      </c>
      <c r="P771" s="39">
        <v>6.2957441372563837E-5</v>
      </c>
      <c r="Q771" s="39">
        <v>8.2816045305825255E-6</v>
      </c>
    </row>
    <row r="772" spans="2:17" ht="15" x14ac:dyDescent="0.25">
      <c r="B772" s="41" t="s">
        <v>4276</v>
      </c>
      <c r="C772" s="3" t="s">
        <v>3073</v>
      </c>
      <c r="D772" s="3" t="s">
        <v>4257</v>
      </c>
      <c r="E772" s="3"/>
      <c r="F772" s="3" t="s">
        <v>89</v>
      </c>
      <c r="G772" s="3" t="s">
        <v>4183</v>
      </c>
      <c r="H772" s="3" t="s">
        <v>596</v>
      </c>
      <c r="I772" s="8">
        <v>3.3000000000000003</v>
      </c>
      <c r="J772" s="3" t="s">
        <v>58</v>
      </c>
      <c r="K772" s="39">
        <v>4.4829999999999995E-2</v>
      </c>
      <c r="L772" s="39">
        <v>4.7E-2</v>
      </c>
      <c r="M772" s="8">
        <v>525.06999999999994</v>
      </c>
      <c r="N772" s="8">
        <v>100.11</v>
      </c>
      <c r="O772" s="8">
        <v>2.3767699999999996</v>
      </c>
      <c r="P772" s="39">
        <v>4.965040831828363E-6</v>
      </c>
      <c r="Q772" s="39">
        <v>6.531158787738791E-7</v>
      </c>
    </row>
    <row r="773" spans="2:17" ht="15" x14ac:dyDescent="0.25">
      <c r="B773" s="41" t="s">
        <v>4276</v>
      </c>
      <c r="C773" s="3" t="s">
        <v>3073</v>
      </c>
      <c r="D773" s="3" t="s">
        <v>4257</v>
      </c>
      <c r="E773" s="3"/>
      <c r="F773" s="3" t="s">
        <v>89</v>
      </c>
      <c r="G773" s="3" t="s">
        <v>4183</v>
      </c>
      <c r="H773" s="3" t="s">
        <v>596</v>
      </c>
      <c r="I773" s="8">
        <v>3.3000000000000003</v>
      </c>
      <c r="J773" s="3" t="s">
        <v>58</v>
      </c>
      <c r="K773" s="39">
        <v>4.4829999999999995E-2</v>
      </c>
      <c r="L773" s="39">
        <v>4.7E-2</v>
      </c>
      <c r="M773" s="8">
        <v>5983.2299999999987</v>
      </c>
      <c r="N773" s="8">
        <v>100.11</v>
      </c>
      <c r="O773" s="8">
        <v>27.083529999999996</v>
      </c>
      <c r="P773" s="39">
        <v>5.657713296618875E-5</v>
      </c>
      <c r="Q773" s="39">
        <v>7.4423202481724022E-6</v>
      </c>
    </row>
    <row r="774" spans="2:17" ht="15" x14ac:dyDescent="0.25">
      <c r="B774" s="41" t="s">
        <v>4276</v>
      </c>
      <c r="C774" s="3" t="s">
        <v>3073</v>
      </c>
      <c r="D774" s="3" t="s">
        <v>4257</v>
      </c>
      <c r="E774" s="3"/>
      <c r="F774" s="3" t="s">
        <v>89</v>
      </c>
      <c r="G774" s="3" t="s">
        <v>4183</v>
      </c>
      <c r="H774" s="3" t="s">
        <v>596</v>
      </c>
      <c r="I774" s="8">
        <v>3.3000000000000003</v>
      </c>
      <c r="J774" s="3" t="s">
        <v>58</v>
      </c>
      <c r="K774" s="39">
        <v>4.4829999999999995E-2</v>
      </c>
      <c r="L774" s="39">
        <v>4.7E-2</v>
      </c>
      <c r="M774" s="8">
        <v>3524.1799999999994</v>
      </c>
      <c r="N774" s="8">
        <v>100.11</v>
      </c>
      <c r="O774" s="8">
        <v>15.952459999999997</v>
      </c>
      <c r="P774" s="39">
        <v>3.3324476187476571E-5</v>
      </c>
      <c r="Q774" s="39">
        <v>4.3835983000059555E-6</v>
      </c>
    </row>
    <row r="775" spans="2:17" ht="15" x14ac:dyDescent="0.25">
      <c r="B775" s="41" t="s">
        <v>4276</v>
      </c>
      <c r="C775" s="3" t="s">
        <v>3073</v>
      </c>
      <c r="D775" s="3" t="s">
        <v>4257</v>
      </c>
      <c r="E775" s="3"/>
      <c r="F775" s="3" t="s">
        <v>89</v>
      </c>
      <c r="G775" s="3" t="s">
        <v>4183</v>
      </c>
      <c r="H775" s="3" t="s">
        <v>596</v>
      </c>
      <c r="I775" s="8">
        <v>3.3</v>
      </c>
      <c r="J775" s="3" t="s">
        <v>58</v>
      </c>
      <c r="K775" s="39">
        <v>4.4829999999999995E-2</v>
      </c>
      <c r="L775" s="39">
        <v>4.7E-2</v>
      </c>
      <c r="M775" s="8">
        <v>405.61999999999995</v>
      </c>
      <c r="N775" s="8">
        <v>100.11</v>
      </c>
      <c r="O775" s="8">
        <v>1.8360699999999996</v>
      </c>
      <c r="P775" s="39">
        <v>3.8355257429600267E-6</v>
      </c>
      <c r="Q775" s="39">
        <v>5.0453618631182499E-7</v>
      </c>
    </row>
    <row r="776" spans="2:17" ht="15" x14ac:dyDescent="0.25">
      <c r="B776" s="41" t="s">
        <v>4276</v>
      </c>
      <c r="C776" s="3" t="s">
        <v>3073</v>
      </c>
      <c r="D776" s="3" t="s">
        <v>4257</v>
      </c>
      <c r="E776" s="3"/>
      <c r="F776" s="3" t="s">
        <v>89</v>
      </c>
      <c r="G776" s="3" t="s">
        <v>4183</v>
      </c>
      <c r="H776" s="3" t="s">
        <v>596</v>
      </c>
      <c r="I776" s="8">
        <v>3.3000000000000003</v>
      </c>
      <c r="J776" s="3" t="s">
        <v>58</v>
      </c>
      <c r="K776" s="39">
        <v>4.4829999999999995E-2</v>
      </c>
      <c r="L776" s="39">
        <v>4.7E-2</v>
      </c>
      <c r="M776" s="8">
        <v>114.23999999999998</v>
      </c>
      <c r="N776" s="8">
        <v>100.11</v>
      </c>
      <c r="O776" s="8">
        <v>0.51711999999999991</v>
      </c>
      <c r="P776" s="39">
        <v>1.0802567833467618E-6</v>
      </c>
      <c r="Q776" s="39">
        <v>1.4210011201401412E-7</v>
      </c>
    </row>
    <row r="777" spans="2:17" ht="15" x14ac:dyDescent="0.25">
      <c r="B777" s="41" t="s">
        <v>4276</v>
      </c>
      <c r="C777" s="3" t="s">
        <v>3073</v>
      </c>
      <c r="D777" s="3" t="s">
        <v>4257</v>
      </c>
      <c r="E777" s="3"/>
      <c r="F777" s="3" t="s">
        <v>89</v>
      </c>
      <c r="G777" s="3" t="s">
        <v>4183</v>
      </c>
      <c r="H777" s="3" t="s">
        <v>596</v>
      </c>
      <c r="I777" s="8">
        <v>3.3</v>
      </c>
      <c r="J777" s="3" t="s">
        <v>58</v>
      </c>
      <c r="K777" s="39">
        <v>4.4829999999999995E-2</v>
      </c>
      <c r="L777" s="39">
        <v>4.7E-2</v>
      </c>
      <c r="M777" s="8">
        <v>636.90999999999985</v>
      </c>
      <c r="N777" s="8">
        <v>100.11</v>
      </c>
      <c r="O777" s="8">
        <v>2.8830199999999997</v>
      </c>
      <c r="P777" s="39">
        <v>6.0225903301446114E-6</v>
      </c>
      <c r="Q777" s="39">
        <v>7.922290086220666E-7</v>
      </c>
    </row>
    <row r="778" spans="2:17" ht="15" x14ac:dyDescent="0.25">
      <c r="B778" s="41" t="s">
        <v>4276</v>
      </c>
      <c r="C778" s="3" t="s">
        <v>3073</v>
      </c>
      <c r="D778" s="3" t="s">
        <v>4277</v>
      </c>
      <c r="E778" s="3"/>
      <c r="F778" s="3" t="s">
        <v>89</v>
      </c>
      <c r="G778" s="3" t="s">
        <v>4278</v>
      </c>
      <c r="H778" s="3" t="s">
        <v>596</v>
      </c>
      <c r="I778" s="8">
        <v>3.3000000000000003</v>
      </c>
      <c r="J778" s="3" t="s">
        <v>58</v>
      </c>
      <c r="K778" s="39">
        <v>4.4829999999999995E-2</v>
      </c>
      <c r="L778" s="39">
        <v>4.7E-2</v>
      </c>
      <c r="M778" s="8">
        <v>4290.2599999999993</v>
      </c>
      <c r="N778" s="8">
        <v>100.11</v>
      </c>
      <c r="O778" s="8">
        <v>19.420179999999995</v>
      </c>
      <c r="P778" s="39">
        <v>4.0568497019676509E-5</v>
      </c>
      <c r="Q778" s="39">
        <v>5.3364978212645361E-6</v>
      </c>
    </row>
    <row r="779" spans="2:17" ht="15" x14ac:dyDescent="0.25">
      <c r="B779" s="41" t="s">
        <v>4276</v>
      </c>
      <c r="C779" s="3" t="s">
        <v>3073</v>
      </c>
      <c r="D779" s="3" t="s">
        <v>4277</v>
      </c>
      <c r="E779" s="3"/>
      <c r="F779" s="3" t="s">
        <v>89</v>
      </c>
      <c r="G779" s="3" t="s">
        <v>4278</v>
      </c>
      <c r="H779" s="3" t="s">
        <v>596</v>
      </c>
      <c r="I779" s="8">
        <v>3.31</v>
      </c>
      <c r="J779" s="3" t="s">
        <v>58</v>
      </c>
      <c r="K779" s="39">
        <v>4.4829999999999995E-2</v>
      </c>
      <c r="L779" s="39">
        <v>4.6999999999999993E-2</v>
      </c>
      <c r="M779" s="8">
        <v>97.989999999999981</v>
      </c>
      <c r="N779" s="8">
        <v>100.11</v>
      </c>
      <c r="O779" s="8">
        <v>0.44355999999999995</v>
      </c>
      <c r="P779" s="39">
        <v>9.2659092439141737E-7</v>
      </c>
      <c r="Q779" s="39">
        <v>1.2188645901325827E-7</v>
      </c>
    </row>
    <row r="780" spans="2:17" ht="15" x14ac:dyDescent="0.25">
      <c r="B780" s="41" t="s">
        <v>4276</v>
      </c>
      <c r="C780" s="3" t="s">
        <v>3073</v>
      </c>
      <c r="D780" s="3" t="s">
        <v>4277</v>
      </c>
      <c r="E780" s="3"/>
      <c r="F780" s="3" t="s">
        <v>89</v>
      </c>
      <c r="G780" s="3" t="s">
        <v>4278</v>
      </c>
      <c r="H780" s="3" t="s">
        <v>596</v>
      </c>
      <c r="I780" s="8">
        <v>3.3000000000000003</v>
      </c>
      <c r="J780" s="3" t="s">
        <v>58</v>
      </c>
      <c r="K780" s="39">
        <v>4.4829999999999995E-2</v>
      </c>
      <c r="L780" s="39">
        <v>4.7E-2</v>
      </c>
      <c r="M780" s="8">
        <v>1975.3499999999997</v>
      </c>
      <c r="N780" s="8">
        <v>100.11</v>
      </c>
      <c r="O780" s="8">
        <v>8.9415699999999987</v>
      </c>
      <c r="P780" s="39">
        <v>1.8678820479327633E-5</v>
      </c>
      <c r="Q780" s="39">
        <v>2.4570662488032728E-6</v>
      </c>
    </row>
    <row r="781" spans="2:17" ht="15" x14ac:dyDescent="0.25">
      <c r="B781" s="41" t="s">
        <v>4276</v>
      </c>
      <c r="C781" s="3" t="s">
        <v>3073</v>
      </c>
      <c r="D781" s="3" t="s">
        <v>4277</v>
      </c>
      <c r="E781" s="3"/>
      <c r="F781" s="3" t="s">
        <v>89</v>
      </c>
      <c r="G781" s="3" t="s">
        <v>4278</v>
      </c>
      <c r="H781" s="3" t="s">
        <v>596</v>
      </c>
      <c r="I781" s="8">
        <v>3.3000000000000007</v>
      </c>
      <c r="J781" s="3" t="s">
        <v>58</v>
      </c>
      <c r="K781" s="39">
        <v>4.4829999999999995E-2</v>
      </c>
      <c r="L781" s="39">
        <v>4.7E-2</v>
      </c>
      <c r="M781" s="8">
        <v>1118.0699999999997</v>
      </c>
      <c r="N781" s="8">
        <v>100.11</v>
      </c>
      <c r="O781" s="8">
        <v>5.0610299999999988</v>
      </c>
      <c r="P781" s="39">
        <v>1.0572424172767368E-5</v>
      </c>
      <c r="Q781" s="39">
        <v>1.3907273551714997E-6</v>
      </c>
    </row>
    <row r="782" spans="2:17" ht="15" x14ac:dyDescent="0.25">
      <c r="B782" s="41" t="s">
        <v>4276</v>
      </c>
      <c r="C782" s="3" t="s">
        <v>3073</v>
      </c>
      <c r="D782" s="3" t="s">
        <v>4277</v>
      </c>
      <c r="E782" s="3"/>
      <c r="F782" s="3" t="s">
        <v>89</v>
      </c>
      <c r="G782" s="3" t="s">
        <v>4278</v>
      </c>
      <c r="H782" s="3" t="s">
        <v>596</v>
      </c>
      <c r="I782" s="8">
        <v>3.3100000000000005</v>
      </c>
      <c r="J782" s="3" t="s">
        <v>58</v>
      </c>
      <c r="K782" s="39">
        <v>4.4829999999999995E-2</v>
      </c>
      <c r="L782" s="39">
        <v>4.7E-2</v>
      </c>
      <c r="M782" s="8">
        <v>74.069999999999979</v>
      </c>
      <c r="N782" s="8">
        <v>100.11</v>
      </c>
      <c r="O782" s="8">
        <v>0.33527999999999991</v>
      </c>
      <c r="P782" s="39">
        <v>7.0039544848488221E-7</v>
      </c>
      <c r="Q782" s="39">
        <v>9.2132049729383234E-8</v>
      </c>
    </row>
    <row r="783" spans="2:17" ht="15" x14ac:dyDescent="0.25">
      <c r="B783" s="41" t="s">
        <v>4276</v>
      </c>
      <c r="C783" s="3" t="s">
        <v>3073</v>
      </c>
      <c r="D783" s="3" t="s">
        <v>4277</v>
      </c>
      <c r="E783" s="3"/>
      <c r="F783" s="3" t="s">
        <v>89</v>
      </c>
      <c r="G783" s="3" t="s">
        <v>4278</v>
      </c>
      <c r="H783" s="3" t="s">
        <v>596</v>
      </c>
      <c r="I783" s="8">
        <v>3.3</v>
      </c>
      <c r="J783" s="3" t="s">
        <v>58</v>
      </c>
      <c r="K783" s="39">
        <v>4.4829999999999995E-2</v>
      </c>
      <c r="L783" s="39">
        <v>4.6999999999999993E-2</v>
      </c>
      <c r="M783" s="8">
        <v>47.839999999999996</v>
      </c>
      <c r="N783" s="8">
        <v>100.11</v>
      </c>
      <c r="O783" s="8">
        <v>0.21654999999999999</v>
      </c>
      <c r="P783" s="39">
        <v>4.5237006194643663E-7</v>
      </c>
      <c r="Q783" s="39">
        <v>5.9506070654074037E-8</v>
      </c>
    </row>
    <row r="784" spans="2:17" ht="15" x14ac:dyDescent="0.25">
      <c r="B784" s="41" t="s">
        <v>4276</v>
      </c>
      <c r="C784" s="3" t="s">
        <v>3073</v>
      </c>
      <c r="D784" s="3" t="s">
        <v>4277</v>
      </c>
      <c r="E784" s="3"/>
      <c r="F784" s="3" t="s">
        <v>89</v>
      </c>
      <c r="G784" s="3" t="s">
        <v>4278</v>
      </c>
      <c r="H784" s="3" t="s">
        <v>596</v>
      </c>
      <c r="I784" s="8">
        <v>3.31</v>
      </c>
      <c r="J784" s="3" t="s">
        <v>58</v>
      </c>
      <c r="K784" s="39">
        <v>4.4829999999999995E-2</v>
      </c>
      <c r="L784" s="39">
        <v>4.6999999999999993E-2</v>
      </c>
      <c r="M784" s="8">
        <v>112.65999999999998</v>
      </c>
      <c r="N784" s="8">
        <v>100.11</v>
      </c>
      <c r="O784" s="8">
        <v>0.50995999999999997</v>
      </c>
      <c r="P784" s="39">
        <v>1.0652996388372423E-6</v>
      </c>
      <c r="Q784" s="39">
        <v>1.4013260582198843E-7</v>
      </c>
    </row>
    <row r="785" spans="2:17" ht="15" x14ac:dyDescent="0.25">
      <c r="B785" s="41" t="s">
        <v>4276</v>
      </c>
      <c r="C785" s="3" t="s">
        <v>3073</v>
      </c>
      <c r="D785" s="3" t="s">
        <v>4279</v>
      </c>
      <c r="E785" s="3"/>
      <c r="F785" s="3" t="s">
        <v>89</v>
      </c>
      <c r="G785" s="3" t="s">
        <v>2880</v>
      </c>
      <c r="H785" s="3" t="s">
        <v>596</v>
      </c>
      <c r="I785" s="8">
        <v>3.3000000000000007</v>
      </c>
      <c r="J785" s="3" t="s">
        <v>58</v>
      </c>
      <c r="K785" s="39">
        <v>4.4829999999999995E-2</v>
      </c>
      <c r="L785" s="39">
        <v>4.7E-2</v>
      </c>
      <c r="M785" s="8">
        <v>4376.1099999999988</v>
      </c>
      <c r="N785" s="8">
        <v>100.11</v>
      </c>
      <c r="O785" s="8">
        <v>19.808779999999995</v>
      </c>
      <c r="P785" s="39">
        <v>4.138027723705072E-5</v>
      </c>
      <c r="Q785" s="39">
        <v>5.4432817467144237E-6</v>
      </c>
    </row>
    <row r="786" spans="2:17" ht="15" x14ac:dyDescent="0.25">
      <c r="B786" s="41" t="s">
        <v>4276</v>
      </c>
      <c r="C786" s="3" t="s">
        <v>3073</v>
      </c>
      <c r="D786" s="3" t="s">
        <v>4279</v>
      </c>
      <c r="E786" s="3"/>
      <c r="F786" s="3" t="s">
        <v>89</v>
      </c>
      <c r="G786" s="3" t="s">
        <v>2880</v>
      </c>
      <c r="H786" s="3" t="s">
        <v>596</v>
      </c>
      <c r="I786" s="8">
        <v>3.31</v>
      </c>
      <c r="J786" s="3" t="s">
        <v>58</v>
      </c>
      <c r="K786" s="39">
        <v>4.4829999999999995E-2</v>
      </c>
      <c r="L786" s="39">
        <v>4.6999999999999993E-2</v>
      </c>
      <c r="M786" s="8">
        <v>99.949999999999989</v>
      </c>
      <c r="N786" s="8">
        <v>100.11</v>
      </c>
      <c r="O786" s="8">
        <v>0.45242999999999994</v>
      </c>
      <c r="P786" s="39">
        <v>9.4512023609524969E-7</v>
      </c>
      <c r="Q786" s="39">
        <v>1.2432385844388231E-7</v>
      </c>
    </row>
    <row r="787" spans="2:17" ht="15" x14ac:dyDescent="0.25">
      <c r="B787" s="41" t="s">
        <v>4276</v>
      </c>
      <c r="C787" s="3" t="s">
        <v>3073</v>
      </c>
      <c r="D787" s="3" t="s">
        <v>4279</v>
      </c>
      <c r="E787" s="3"/>
      <c r="F787" s="3" t="s">
        <v>89</v>
      </c>
      <c r="G787" s="3" t="s">
        <v>2880</v>
      </c>
      <c r="H787" s="3" t="s">
        <v>596</v>
      </c>
      <c r="I787" s="8">
        <v>3.3000000000000003</v>
      </c>
      <c r="J787" s="3" t="s">
        <v>58</v>
      </c>
      <c r="K787" s="39">
        <v>4.4829999999999995E-2</v>
      </c>
      <c r="L787" s="39">
        <v>4.7E-2</v>
      </c>
      <c r="M787" s="8">
        <v>2014.8799999999999</v>
      </c>
      <c r="N787" s="8">
        <v>100.11</v>
      </c>
      <c r="O787" s="8">
        <v>9.1204999999999981</v>
      </c>
      <c r="P787" s="39">
        <v>1.905260286299919E-5</v>
      </c>
      <c r="Q787" s="39">
        <v>2.5062346682081836E-6</v>
      </c>
    </row>
    <row r="788" spans="2:17" ht="15" x14ac:dyDescent="0.25">
      <c r="B788" s="41" t="s">
        <v>4276</v>
      </c>
      <c r="C788" s="3" t="s">
        <v>3073</v>
      </c>
      <c r="D788" s="3" t="s">
        <v>4279</v>
      </c>
      <c r="E788" s="3"/>
      <c r="F788" s="3" t="s">
        <v>89</v>
      </c>
      <c r="G788" s="3" t="s">
        <v>2880</v>
      </c>
      <c r="H788" s="3" t="s">
        <v>596</v>
      </c>
      <c r="I788" s="8">
        <v>3.3000000000000003</v>
      </c>
      <c r="J788" s="3" t="s">
        <v>58</v>
      </c>
      <c r="K788" s="39">
        <v>4.4829999999999995E-2</v>
      </c>
      <c r="L788" s="39">
        <v>4.7E-2</v>
      </c>
      <c r="M788" s="8">
        <v>1140.4599999999998</v>
      </c>
      <c r="N788" s="8">
        <v>100.11</v>
      </c>
      <c r="O788" s="8">
        <v>5.1623799999999989</v>
      </c>
      <c r="P788" s="39">
        <v>1.0784142971096952E-5</v>
      </c>
      <c r="Q788" s="39">
        <v>1.4185774602778974E-6</v>
      </c>
    </row>
    <row r="789" spans="2:17" ht="15" x14ac:dyDescent="0.25">
      <c r="B789" s="41" t="s">
        <v>4276</v>
      </c>
      <c r="C789" s="3" t="s">
        <v>3073</v>
      </c>
      <c r="D789" s="3" t="s">
        <v>4279</v>
      </c>
      <c r="E789" s="3"/>
      <c r="F789" s="3" t="s">
        <v>89</v>
      </c>
      <c r="G789" s="3" t="s">
        <v>2880</v>
      </c>
      <c r="H789" s="3" t="s">
        <v>596</v>
      </c>
      <c r="I789" s="8">
        <v>3.3100000000000005</v>
      </c>
      <c r="J789" s="3" t="s">
        <v>58</v>
      </c>
      <c r="K789" s="39">
        <v>4.4829999999999995E-2</v>
      </c>
      <c r="L789" s="39">
        <v>4.7E-2</v>
      </c>
      <c r="M789" s="8">
        <v>75.559999999999988</v>
      </c>
      <c r="N789" s="8">
        <v>100.11</v>
      </c>
      <c r="O789" s="8">
        <v>0.34202999999999989</v>
      </c>
      <c r="P789" s="39">
        <v>7.1449610846243209E-7</v>
      </c>
      <c r="Q789" s="39">
        <v>9.3986891460692387E-8</v>
      </c>
    </row>
    <row r="790" spans="2:17" ht="15" x14ac:dyDescent="0.25">
      <c r="B790" s="41" t="s">
        <v>4276</v>
      </c>
      <c r="C790" s="3" t="s">
        <v>3073</v>
      </c>
      <c r="D790" s="3" t="s">
        <v>4279</v>
      </c>
      <c r="E790" s="3"/>
      <c r="F790" s="3" t="s">
        <v>89</v>
      </c>
      <c r="G790" s="3" t="s">
        <v>2880</v>
      </c>
      <c r="H790" s="3" t="s">
        <v>596</v>
      </c>
      <c r="I790" s="8">
        <v>3.3</v>
      </c>
      <c r="J790" s="3" t="s">
        <v>58</v>
      </c>
      <c r="K790" s="39">
        <v>4.4829999999999995E-2</v>
      </c>
      <c r="L790" s="39">
        <v>4.6999999999999993E-2</v>
      </c>
      <c r="M790" s="8">
        <v>48.789999999999992</v>
      </c>
      <c r="N790" s="8">
        <v>100.11</v>
      </c>
      <c r="O790" s="8">
        <v>0.22084999999999996</v>
      </c>
      <c r="P790" s="39">
        <v>4.6135270459880174E-7</v>
      </c>
      <c r="Q790" s="39">
        <v>6.0687673534759864E-8</v>
      </c>
    </row>
    <row r="791" spans="2:17" ht="15" x14ac:dyDescent="0.25">
      <c r="B791" s="41" t="s">
        <v>4276</v>
      </c>
      <c r="C791" s="3" t="s">
        <v>3073</v>
      </c>
      <c r="D791" s="3" t="s">
        <v>4279</v>
      </c>
      <c r="E791" s="3"/>
      <c r="F791" s="3" t="s">
        <v>89</v>
      </c>
      <c r="G791" s="3" t="s">
        <v>4050</v>
      </c>
      <c r="H791" s="3" t="s">
        <v>596</v>
      </c>
      <c r="I791" s="8">
        <v>3.31</v>
      </c>
      <c r="J791" s="3" t="s">
        <v>58</v>
      </c>
      <c r="K791" s="39">
        <v>4.4829999999999995E-2</v>
      </c>
      <c r="L791" s="39">
        <v>4.6999999999999993E-2</v>
      </c>
      <c r="M791" s="8">
        <v>114.91999999999999</v>
      </c>
      <c r="N791" s="8">
        <v>100.11</v>
      </c>
      <c r="O791" s="8">
        <v>0.52018999999999993</v>
      </c>
      <c r="P791" s="39">
        <v>1.086669972403218E-6</v>
      </c>
      <c r="Q791" s="39">
        <v>1.4294372151255031E-7</v>
      </c>
    </row>
    <row r="792" spans="2:17" ht="15" x14ac:dyDescent="0.25">
      <c r="B792" s="41" t="s">
        <v>4276</v>
      </c>
      <c r="C792" s="3" t="s">
        <v>3073</v>
      </c>
      <c r="D792" s="3" t="s">
        <v>4205</v>
      </c>
      <c r="E792" s="3"/>
      <c r="F792" s="3" t="s">
        <v>89</v>
      </c>
      <c r="G792" s="3" t="s">
        <v>4206</v>
      </c>
      <c r="H792" s="3" t="s">
        <v>596</v>
      </c>
      <c r="I792" s="8">
        <v>3.3</v>
      </c>
      <c r="J792" s="3" t="s">
        <v>58</v>
      </c>
      <c r="K792" s="39">
        <v>4.4829999999999995E-2</v>
      </c>
      <c r="L792" s="39">
        <v>4.6999999999999993E-2</v>
      </c>
      <c r="M792" s="8">
        <v>12520.319999999998</v>
      </c>
      <c r="N792" s="8">
        <v>100.11</v>
      </c>
      <c r="O792" s="8">
        <v>56.674149999999997</v>
      </c>
      <c r="P792" s="39">
        <v>1.1839154350617244E-4</v>
      </c>
      <c r="Q792" s="39">
        <v>1.5573567186144492E-5</v>
      </c>
    </row>
    <row r="793" spans="2:17" ht="15" x14ac:dyDescent="0.25">
      <c r="B793" s="41" t="s">
        <v>4276</v>
      </c>
      <c r="C793" s="3" t="s">
        <v>3073</v>
      </c>
      <c r="D793" s="3" t="s">
        <v>4207</v>
      </c>
      <c r="E793" s="3"/>
      <c r="F793" s="3" t="s">
        <v>89</v>
      </c>
      <c r="G793" s="3" t="s">
        <v>2674</v>
      </c>
      <c r="H793" s="3" t="s">
        <v>596</v>
      </c>
      <c r="I793" s="8">
        <v>3.3</v>
      </c>
      <c r="J793" s="3" t="s">
        <v>58</v>
      </c>
      <c r="K793" s="39">
        <v>4.4829999999999995E-2</v>
      </c>
      <c r="L793" s="39">
        <v>4.6999999999999993E-2</v>
      </c>
      <c r="M793" s="8">
        <v>38369.399999999994</v>
      </c>
      <c r="N793" s="8">
        <v>100.11</v>
      </c>
      <c r="O793" s="8">
        <v>173.68191999999999</v>
      </c>
      <c r="P793" s="39">
        <v>3.6281921454341283E-4</v>
      </c>
      <c r="Q793" s="39">
        <v>4.772629232442962E-5</v>
      </c>
    </row>
    <row r="794" spans="2:17" ht="15" x14ac:dyDescent="0.25">
      <c r="B794" s="41" t="s">
        <v>4276</v>
      </c>
      <c r="C794" s="3" t="s">
        <v>3073</v>
      </c>
      <c r="D794" s="3" t="s">
        <v>4208</v>
      </c>
      <c r="E794" s="3"/>
      <c r="F794" s="3" t="s">
        <v>89</v>
      </c>
      <c r="G794" s="3" t="s">
        <v>4209</v>
      </c>
      <c r="H794" s="3" t="s">
        <v>596</v>
      </c>
      <c r="I794" s="8">
        <v>3.3000000000000003</v>
      </c>
      <c r="J794" s="3" t="s">
        <v>58</v>
      </c>
      <c r="K794" s="39">
        <v>4.4829999999999995E-2</v>
      </c>
      <c r="L794" s="39">
        <v>4.7E-2</v>
      </c>
      <c r="M794" s="8">
        <v>7745.9099999999989</v>
      </c>
      <c r="N794" s="8">
        <v>100.11</v>
      </c>
      <c r="O794" s="8">
        <v>35.062429999999992</v>
      </c>
      <c r="P794" s="39">
        <v>7.3244948654318151E-5</v>
      </c>
      <c r="Q794" s="39">
        <v>9.6348530911268754E-6</v>
      </c>
    </row>
    <row r="795" spans="2:17" ht="15" x14ac:dyDescent="0.25">
      <c r="B795" s="41" t="s">
        <v>4276</v>
      </c>
      <c r="C795" s="3" t="s">
        <v>3073</v>
      </c>
      <c r="D795" s="3" t="s">
        <v>4210</v>
      </c>
      <c r="E795" s="3"/>
      <c r="F795" s="3" t="s">
        <v>89</v>
      </c>
      <c r="G795" s="3" t="s">
        <v>3898</v>
      </c>
      <c r="H795" s="3" t="s">
        <v>596</v>
      </c>
      <c r="I795" s="8">
        <v>3.3000000000000007</v>
      </c>
      <c r="J795" s="3" t="s">
        <v>58</v>
      </c>
      <c r="K795" s="39">
        <v>4.4829999999999995E-2</v>
      </c>
      <c r="L795" s="39">
        <v>4.7E-2</v>
      </c>
      <c r="M795" s="8">
        <v>11647.339999999998</v>
      </c>
      <c r="N795" s="8">
        <v>100.11</v>
      </c>
      <c r="O795" s="8">
        <v>52.722539999999995</v>
      </c>
      <c r="P795" s="39">
        <v>1.1013668291744855E-4</v>
      </c>
      <c r="Q795" s="39">
        <v>1.4487698870017291E-5</v>
      </c>
    </row>
    <row r="796" spans="2:17" ht="15" x14ac:dyDescent="0.25">
      <c r="B796" s="41" t="s">
        <v>4276</v>
      </c>
      <c r="C796" s="3" t="s">
        <v>3073</v>
      </c>
      <c r="D796" s="3" t="s">
        <v>4211</v>
      </c>
      <c r="E796" s="3"/>
      <c r="F796" s="3" t="s">
        <v>89</v>
      </c>
      <c r="G796" s="3" t="s">
        <v>4212</v>
      </c>
      <c r="H796" s="3" t="s">
        <v>596</v>
      </c>
      <c r="I796" s="8">
        <v>3.3</v>
      </c>
      <c r="J796" s="3" t="s">
        <v>58</v>
      </c>
      <c r="K796" s="39">
        <v>4.4829999999999995E-2</v>
      </c>
      <c r="L796" s="39">
        <v>4.7699999999999992E-2</v>
      </c>
      <c r="M796" s="8">
        <v>16534.239999999998</v>
      </c>
      <c r="N796" s="8">
        <v>100.11</v>
      </c>
      <c r="O796" s="8">
        <v>74.843459999999993</v>
      </c>
      <c r="P796" s="39">
        <v>1.5634698977827591E-4</v>
      </c>
      <c r="Q796" s="39">
        <v>2.0566336729417518E-5</v>
      </c>
    </row>
    <row r="797" spans="2:17" ht="15" x14ac:dyDescent="0.25">
      <c r="B797" s="41" t="s">
        <v>4276</v>
      </c>
      <c r="C797" s="3" t="s">
        <v>3073</v>
      </c>
      <c r="D797" s="3" t="s">
        <v>4213</v>
      </c>
      <c r="E797" s="3"/>
      <c r="F797" s="3" t="s">
        <v>89</v>
      </c>
      <c r="G797" s="3" t="s">
        <v>2724</v>
      </c>
      <c r="H797" s="3" t="s">
        <v>596</v>
      </c>
      <c r="I797" s="8">
        <v>3.2999999999999994</v>
      </c>
      <c r="J797" s="3" t="s">
        <v>58</v>
      </c>
      <c r="K797" s="39">
        <v>4.4829999999999995E-2</v>
      </c>
      <c r="L797" s="39">
        <v>4.7700000000000013E-2</v>
      </c>
      <c r="M797" s="8">
        <v>5033.3799999999992</v>
      </c>
      <c r="N797" s="8">
        <v>100.11</v>
      </c>
      <c r="O797" s="8">
        <v>22.783969999999997</v>
      </c>
      <c r="P797" s="39">
        <v>4.7595409467955447E-5</v>
      </c>
      <c r="Q797" s="39">
        <v>6.2608382756883077E-6</v>
      </c>
    </row>
    <row r="798" spans="2:17" ht="15" x14ac:dyDescent="0.25">
      <c r="B798" s="41" t="s">
        <v>4276</v>
      </c>
      <c r="C798" s="3" t="s">
        <v>3073</v>
      </c>
      <c r="D798" s="3" t="s">
        <v>4280</v>
      </c>
      <c r="E798" s="3"/>
      <c r="F798" s="3" t="s">
        <v>89</v>
      </c>
      <c r="G798" s="3" t="s">
        <v>2972</v>
      </c>
      <c r="H798" s="3" t="s">
        <v>596</v>
      </c>
      <c r="I798" s="8">
        <v>3.2999999999999994</v>
      </c>
      <c r="J798" s="3" t="s">
        <v>58</v>
      </c>
      <c r="K798" s="39">
        <v>4.4839999999999998E-2</v>
      </c>
      <c r="L798" s="39">
        <v>4.7E-2</v>
      </c>
      <c r="M798" s="8">
        <v>11327.329999999998</v>
      </c>
      <c r="N798" s="8">
        <v>100.1</v>
      </c>
      <c r="O798" s="8">
        <v>51.268869999999993</v>
      </c>
      <c r="P798" s="39">
        <v>1.0709998567455001E-4</v>
      </c>
      <c r="Q798" s="39">
        <v>1.4088242902676224E-5</v>
      </c>
    </row>
    <row r="799" spans="2:17" ht="15" x14ac:dyDescent="0.25">
      <c r="B799" s="41" t="s">
        <v>4276</v>
      </c>
      <c r="C799" s="3" t="s">
        <v>3073</v>
      </c>
      <c r="D799" s="3" t="s">
        <v>4281</v>
      </c>
      <c r="E799" s="3"/>
      <c r="F799" s="3" t="s">
        <v>89</v>
      </c>
      <c r="G799" s="3" t="s">
        <v>3760</v>
      </c>
      <c r="H799" s="3" t="s">
        <v>596</v>
      </c>
      <c r="I799" s="8">
        <v>3.3</v>
      </c>
      <c r="J799" s="3" t="s">
        <v>58</v>
      </c>
      <c r="K799" s="39">
        <v>4.4225E-2</v>
      </c>
      <c r="L799" s="39">
        <v>4.3799999999999999E-2</v>
      </c>
      <c r="M799" s="8">
        <v>13613.189999999999</v>
      </c>
      <c r="N799" s="8">
        <v>100.69</v>
      </c>
      <c r="O799" s="8">
        <v>61.978119999999997</v>
      </c>
      <c r="P799" s="39">
        <v>1.2947146609893181E-4</v>
      </c>
      <c r="Q799" s="39">
        <v>1.7031052356161067E-5</v>
      </c>
    </row>
    <row r="800" spans="2:17" ht="15" x14ac:dyDescent="0.25">
      <c r="B800" s="41" t="s">
        <v>4282</v>
      </c>
      <c r="C800" s="3" t="s">
        <v>3073</v>
      </c>
      <c r="D800" s="3" t="s">
        <v>4283</v>
      </c>
      <c r="E800" s="3"/>
      <c r="F800" s="3" t="s">
        <v>89</v>
      </c>
      <c r="G800" s="3" t="s">
        <v>4284</v>
      </c>
      <c r="H800" s="3" t="s">
        <v>596</v>
      </c>
      <c r="I800" s="8">
        <v>0.93999999999999984</v>
      </c>
      <c r="J800" s="3" t="s">
        <v>52</v>
      </c>
      <c r="K800" s="39">
        <v>0.1119</v>
      </c>
      <c r="L800" s="39">
        <v>0.14729999999999999</v>
      </c>
      <c r="M800" s="8">
        <v>6483.4499999999989</v>
      </c>
      <c r="N800" s="8">
        <v>98.51</v>
      </c>
      <c r="O800" s="8">
        <v>22.775489999999998</v>
      </c>
      <c r="P800" s="39">
        <v>4.7577694861050327E-5</v>
      </c>
      <c r="Q800" s="39">
        <v>6.2585080448910484E-6</v>
      </c>
    </row>
    <row r="801" spans="2:17" ht="15" x14ac:dyDescent="0.25">
      <c r="B801" s="41" t="s">
        <v>4282</v>
      </c>
      <c r="C801" s="3" t="s">
        <v>3073</v>
      </c>
      <c r="D801" s="3" t="s">
        <v>4285</v>
      </c>
      <c r="E801" s="3"/>
      <c r="F801" s="3" t="s">
        <v>89</v>
      </c>
      <c r="G801" s="3" t="s">
        <v>4286</v>
      </c>
      <c r="H801" s="3" t="s">
        <v>596</v>
      </c>
      <c r="I801" s="8">
        <v>0</v>
      </c>
      <c r="J801" s="3" t="s">
        <v>52</v>
      </c>
      <c r="K801" s="39">
        <v>0</v>
      </c>
      <c r="L801" s="39">
        <v>0</v>
      </c>
      <c r="M801" s="8">
        <v>0</v>
      </c>
      <c r="N801" s="8">
        <v>100</v>
      </c>
      <c r="O801" s="8">
        <v>0</v>
      </c>
      <c r="P801" s="39">
        <v>0</v>
      </c>
      <c r="Q801" s="39">
        <v>0</v>
      </c>
    </row>
    <row r="802" spans="2:17" ht="15" x14ac:dyDescent="0.25">
      <c r="B802" s="41" t="s">
        <v>4282</v>
      </c>
      <c r="C802" s="3" t="s">
        <v>3073</v>
      </c>
      <c r="D802" s="3" t="s">
        <v>4287</v>
      </c>
      <c r="E802" s="3"/>
      <c r="F802" s="3" t="s">
        <v>89</v>
      </c>
      <c r="G802" s="3" t="s">
        <v>4288</v>
      </c>
      <c r="H802" s="3" t="s">
        <v>596</v>
      </c>
      <c r="I802" s="8">
        <v>0.94</v>
      </c>
      <c r="J802" s="3" t="s">
        <v>52</v>
      </c>
      <c r="K802" s="39">
        <v>0.1119</v>
      </c>
      <c r="L802" s="39">
        <v>0.1431</v>
      </c>
      <c r="M802" s="8">
        <v>10153.999999999998</v>
      </c>
      <c r="N802" s="8">
        <v>98.85</v>
      </c>
      <c r="O802" s="8">
        <v>35.792759999999994</v>
      </c>
      <c r="P802" s="39">
        <v>7.4770598284155796E-5</v>
      </c>
      <c r="Q802" s="39">
        <v>9.8355414706271754E-6</v>
      </c>
    </row>
    <row r="803" spans="2:17" ht="15" x14ac:dyDescent="0.25">
      <c r="B803" s="41" t="s">
        <v>4282</v>
      </c>
      <c r="C803" s="3" t="s">
        <v>3073</v>
      </c>
      <c r="D803" s="3" t="s">
        <v>4289</v>
      </c>
      <c r="E803" s="3"/>
      <c r="F803" s="3" t="s">
        <v>89</v>
      </c>
      <c r="G803" s="3" t="s">
        <v>4290</v>
      </c>
      <c r="H803" s="3" t="s">
        <v>596</v>
      </c>
      <c r="I803" s="8">
        <v>0.93999999999999984</v>
      </c>
      <c r="J803" s="3" t="s">
        <v>52</v>
      </c>
      <c r="K803" s="39">
        <v>0.1119</v>
      </c>
      <c r="L803" s="39">
        <v>0.15099999999999997</v>
      </c>
      <c r="M803" s="8">
        <v>11769.679999999998</v>
      </c>
      <c r="N803" s="8">
        <v>98.21</v>
      </c>
      <c r="O803" s="8">
        <v>41.219399999999993</v>
      </c>
      <c r="P803" s="39">
        <v>8.6106776870907169E-5</v>
      </c>
      <c r="Q803" s="39">
        <v>1.1326735297707407E-5</v>
      </c>
    </row>
    <row r="804" spans="2:17" ht="15" x14ac:dyDescent="0.25">
      <c r="B804" s="41" t="s">
        <v>4282</v>
      </c>
      <c r="C804" s="3" t="s">
        <v>3073</v>
      </c>
      <c r="D804" s="3" t="s">
        <v>4291</v>
      </c>
      <c r="E804" s="3"/>
      <c r="F804" s="3" t="s">
        <v>89</v>
      </c>
      <c r="G804" s="3" t="s">
        <v>3862</v>
      </c>
      <c r="H804" s="3" t="s">
        <v>596</v>
      </c>
      <c r="I804" s="8">
        <v>0.94000000000000006</v>
      </c>
      <c r="J804" s="3" t="s">
        <v>52</v>
      </c>
      <c r="K804" s="39">
        <v>0.1119</v>
      </c>
      <c r="L804" s="39">
        <v>0.13970000000000002</v>
      </c>
      <c r="M804" s="8">
        <v>12397.239999999998</v>
      </c>
      <c r="N804" s="8">
        <v>99.12</v>
      </c>
      <c r="O804" s="8">
        <v>43.81951999999999</v>
      </c>
      <c r="P804" s="39">
        <v>9.1538392873992687E-5</v>
      </c>
      <c r="Q804" s="39">
        <v>1.2041225828435049E-5</v>
      </c>
    </row>
    <row r="805" spans="2:17" ht="15" x14ac:dyDescent="0.25">
      <c r="B805" s="41" t="s">
        <v>4282</v>
      </c>
      <c r="C805" s="3" t="s">
        <v>3073</v>
      </c>
      <c r="D805" s="3" t="s">
        <v>4292</v>
      </c>
      <c r="E805" s="3"/>
      <c r="F805" s="3" t="s">
        <v>89</v>
      </c>
      <c r="G805" s="3" t="s">
        <v>4293</v>
      </c>
      <c r="H805" s="3" t="s">
        <v>596</v>
      </c>
      <c r="I805" s="8">
        <v>0.94000000000000006</v>
      </c>
      <c r="J805" s="3" t="s">
        <v>52</v>
      </c>
      <c r="K805" s="39">
        <v>0.1119</v>
      </c>
      <c r="L805" s="39">
        <v>0.15170000000000003</v>
      </c>
      <c r="M805" s="8">
        <v>598.38999999999987</v>
      </c>
      <c r="N805" s="8">
        <v>98.15</v>
      </c>
      <c r="O805" s="8">
        <v>2.0943799999999997</v>
      </c>
      <c r="P805" s="39">
        <v>4.3751318879675725E-6</v>
      </c>
      <c r="Q805" s="39">
        <v>5.7551754447693169E-7</v>
      </c>
    </row>
    <row r="806" spans="2:17" ht="15" x14ac:dyDescent="0.25">
      <c r="B806" s="41" t="s">
        <v>4282</v>
      </c>
      <c r="C806" s="3" t="s">
        <v>3073</v>
      </c>
      <c r="D806" s="3" t="s">
        <v>4294</v>
      </c>
      <c r="E806" s="3"/>
      <c r="F806" s="3" t="s">
        <v>89</v>
      </c>
      <c r="G806" s="3" t="s">
        <v>3999</v>
      </c>
      <c r="H806" s="3" t="s">
        <v>596</v>
      </c>
      <c r="I806" s="8">
        <v>0.94</v>
      </c>
      <c r="J806" s="3" t="s">
        <v>52</v>
      </c>
      <c r="K806" s="39">
        <v>0.1119</v>
      </c>
      <c r="L806" s="39">
        <v>2.9099999999999997E-2</v>
      </c>
      <c r="M806" s="8">
        <v>8342.869999999999</v>
      </c>
      <c r="N806" s="8">
        <v>109.16</v>
      </c>
      <c r="O806" s="8">
        <v>32.475839999999998</v>
      </c>
      <c r="P806" s="39">
        <v>6.7841596640787641E-5</v>
      </c>
      <c r="Q806" s="39">
        <v>8.9240804876028798E-6</v>
      </c>
    </row>
    <row r="807" spans="2:17" ht="15" x14ac:dyDescent="0.25">
      <c r="B807" s="41" t="s">
        <v>4282</v>
      </c>
      <c r="C807" s="3" t="s">
        <v>3073</v>
      </c>
      <c r="D807" s="3" t="s">
        <v>4295</v>
      </c>
      <c r="E807" s="3"/>
      <c r="F807" s="3" t="s">
        <v>89</v>
      </c>
      <c r="G807" s="3" t="s">
        <v>2449</v>
      </c>
      <c r="H807" s="3" t="s">
        <v>596</v>
      </c>
      <c r="I807" s="8">
        <v>0.94000000000000006</v>
      </c>
      <c r="J807" s="3" t="s">
        <v>52</v>
      </c>
      <c r="K807" s="39">
        <v>0.1119</v>
      </c>
      <c r="L807" s="39">
        <v>2.9100000000000004E-2</v>
      </c>
      <c r="M807" s="8">
        <v>8833.9199999999983</v>
      </c>
      <c r="N807" s="8">
        <v>109.16</v>
      </c>
      <c r="O807" s="8">
        <v>34.387319999999995</v>
      </c>
      <c r="P807" s="39">
        <v>7.183465286803019E-5</v>
      </c>
      <c r="Q807" s="39">
        <v>9.4493386909455224E-6</v>
      </c>
    </row>
    <row r="808" spans="2:17" ht="15" x14ac:dyDescent="0.25">
      <c r="B808" s="41" t="s">
        <v>4282</v>
      </c>
      <c r="C808" s="3" t="s">
        <v>3073</v>
      </c>
      <c r="D808" s="3" t="s">
        <v>4296</v>
      </c>
      <c r="E808" s="3"/>
      <c r="F808" s="3" t="s">
        <v>89</v>
      </c>
      <c r="G808" s="3" t="s">
        <v>4195</v>
      </c>
      <c r="H808" s="3" t="s">
        <v>596</v>
      </c>
      <c r="I808" s="8">
        <v>0.95</v>
      </c>
      <c r="J808" s="3" t="s">
        <v>52</v>
      </c>
      <c r="K808" s="39">
        <v>0.1119</v>
      </c>
      <c r="L808" s="39">
        <v>0.13389999999999999</v>
      </c>
      <c r="M808" s="8">
        <v>9090.7699999999986</v>
      </c>
      <c r="N808" s="8">
        <v>99.6</v>
      </c>
      <c r="O808" s="8">
        <v>32.288019999999996</v>
      </c>
      <c r="P808" s="39">
        <v>6.7449243165678983E-5</v>
      </c>
      <c r="Q808" s="39">
        <v>8.8724691729399929E-6</v>
      </c>
    </row>
    <row r="809" spans="2:17" ht="15" x14ac:dyDescent="0.25">
      <c r="B809" s="41" t="s">
        <v>4282</v>
      </c>
      <c r="C809" s="3" t="s">
        <v>3073</v>
      </c>
      <c r="D809" s="3" t="s">
        <v>4297</v>
      </c>
      <c r="E809" s="3"/>
      <c r="F809" s="3" t="s">
        <v>89</v>
      </c>
      <c r="G809" s="3" t="s">
        <v>2686</v>
      </c>
      <c r="H809" s="3" t="s">
        <v>596</v>
      </c>
      <c r="I809" s="8">
        <v>0.95</v>
      </c>
      <c r="J809" s="3" t="s">
        <v>52</v>
      </c>
      <c r="K809" s="39">
        <v>0.1119</v>
      </c>
      <c r="L809" s="39">
        <v>0.12219999999999999</v>
      </c>
      <c r="M809" s="8">
        <v>9018.489999999998</v>
      </c>
      <c r="N809" s="8">
        <v>100.58</v>
      </c>
      <c r="O809" s="8">
        <v>32.346459999999993</v>
      </c>
      <c r="P809" s="39">
        <v>6.7571323546284607E-5</v>
      </c>
      <c r="Q809" s="39">
        <v>8.8885279804626155E-6</v>
      </c>
    </row>
    <row r="810" spans="2:17" ht="15" x14ac:dyDescent="0.25">
      <c r="B810" s="41" t="s">
        <v>4282</v>
      </c>
      <c r="C810" s="3" t="s">
        <v>3073</v>
      </c>
      <c r="D810" s="3" t="s">
        <v>4298</v>
      </c>
      <c r="E810" s="3"/>
      <c r="F810" s="3" t="s">
        <v>89</v>
      </c>
      <c r="G810" s="3" t="s">
        <v>4212</v>
      </c>
      <c r="H810" s="3" t="s">
        <v>596</v>
      </c>
      <c r="I810" s="8">
        <v>0.95000000000000007</v>
      </c>
      <c r="J810" s="3" t="s">
        <v>52</v>
      </c>
      <c r="K810" s="39">
        <v>0.1119</v>
      </c>
      <c r="L810" s="39">
        <v>0.12050000000000001</v>
      </c>
      <c r="M810" s="8">
        <v>7241.0599999999995</v>
      </c>
      <c r="N810" s="8">
        <v>100.73</v>
      </c>
      <c r="O810" s="8">
        <v>26.010119999999997</v>
      </c>
      <c r="P810" s="39">
        <v>5.4334793791892174E-5</v>
      </c>
      <c r="Q810" s="39">
        <v>7.1473564462754282E-6</v>
      </c>
    </row>
    <row r="811" spans="2:17" ht="15" x14ac:dyDescent="0.25">
      <c r="B811" s="41" t="s">
        <v>4282</v>
      </c>
      <c r="C811" s="3" t="s">
        <v>3073</v>
      </c>
      <c r="D811" s="3" t="s">
        <v>4299</v>
      </c>
      <c r="E811" s="3"/>
      <c r="F811" s="3" t="s">
        <v>89</v>
      </c>
      <c r="G811" s="3" t="s">
        <v>2688</v>
      </c>
      <c r="H811" s="3" t="s">
        <v>596</v>
      </c>
      <c r="I811" s="8">
        <v>1.1199999999999999</v>
      </c>
      <c r="J811" s="3" t="s">
        <v>52</v>
      </c>
      <c r="K811" s="39">
        <v>0.10621999999999999</v>
      </c>
      <c r="L811" s="39">
        <v>0.11299999999999999</v>
      </c>
      <c r="M811" s="8">
        <v>57650.529999999992</v>
      </c>
      <c r="N811" s="8">
        <v>100.58</v>
      </c>
      <c r="O811" s="8">
        <v>206.77415999999997</v>
      </c>
      <c r="P811" s="39">
        <v>4.319484625634837E-4</v>
      </c>
      <c r="Q811" s="39">
        <v>5.6819754211021971E-5</v>
      </c>
    </row>
    <row r="812" spans="2:17" ht="15" x14ac:dyDescent="0.25">
      <c r="B812" s="41" t="s">
        <v>4282</v>
      </c>
      <c r="C812" s="3" t="s">
        <v>3073</v>
      </c>
      <c r="D812" s="3" t="s">
        <v>4300</v>
      </c>
      <c r="E812" s="3"/>
      <c r="F812" s="3" t="s">
        <v>89</v>
      </c>
      <c r="G812" s="3" t="s">
        <v>2707</v>
      </c>
      <c r="H812" s="3" t="s">
        <v>596</v>
      </c>
      <c r="I812" s="8">
        <v>0.95000000000000018</v>
      </c>
      <c r="J812" s="3" t="s">
        <v>52</v>
      </c>
      <c r="K812" s="39">
        <v>0.1119</v>
      </c>
      <c r="L812" s="39">
        <v>0.11280000000000001</v>
      </c>
      <c r="M812" s="8">
        <v>5641.4399999999987</v>
      </c>
      <c r="N812" s="8">
        <v>101.39</v>
      </c>
      <c r="O812" s="8">
        <v>20.397009999999995</v>
      </c>
      <c r="P812" s="39">
        <v>4.2609081862027639E-5</v>
      </c>
      <c r="Q812" s="39">
        <v>5.6049222728785703E-6</v>
      </c>
    </row>
    <row r="813" spans="2:17" ht="15" x14ac:dyDescent="0.25">
      <c r="B813" s="41" t="s">
        <v>4282</v>
      </c>
      <c r="C813" s="3" t="s">
        <v>3073</v>
      </c>
      <c r="D813" s="3" t="s">
        <v>4301</v>
      </c>
      <c r="E813" s="3"/>
      <c r="F813" s="3" t="s">
        <v>89</v>
      </c>
      <c r="G813" s="3" t="s">
        <v>2347</v>
      </c>
      <c r="H813" s="3" t="s">
        <v>596</v>
      </c>
      <c r="I813" s="8">
        <v>0.95000000000000007</v>
      </c>
      <c r="J813" s="3" t="s">
        <v>52</v>
      </c>
      <c r="K813" s="39">
        <v>0.1119</v>
      </c>
      <c r="L813" s="39">
        <v>0.14279999999999998</v>
      </c>
      <c r="M813" s="8">
        <v>5248.4599999999991</v>
      </c>
      <c r="N813" s="8">
        <v>98.87</v>
      </c>
      <c r="O813" s="8">
        <v>18.504519999999996</v>
      </c>
      <c r="P813" s="39">
        <v>3.8655695491521933E-5</v>
      </c>
      <c r="Q813" s="39">
        <v>5.0848823576066768E-6</v>
      </c>
    </row>
    <row r="814" spans="2:17" ht="15" x14ac:dyDescent="0.25">
      <c r="B814" s="41" t="s">
        <v>4282</v>
      </c>
      <c r="C814" s="3" t="s">
        <v>3073</v>
      </c>
      <c r="D814" s="3" t="s">
        <v>4302</v>
      </c>
      <c r="E814" s="3"/>
      <c r="F814" s="3" t="s">
        <v>89</v>
      </c>
      <c r="G814" s="3" t="s">
        <v>2738</v>
      </c>
      <c r="H814" s="3" t="s">
        <v>596</v>
      </c>
      <c r="I814" s="8">
        <v>0.95</v>
      </c>
      <c r="J814" s="3" t="s">
        <v>52</v>
      </c>
      <c r="K814" s="39">
        <v>0.1119</v>
      </c>
      <c r="L814" s="39">
        <v>0.1196</v>
      </c>
      <c r="M814" s="8">
        <v>5265.9099999999989</v>
      </c>
      <c r="N814" s="8">
        <v>100.75</v>
      </c>
      <c r="O814" s="8">
        <v>18.919069999999998</v>
      </c>
      <c r="P814" s="39">
        <v>3.9521684912809841E-5</v>
      </c>
      <c r="Q814" s="39">
        <v>5.1987971190458206E-6</v>
      </c>
    </row>
    <row r="815" spans="2:17" ht="15" x14ac:dyDescent="0.25">
      <c r="B815" s="41" t="s">
        <v>4282</v>
      </c>
      <c r="C815" s="3" t="s">
        <v>3073</v>
      </c>
      <c r="D815" s="3" t="s">
        <v>4303</v>
      </c>
      <c r="E815" s="3"/>
      <c r="F815" s="3" t="s">
        <v>89</v>
      </c>
      <c r="G815" s="3" t="s">
        <v>2665</v>
      </c>
      <c r="H815" s="3" t="s">
        <v>596</v>
      </c>
      <c r="I815" s="8">
        <v>0.95000000000000007</v>
      </c>
      <c r="J815" s="3" t="s">
        <v>52</v>
      </c>
      <c r="K815" s="39">
        <v>0.1119</v>
      </c>
      <c r="L815" s="39">
        <v>0.1183</v>
      </c>
      <c r="M815" s="8">
        <v>3726.7599999999998</v>
      </c>
      <c r="N815" s="8">
        <v>100.88</v>
      </c>
      <c r="O815" s="8">
        <v>13.406569999999999</v>
      </c>
      <c r="P815" s="39">
        <v>2.8006145931144026E-5</v>
      </c>
      <c r="Q815" s="39">
        <v>3.6840097051433355E-6</v>
      </c>
    </row>
    <row r="816" spans="2:17" ht="15" x14ac:dyDescent="0.25">
      <c r="B816" s="41" t="s">
        <v>4304</v>
      </c>
      <c r="C816" s="3" t="s">
        <v>3073</v>
      </c>
      <c r="D816" s="3" t="s">
        <v>4305</v>
      </c>
      <c r="E816" s="3"/>
      <c r="F816" s="3" t="s">
        <v>89</v>
      </c>
      <c r="G816" s="3" t="s">
        <v>2686</v>
      </c>
      <c r="H816" s="3" t="s">
        <v>596</v>
      </c>
      <c r="I816" s="8">
        <v>0</v>
      </c>
      <c r="J816" s="3" t="s">
        <v>52</v>
      </c>
      <c r="K816" s="39">
        <v>0</v>
      </c>
      <c r="L816" s="39">
        <v>0</v>
      </c>
      <c r="M816" s="8">
        <v>0</v>
      </c>
      <c r="N816" s="8">
        <v>100</v>
      </c>
      <c r="O816" s="8">
        <v>0</v>
      </c>
      <c r="P816" s="39">
        <v>0</v>
      </c>
      <c r="Q816" s="39">
        <v>0</v>
      </c>
    </row>
    <row r="817" spans="2:17" ht="15" x14ac:dyDescent="0.25">
      <c r="B817" s="41" t="s">
        <v>4304</v>
      </c>
      <c r="C817" s="3" t="s">
        <v>3073</v>
      </c>
      <c r="D817" s="3" t="s">
        <v>4306</v>
      </c>
      <c r="E817" s="3"/>
      <c r="F817" s="3" t="s">
        <v>89</v>
      </c>
      <c r="G817" s="3" t="s">
        <v>2686</v>
      </c>
      <c r="H817" s="3" t="s">
        <v>596</v>
      </c>
      <c r="I817" s="8">
        <v>2.1700000000002073</v>
      </c>
      <c r="J817" s="3" t="s">
        <v>52</v>
      </c>
      <c r="K817" s="39">
        <v>6.4384999999999998E-2</v>
      </c>
      <c r="L817" s="39">
        <v>6.4500000000000238E-2</v>
      </c>
      <c r="M817" s="8">
        <v>463074.71475999994</v>
      </c>
      <c r="N817" s="8">
        <v>100.85</v>
      </c>
      <c r="O817" s="8">
        <v>1665.3606905499996</v>
      </c>
      <c r="P817" s="39">
        <v>3.4789162722108696E-3</v>
      </c>
      <c r="Q817" s="39">
        <v>4.5762674170577605E-4</v>
      </c>
    </row>
    <row r="818" spans="2:17" ht="15" x14ac:dyDescent="0.25">
      <c r="B818" s="41" t="s">
        <v>4304</v>
      </c>
      <c r="C818" s="3" t="s">
        <v>3073</v>
      </c>
      <c r="D818" s="3" t="s">
        <v>4307</v>
      </c>
      <c r="E818" s="3"/>
      <c r="F818" s="3" t="s">
        <v>89</v>
      </c>
      <c r="G818" s="3" t="s">
        <v>4308</v>
      </c>
      <c r="H818" s="3" t="s">
        <v>596</v>
      </c>
      <c r="I818" s="8">
        <v>2.1699999999892161</v>
      </c>
      <c r="J818" s="3" t="s">
        <v>52</v>
      </c>
      <c r="K818" s="39">
        <v>6.4384999999999998E-2</v>
      </c>
      <c r="L818" s="39">
        <v>6.590000000006678E-2</v>
      </c>
      <c r="M818" s="8">
        <v>10723.417281999999</v>
      </c>
      <c r="N818" s="8">
        <v>100.56</v>
      </c>
      <c r="O818" s="8">
        <v>38.453848393999991</v>
      </c>
      <c r="P818" s="39">
        <v>8.0329576449192602E-5</v>
      </c>
      <c r="Q818" s="39">
        <v>1.0566785589722535E-5</v>
      </c>
    </row>
    <row r="819" spans="2:17" ht="15" x14ac:dyDescent="0.25">
      <c r="B819" s="41" t="s">
        <v>4309</v>
      </c>
      <c r="C819" s="3" t="s">
        <v>3073</v>
      </c>
      <c r="D819" s="3" t="s">
        <v>4310</v>
      </c>
      <c r="E819" s="3"/>
      <c r="F819" s="3" t="s">
        <v>89</v>
      </c>
      <c r="G819" s="3" t="s">
        <v>3936</v>
      </c>
      <c r="H819" s="3" t="s">
        <v>596</v>
      </c>
      <c r="I819" s="8">
        <v>0.43</v>
      </c>
      <c r="J819" s="3" t="s">
        <v>52</v>
      </c>
      <c r="K819" s="39">
        <v>6.1885000000000003E-2</v>
      </c>
      <c r="L819" s="39">
        <v>8.9799999999999991E-2</v>
      </c>
      <c r="M819" s="8">
        <v>140355.68999999997</v>
      </c>
      <c r="N819" s="8">
        <v>99.47</v>
      </c>
      <c r="O819" s="8">
        <v>497.85569999999996</v>
      </c>
      <c r="P819" s="39">
        <v>1.0400139175681671E-3</v>
      </c>
      <c r="Q819" s="39">
        <v>1.3680644867113131E-4</v>
      </c>
    </row>
    <row r="820" spans="2:17" ht="15" x14ac:dyDescent="0.25">
      <c r="B820" s="41" t="s">
        <v>4311</v>
      </c>
      <c r="C820" s="3" t="s">
        <v>3073</v>
      </c>
      <c r="D820" s="3" t="s">
        <v>4312</v>
      </c>
      <c r="E820" s="3"/>
      <c r="F820" s="3" t="s">
        <v>89</v>
      </c>
      <c r="G820" s="3" t="s">
        <v>2278</v>
      </c>
      <c r="H820" s="3" t="s">
        <v>596</v>
      </c>
      <c r="I820" s="8">
        <v>0</v>
      </c>
      <c r="J820" s="3" t="s">
        <v>52</v>
      </c>
      <c r="K820" s="39">
        <v>0</v>
      </c>
      <c r="L820" s="39">
        <v>0</v>
      </c>
      <c r="M820" s="8">
        <v>0</v>
      </c>
      <c r="N820" s="8">
        <v>100</v>
      </c>
      <c r="O820" s="8">
        <v>0</v>
      </c>
      <c r="P820" s="39">
        <v>0</v>
      </c>
      <c r="Q820" s="39">
        <v>0</v>
      </c>
    </row>
    <row r="821" spans="2:17" x14ac:dyDescent="0.2">
      <c r="B821" s="42"/>
      <c r="C821" s="43"/>
      <c r="D821" s="43"/>
      <c r="E821" s="43"/>
      <c r="F821" s="43"/>
      <c r="G821" s="43"/>
      <c r="H821" s="43"/>
      <c r="I821" s="12"/>
      <c r="J821" s="43"/>
      <c r="K821" s="12"/>
      <c r="L821" s="12"/>
      <c r="M821" s="12"/>
      <c r="N821" s="12"/>
      <c r="O821" s="12"/>
      <c r="P821" s="12"/>
      <c r="Q821" s="12"/>
    </row>
    <row r="822" spans="2:17" ht="15" x14ac:dyDescent="0.25">
      <c r="B822" s="7" t="s">
        <v>4102</v>
      </c>
      <c r="C822" s="35"/>
      <c r="D822" s="35"/>
      <c r="E822" s="35"/>
      <c r="F822" s="35"/>
      <c r="G822" s="35"/>
      <c r="H822" s="35"/>
      <c r="I822" s="8">
        <v>0</v>
      </c>
      <c r="J822" s="35"/>
      <c r="K822" s="39"/>
      <c r="L822" s="39">
        <v>0</v>
      </c>
      <c r="M822" s="8"/>
      <c r="N822" s="8"/>
      <c r="O822" s="8">
        <v>0</v>
      </c>
      <c r="P822" s="39">
        <v>0</v>
      </c>
      <c r="Q822" s="39">
        <v>0</v>
      </c>
    </row>
    <row r="823" spans="2:17" ht="15" x14ac:dyDescent="0.25">
      <c r="B823" s="40" t="s">
        <v>4102</v>
      </c>
      <c r="C823" s="35"/>
      <c r="D823" s="35"/>
      <c r="E823" s="35"/>
      <c r="F823" s="35"/>
      <c r="G823" s="35"/>
      <c r="H823" s="35"/>
      <c r="I823" s="4"/>
      <c r="J823" s="35"/>
      <c r="K823" s="4"/>
      <c r="L823" s="4"/>
      <c r="M823" s="4"/>
      <c r="N823" s="4"/>
      <c r="O823" s="4"/>
      <c r="P823" s="4"/>
      <c r="Q823" s="4"/>
    </row>
    <row r="824" spans="2:17" ht="15" x14ac:dyDescent="0.25">
      <c r="B824" s="41"/>
      <c r="C824" s="3" t="s">
        <v>88</v>
      </c>
      <c r="D824" s="3"/>
      <c r="E824" s="3"/>
      <c r="F824" s="3"/>
      <c r="G824" s="3" t="s">
        <v>88</v>
      </c>
      <c r="H824" s="3"/>
      <c r="I824" s="8">
        <v>0</v>
      </c>
      <c r="J824" s="3" t="s">
        <v>88</v>
      </c>
      <c r="K824" s="39">
        <v>0</v>
      </c>
      <c r="L824" s="39">
        <v>0</v>
      </c>
      <c r="M824" s="8">
        <v>0</v>
      </c>
      <c r="N824" s="8">
        <v>0</v>
      </c>
      <c r="O824" s="8">
        <v>0</v>
      </c>
      <c r="P824" s="39">
        <v>0</v>
      </c>
      <c r="Q824" s="39">
        <v>0</v>
      </c>
    </row>
    <row r="825" spans="2:17" x14ac:dyDescent="0.2">
      <c r="B825" s="42"/>
      <c r="C825" s="43"/>
      <c r="D825" s="43"/>
      <c r="E825" s="43"/>
      <c r="F825" s="43"/>
      <c r="G825" s="43"/>
      <c r="H825" s="43"/>
      <c r="I825" s="12"/>
      <c r="J825" s="43"/>
      <c r="K825" s="12"/>
      <c r="L825" s="12"/>
      <c r="M825" s="12"/>
      <c r="N825" s="12"/>
      <c r="O825" s="12"/>
      <c r="P825" s="12"/>
      <c r="Q825" s="12"/>
    </row>
    <row r="826" spans="2:17" x14ac:dyDescent="0.2">
      <c r="B826" s="31"/>
      <c r="C826" s="46"/>
      <c r="D826" s="46"/>
      <c r="E826" s="46"/>
      <c r="F826" s="46"/>
      <c r="G826" s="46"/>
      <c r="H826" s="46"/>
      <c r="I826" s="47"/>
      <c r="J826" s="46"/>
      <c r="K826" s="47"/>
      <c r="L826" s="47"/>
      <c r="M826" s="47"/>
      <c r="N826" s="47"/>
      <c r="O826" s="47"/>
      <c r="P826" s="47"/>
      <c r="Q826" s="47"/>
    </row>
    <row r="828" spans="2:17" x14ac:dyDescent="0.2">
      <c r="B828" s="33" t="s">
        <v>63</v>
      </c>
    </row>
    <row r="830" spans="2:17" x14ac:dyDescent="0.2">
      <c r="B830" s="34" t="s">
        <v>64</v>
      </c>
    </row>
  </sheetData>
  <hyperlinks>
    <hyperlink ref="B83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4335</v>
      </c>
      <c r="C6" s="23"/>
      <c r="D6" s="23"/>
      <c r="E6" s="23"/>
      <c r="F6" s="23"/>
      <c r="G6" s="23"/>
      <c r="H6" s="23"/>
      <c r="I6" s="23"/>
      <c r="J6" s="23"/>
      <c r="K6" s="23"/>
      <c r="L6" s="23"/>
      <c r="M6" s="23"/>
      <c r="N6" s="23"/>
      <c r="O6" s="23"/>
    </row>
    <row r="7" spans="2:15" ht="30" x14ac:dyDescent="0.2">
      <c r="B7" s="48" t="s">
        <v>1887</v>
      </c>
      <c r="C7" s="25" t="s">
        <v>65</v>
      </c>
      <c r="D7" s="25" t="s">
        <v>66</v>
      </c>
      <c r="E7" s="25" t="s">
        <v>113</v>
      </c>
      <c r="F7" s="25" t="s">
        <v>67</v>
      </c>
      <c r="G7" s="25" t="s">
        <v>226</v>
      </c>
      <c r="H7" s="25" t="s">
        <v>68</v>
      </c>
      <c r="I7" s="25" t="s">
        <v>4336</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4334</v>
      </c>
      <c r="C10" s="44"/>
      <c r="D10" s="44"/>
      <c r="E10" s="44"/>
      <c r="F10" s="44"/>
      <c r="G10" s="15">
        <v>3.1210777958288558</v>
      </c>
      <c r="H10" s="44"/>
      <c r="I10" s="45"/>
      <c r="J10" s="45">
        <v>1.2638291210519455E-2</v>
      </c>
      <c r="K10" s="15"/>
      <c r="L10" s="15"/>
      <c r="M10" s="15">
        <v>9779.2056374809981</v>
      </c>
      <c r="N10" s="45">
        <v>1</v>
      </c>
      <c r="O10" s="45">
        <v>2.6872412911783119E-3</v>
      </c>
    </row>
    <row r="11" spans="2:15" ht="15" x14ac:dyDescent="0.25">
      <c r="B11" s="6" t="s">
        <v>70</v>
      </c>
      <c r="C11" s="36"/>
      <c r="D11" s="36"/>
      <c r="E11" s="36"/>
      <c r="F11" s="36"/>
      <c r="G11" s="38">
        <v>3.1210777958288558</v>
      </c>
      <c r="H11" s="36"/>
      <c r="I11" s="37"/>
      <c r="J11" s="37">
        <v>1.2638291210519455E-2</v>
      </c>
      <c r="K11" s="38"/>
      <c r="L11" s="38"/>
      <c r="M11" s="38">
        <v>9779.2056374809981</v>
      </c>
      <c r="N11" s="37">
        <v>1</v>
      </c>
      <c r="O11" s="37">
        <v>2.6872412911783119E-3</v>
      </c>
    </row>
    <row r="12" spans="2:15" ht="15" x14ac:dyDescent="0.25">
      <c r="B12" s="7" t="s">
        <v>4316</v>
      </c>
      <c r="C12" s="35"/>
      <c r="D12" s="35"/>
      <c r="E12" s="35"/>
      <c r="F12" s="35"/>
      <c r="G12" s="8">
        <v>1.1265633025704551</v>
      </c>
      <c r="H12" s="35"/>
      <c r="I12" s="39"/>
      <c r="J12" s="39">
        <v>1.1450907779016282E-3</v>
      </c>
      <c r="K12" s="8"/>
      <c r="L12" s="8"/>
      <c r="M12" s="8">
        <v>2778.0607394979993</v>
      </c>
      <c r="N12" s="39">
        <v>0.28407836408004949</v>
      </c>
      <c r="O12" s="39">
        <v>7.6338710988629464E-4</v>
      </c>
    </row>
    <row r="13" spans="2:15" ht="15" x14ac:dyDescent="0.25">
      <c r="B13" s="9" t="s">
        <v>4317</v>
      </c>
      <c r="C13" s="3" t="s">
        <v>4318</v>
      </c>
      <c r="D13" s="3" t="s">
        <v>4319</v>
      </c>
      <c r="E13" s="3" t="s">
        <v>76</v>
      </c>
      <c r="F13" s="3" t="s">
        <v>77</v>
      </c>
      <c r="G13" s="8">
        <v>6.9699999999976443</v>
      </c>
      <c r="H13" s="3" t="s">
        <v>78</v>
      </c>
      <c r="I13" s="39">
        <v>5.2999999999999999E-2</v>
      </c>
      <c r="J13" s="39">
        <v>4.3999999999674863E-3</v>
      </c>
      <c r="K13" s="8">
        <v>83884.989559999987</v>
      </c>
      <c r="L13" s="8">
        <v>176.4</v>
      </c>
      <c r="M13" s="8">
        <v>147.97312161899998</v>
      </c>
      <c r="N13" s="39">
        <v>1.5131405055218372E-2</v>
      </c>
      <c r="O13" s="39">
        <v>4.0661736457927054E-5</v>
      </c>
    </row>
    <row r="14" spans="2:15" ht="15" x14ac:dyDescent="0.25">
      <c r="B14" s="9" t="s">
        <v>4320</v>
      </c>
      <c r="C14" s="3" t="s">
        <v>4321</v>
      </c>
      <c r="D14" s="3" t="s">
        <v>4319</v>
      </c>
      <c r="E14" s="3" t="s">
        <v>76</v>
      </c>
      <c r="F14" s="3" t="s">
        <v>77</v>
      </c>
      <c r="G14" s="8">
        <v>6.9799999999998672</v>
      </c>
      <c r="H14" s="3" t="s">
        <v>78</v>
      </c>
      <c r="I14" s="39">
        <v>5.2999999999999999E-2</v>
      </c>
      <c r="J14" s="39">
        <v>4.3999999999716419E-3</v>
      </c>
      <c r="K14" s="8">
        <v>41942.49328599999</v>
      </c>
      <c r="L14" s="8">
        <v>176.38</v>
      </c>
      <c r="M14" s="8">
        <v>73.978169688999984</v>
      </c>
      <c r="N14" s="39">
        <v>7.5648444701338583E-3</v>
      </c>
      <c r="O14" s="39">
        <v>2.0328562421485621E-5</v>
      </c>
    </row>
    <row r="15" spans="2:15" ht="15" x14ac:dyDescent="0.25">
      <c r="B15" s="9" t="s">
        <v>4322</v>
      </c>
      <c r="C15" s="3" t="s">
        <v>4323</v>
      </c>
      <c r="D15" s="3" t="s">
        <v>80</v>
      </c>
      <c r="E15" s="3" t="s">
        <v>255</v>
      </c>
      <c r="F15" s="3" t="s">
        <v>256</v>
      </c>
      <c r="G15" s="8">
        <v>0.50000000000011813</v>
      </c>
      <c r="H15" s="3" t="s">
        <v>78</v>
      </c>
      <c r="I15" s="39">
        <v>9.7000000000000003E-3</v>
      </c>
      <c r="J15" s="39">
        <v>9.999999999990418E-4</v>
      </c>
      <c r="K15" s="8">
        <v>1634763.6094629997</v>
      </c>
      <c r="L15" s="8">
        <v>102.42</v>
      </c>
      <c r="M15" s="8">
        <v>1674.3248888119997</v>
      </c>
      <c r="N15" s="39">
        <v>0.17121277032919466</v>
      </c>
      <c r="O15" s="39">
        <v>4.600900260056408E-4</v>
      </c>
    </row>
    <row r="16" spans="2:15" ht="15" x14ac:dyDescent="0.25">
      <c r="B16" s="9" t="s">
        <v>4324</v>
      </c>
      <c r="C16" s="3" t="s">
        <v>4325</v>
      </c>
      <c r="D16" s="3" t="s">
        <v>4319</v>
      </c>
      <c r="E16" s="3" t="s">
        <v>76</v>
      </c>
      <c r="F16" s="3" t="s">
        <v>77</v>
      </c>
      <c r="G16" s="8">
        <v>6.9699999999972739</v>
      </c>
      <c r="H16" s="3" t="s">
        <v>78</v>
      </c>
      <c r="I16" s="39">
        <v>5.2999999999999999E-2</v>
      </c>
      <c r="J16" s="39">
        <v>4.400000000035458E-3</v>
      </c>
      <c r="K16" s="8">
        <v>25165.495467999997</v>
      </c>
      <c r="L16" s="8">
        <v>176.34</v>
      </c>
      <c r="M16" s="8">
        <v>44.376834733999992</v>
      </c>
      <c r="N16" s="39">
        <v>4.5378772447442787E-3</v>
      </c>
      <c r="O16" s="39">
        <v>1.2194371106375295E-5</v>
      </c>
    </row>
    <row r="17" spans="2:15" ht="15" x14ac:dyDescent="0.25">
      <c r="B17" s="9" t="s">
        <v>4326</v>
      </c>
      <c r="C17" s="3" t="s">
        <v>4327</v>
      </c>
      <c r="D17" s="3" t="s">
        <v>80</v>
      </c>
      <c r="E17" s="3" t="s">
        <v>255</v>
      </c>
      <c r="F17" s="3" t="s">
        <v>256</v>
      </c>
      <c r="G17" s="8">
        <v>0.51999999999995172</v>
      </c>
      <c r="H17" s="3" t="s">
        <v>78</v>
      </c>
      <c r="I17" s="39">
        <v>9.7000000000000003E-3</v>
      </c>
      <c r="J17" s="39">
        <v>4.000000000027186E-4</v>
      </c>
      <c r="K17" s="8">
        <v>817381.8688249999</v>
      </c>
      <c r="L17" s="8">
        <v>102.45</v>
      </c>
      <c r="M17" s="8">
        <v>837.40772464399981</v>
      </c>
      <c r="N17" s="39">
        <v>8.5631466980758325E-2</v>
      </c>
      <c r="O17" s="39">
        <v>2.3011241389486598E-4</v>
      </c>
    </row>
    <row r="18" spans="2:15" x14ac:dyDescent="0.2">
      <c r="B18" s="42"/>
      <c r="C18" s="43"/>
      <c r="D18" s="43"/>
      <c r="E18" s="43"/>
      <c r="F18" s="43"/>
      <c r="G18" s="12"/>
      <c r="H18" s="43"/>
      <c r="I18" s="12"/>
      <c r="J18" s="12"/>
      <c r="K18" s="12"/>
      <c r="L18" s="12"/>
      <c r="M18" s="12"/>
      <c r="N18" s="12"/>
      <c r="O18" s="12"/>
    </row>
    <row r="19" spans="2:15" ht="15" x14ac:dyDescent="0.25">
      <c r="B19" s="7" t="s">
        <v>2356</v>
      </c>
      <c r="C19" s="35"/>
      <c r="D19" s="35"/>
      <c r="E19" s="35"/>
      <c r="F19" s="35"/>
      <c r="G19" s="8">
        <v>4.6599999999999504</v>
      </c>
      <c r="H19" s="35"/>
      <c r="I19" s="39"/>
      <c r="J19" s="39">
        <v>1.5100000000000037E-2</v>
      </c>
      <c r="K19" s="8"/>
      <c r="L19" s="8"/>
      <c r="M19" s="8">
        <v>5870.8349778869988</v>
      </c>
      <c r="N19" s="39">
        <v>0.60033863644156404</v>
      </c>
      <c r="O19" s="39">
        <v>1.6132547725354557E-3</v>
      </c>
    </row>
    <row r="20" spans="2:15" ht="15" x14ac:dyDescent="0.25">
      <c r="B20" s="9" t="s">
        <v>4328</v>
      </c>
      <c r="C20" s="3" t="s">
        <v>4329</v>
      </c>
      <c r="D20" s="3" t="s">
        <v>82</v>
      </c>
      <c r="E20" s="3" t="s">
        <v>255</v>
      </c>
      <c r="F20" s="3" t="s">
        <v>256</v>
      </c>
      <c r="G20" s="8">
        <v>4.6599999999999504</v>
      </c>
      <c r="H20" s="3" t="s">
        <v>78</v>
      </c>
      <c r="I20" s="39">
        <v>1.9799999999999998E-2</v>
      </c>
      <c r="J20" s="39">
        <v>1.5100000000000037E-2</v>
      </c>
      <c r="K20" s="8">
        <v>5707042.848145999</v>
      </c>
      <c r="L20" s="8">
        <v>102.87</v>
      </c>
      <c r="M20" s="8">
        <v>5870.8349778869988</v>
      </c>
      <c r="N20" s="39">
        <v>0.60033863644156404</v>
      </c>
      <c r="O20" s="39">
        <v>1.6132547725354557E-3</v>
      </c>
    </row>
    <row r="21" spans="2:15" x14ac:dyDescent="0.2">
      <c r="B21" s="42"/>
      <c r="C21" s="43"/>
      <c r="D21" s="43"/>
      <c r="E21" s="43"/>
      <c r="F21" s="43"/>
      <c r="G21" s="12"/>
      <c r="H21" s="43"/>
      <c r="I21" s="12"/>
      <c r="J21" s="12"/>
      <c r="K21" s="12"/>
      <c r="L21" s="12"/>
      <c r="M21" s="12"/>
      <c r="N21" s="12"/>
      <c r="O21" s="12"/>
    </row>
    <row r="22" spans="2:15" ht="15" x14ac:dyDescent="0.25">
      <c r="B22" s="7" t="s">
        <v>4330</v>
      </c>
      <c r="C22" s="35"/>
      <c r="D22" s="35"/>
      <c r="E22" s="35"/>
      <c r="F22" s="35"/>
      <c r="G22" s="8">
        <v>3.0000000000110671E-2</v>
      </c>
      <c r="H22" s="35"/>
      <c r="I22" s="39"/>
      <c r="J22" s="39">
        <v>2.8099999999997502E-2</v>
      </c>
      <c r="K22" s="8"/>
      <c r="L22" s="8"/>
      <c r="M22" s="8">
        <v>1130.3099200959998</v>
      </c>
      <c r="N22" s="39">
        <v>0.11558299947838643</v>
      </c>
      <c r="O22" s="39">
        <v>3.1059940875656126E-4</v>
      </c>
    </row>
    <row r="23" spans="2:15" ht="15" x14ac:dyDescent="0.25">
      <c r="B23" s="9" t="s">
        <v>4331</v>
      </c>
      <c r="C23" s="3" t="s">
        <v>4332</v>
      </c>
      <c r="D23" s="3" t="s">
        <v>75</v>
      </c>
      <c r="E23" s="3" t="s">
        <v>76</v>
      </c>
      <c r="F23" s="3" t="s">
        <v>77</v>
      </c>
      <c r="G23" s="8">
        <v>3.0000000000110671E-2</v>
      </c>
      <c r="H23" s="3" t="s">
        <v>52</v>
      </c>
      <c r="I23" s="39">
        <v>2.7900000000000001E-2</v>
      </c>
      <c r="J23" s="39">
        <v>2.8099999999997502E-2</v>
      </c>
      <c r="K23" s="8">
        <v>315042.06606299995</v>
      </c>
      <c r="L23" s="8">
        <v>100.61150000000001</v>
      </c>
      <c r="M23" s="8">
        <v>1130.3099200959998</v>
      </c>
      <c r="N23" s="39">
        <v>0.11558299947838643</v>
      </c>
      <c r="O23" s="39">
        <v>3.1059940875656126E-4</v>
      </c>
    </row>
    <row r="24" spans="2:15" x14ac:dyDescent="0.2">
      <c r="B24" s="42"/>
      <c r="C24" s="43"/>
      <c r="D24" s="43"/>
      <c r="E24" s="43"/>
      <c r="F24" s="43"/>
      <c r="G24" s="12"/>
      <c r="H24" s="43"/>
      <c r="I24" s="12"/>
      <c r="J24" s="12"/>
      <c r="K24" s="12"/>
      <c r="L24" s="12"/>
      <c r="M24" s="12"/>
      <c r="N24" s="12"/>
      <c r="O24" s="12"/>
    </row>
    <row r="25" spans="2:15" ht="15" x14ac:dyDescent="0.25">
      <c r="B25" s="7" t="s">
        <v>4333</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9823</v>
      </c>
      <c r="D4" s="21"/>
      <c r="E4" s="21"/>
      <c r="F4" s="21"/>
      <c r="G4" s="21"/>
      <c r="H4" s="21"/>
      <c r="I4" s="21"/>
      <c r="J4" s="21"/>
    </row>
    <row r="5" spans="2:10" ht="20.25" x14ac:dyDescent="0.55000000000000004">
      <c r="B5" s="24"/>
      <c r="C5" s="24"/>
      <c r="D5" s="24"/>
      <c r="E5" s="24"/>
      <c r="G5" s="24"/>
      <c r="H5" s="24"/>
      <c r="I5" s="49"/>
    </row>
    <row r="6" spans="2:10" ht="15" x14ac:dyDescent="0.2">
      <c r="B6" s="48" t="s">
        <v>4346</v>
      </c>
      <c r="C6" s="23"/>
      <c r="D6" s="23"/>
      <c r="E6" s="23"/>
      <c r="F6" s="23"/>
      <c r="G6" s="23"/>
      <c r="H6" s="23"/>
      <c r="I6" s="23"/>
      <c r="J6" s="23"/>
    </row>
    <row r="7" spans="2:10" ht="30" x14ac:dyDescent="0.2">
      <c r="B7" s="48" t="s">
        <v>1887</v>
      </c>
      <c r="C7" s="25" t="s">
        <v>4337</v>
      </c>
      <c r="D7" s="25" t="s">
        <v>4338</v>
      </c>
      <c r="E7" s="25" t="s">
        <v>4340</v>
      </c>
      <c r="F7" s="25" t="s">
        <v>68</v>
      </c>
      <c r="G7" s="25" t="s">
        <v>4347</v>
      </c>
      <c r="H7" s="25" t="s">
        <v>116</v>
      </c>
      <c r="I7" s="25" t="s">
        <v>117</v>
      </c>
      <c r="J7" s="25" t="s">
        <v>4339</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4345</v>
      </c>
      <c r="C10" s="44"/>
      <c r="D10" s="44"/>
      <c r="E10" s="16">
        <v>0</v>
      </c>
      <c r="F10" s="44"/>
      <c r="G10" s="15">
        <v>0</v>
      </c>
      <c r="H10" s="45">
        <v>0</v>
      </c>
      <c r="I10" s="45">
        <v>0</v>
      </c>
      <c r="J10" s="44"/>
    </row>
    <row r="11" spans="2:10" ht="15" x14ac:dyDescent="0.25">
      <c r="B11" s="6" t="s">
        <v>4341</v>
      </c>
      <c r="C11" s="36"/>
      <c r="D11" s="36"/>
      <c r="E11" s="58">
        <v>0</v>
      </c>
      <c r="F11" s="36"/>
      <c r="G11" s="38">
        <v>0</v>
      </c>
      <c r="H11" s="37">
        <v>0</v>
      </c>
      <c r="I11" s="37">
        <v>0</v>
      </c>
      <c r="J11" s="36"/>
    </row>
    <row r="12" spans="2:10" ht="15" x14ac:dyDescent="0.25">
      <c r="B12" s="7" t="s">
        <v>4342</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4343</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4344</v>
      </c>
      <c r="C18" s="35"/>
      <c r="D18" s="35"/>
      <c r="E18" s="5">
        <v>0</v>
      </c>
      <c r="F18" s="35"/>
      <c r="G18" s="8">
        <v>0</v>
      </c>
      <c r="H18" s="39">
        <v>0</v>
      </c>
      <c r="I18" s="39">
        <v>0</v>
      </c>
      <c r="J18" s="35"/>
    </row>
    <row r="19" spans="2:10" ht="15" x14ac:dyDescent="0.25">
      <c r="B19" s="7" t="s">
        <v>4342</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4343</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4349</v>
      </c>
      <c r="C6" s="23"/>
      <c r="D6" s="23"/>
      <c r="E6" s="23"/>
      <c r="F6" s="23"/>
      <c r="G6" s="23"/>
      <c r="H6" s="23"/>
      <c r="I6" s="23"/>
      <c r="J6" s="23"/>
      <c r="K6" s="23"/>
    </row>
    <row r="7" spans="2:11" ht="30" x14ac:dyDescent="0.2">
      <c r="B7" s="48" t="s">
        <v>1887</v>
      </c>
      <c r="C7" s="25" t="s">
        <v>66</v>
      </c>
      <c r="D7" s="25" t="s">
        <v>113</v>
      </c>
      <c r="E7" s="25" t="s">
        <v>4350</v>
      </c>
      <c r="F7" s="25" t="s">
        <v>4351</v>
      </c>
      <c r="G7" s="25" t="s">
        <v>68</v>
      </c>
      <c r="H7" s="25" t="s">
        <v>4352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4348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4427</v>
      </c>
      <c r="C6" s="23"/>
      <c r="D6" s="23"/>
      <c r="E6" s="23"/>
      <c r="F6" s="23"/>
      <c r="G6" s="23"/>
      <c r="H6" s="23"/>
      <c r="I6" s="23"/>
      <c r="J6" s="23"/>
      <c r="K6" s="23"/>
    </row>
    <row r="7" spans="2:11" ht="30" x14ac:dyDescent="0.2">
      <c r="B7" s="48" t="s">
        <v>1887</v>
      </c>
      <c r="C7" s="25" t="s">
        <v>65</v>
      </c>
      <c r="D7" s="25" t="s">
        <v>113</v>
      </c>
      <c r="E7" s="25" t="s">
        <v>4350</v>
      </c>
      <c r="F7" s="25" t="s">
        <v>4351</v>
      </c>
      <c r="G7" s="25" t="s">
        <v>68</v>
      </c>
      <c r="H7" s="25" t="s">
        <v>4352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4426</v>
      </c>
      <c r="C10" s="44"/>
      <c r="D10" s="44"/>
      <c r="E10" s="44"/>
      <c r="F10" s="45"/>
      <c r="G10" s="44"/>
      <c r="H10" s="45">
        <v>0</v>
      </c>
      <c r="I10" s="15">
        <v>19560.720952461987</v>
      </c>
      <c r="J10" s="45">
        <v>1</v>
      </c>
      <c r="K10" s="45">
        <v>5.375117261795564E-3</v>
      </c>
    </row>
    <row r="11" spans="2:11" ht="15" x14ac:dyDescent="0.25">
      <c r="B11" s="6" t="s">
        <v>70</v>
      </c>
      <c r="C11" s="36"/>
      <c r="D11" s="36"/>
      <c r="E11" s="36"/>
      <c r="F11" s="37"/>
      <c r="G11" s="36"/>
      <c r="H11" s="37">
        <v>0</v>
      </c>
      <c r="I11" s="38">
        <v>19339.06887627799</v>
      </c>
      <c r="J11" s="37">
        <v>0.98866851192639205</v>
      </c>
      <c r="K11" s="37">
        <v>5.3142091846492831E-3</v>
      </c>
    </row>
    <row r="12" spans="2:11" ht="15" x14ac:dyDescent="0.25">
      <c r="B12" s="42" t="s">
        <v>4353</v>
      </c>
      <c r="C12" s="3" t="s">
        <v>4354</v>
      </c>
      <c r="D12" s="3" t="s">
        <v>76</v>
      </c>
      <c r="E12" s="3" t="s">
        <v>1837</v>
      </c>
      <c r="F12" s="39">
        <v>0</v>
      </c>
      <c r="G12" s="3" t="s">
        <v>52</v>
      </c>
      <c r="H12" s="39">
        <v>0</v>
      </c>
      <c r="I12" s="8">
        <v>19170.148372198993</v>
      </c>
      <c r="J12" s="39">
        <v>0.98003281263445285</v>
      </c>
      <c r="K12" s="39">
        <v>5.2677912883175053E-3</v>
      </c>
    </row>
    <row r="13" spans="2:11" ht="15" x14ac:dyDescent="0.25">
      <c r="B13" s="42" t="s">
        <v>4355</v>
      </c>
      <c r="C13" s="3" t="s">
        <v>4356</v>
      </c>
      <c r="D13" s="3" t="s">
        <v>76</v>
      </c>
      <c r="E13" s="3" t="s">
        <v>77</v>
      </c>
      <c r="F13" s="39">
        <v>0</v>
      </c>
      <c r="G13" s="3" t="s">
        <v>52</v>
      </c>
      <c r="H13" s="39">
        <v>0</v>
      </c>
      <c r="I13" s="8">
        <v>31.045823511999998</v>
      </c>
      <c r="J13" s="39">
        <v>1.5871512909697971E-3</v>
      </c>
      <c r="K13" s="39">
        <v>8.5311243011728687E-6</v>
      </c>
    </row>
    <row r="14" spans="2:11" ht="15" x14ac:dyDescent="0.25">
      <c r="B14" s="42" t="s">
        <v>4357</v>
      </c>
      <c r="C14" s="3" t="s">
        <v>4358</v>
      </c>
      <c r="D14" s="3" t="s">
        <v>76</v>
      </c>
      <c r="E14" s="3" t="s">
        <v>77</v>
      </c>
      <c r="F14" s="39">
        <v>0</v>
      </c>
      <c r="G14" s="3" t="s">
        <v>78</v>
      </c>
      <c r="H14" s="39">
        <v>0</v>
      </c>
      <c r="I14" s="8">
        <v>628.23253872499993</v>
      </c>
      <c r="J14" s="39">
        <v>3.211704416477186E-2</v>
      </c>
      <c r="K14" s="39">
        <v>1.7263287848791572E-4</v>
      </c>
    </row>
    <row r="15" spans="2:11" ht="15" x14ac:dyDescent="0.25">
      <c r="B15" s="42" t="s">
        <v>4359</v>
      </c>
      <c r="C15" s="3" t="s">
        <v>4360</v>
      </c>
      <c r="D15" s="3" t="s">
        <v>76</v>
      </c>
      <c r="E15" s="3" t="s">
        <v>77</v>
      </c>
      <c r="F15" s="39">
        <v>0</v>
      </c>
      <c r="G15" s="3" t="s">
        <v>52</v>
      </c>
      <c r="H15" s="39">
        <v>0</v>
      </c>
      <c r="I15" s="8">
        <v>9.9999999999999974E-7</v>
      </c>
      <c r="J15" s="39">
        <v>5.1122860063812522E-11</v>
      </c>
      <c r="K15" s="39">
        <v>2.7479136760135775E-13</v>
      </c>
    </row>
    <row r="16" spans="2:11" ht="15" x14ac:dyDescent="0.25">
      <c r="B16" s="42" t="s">
        <v>4359</v>
      </c>
      <c r="C16" s="3" t="s">
        <v>4361</v>
      </c>
      <c r="D16" s="3" t="s">
        <v>76</v>
      </c>
      <c r="E16" s="3" t="s">
        <v>77</v>
      </c>
      <c r="F16" s="39">
        <v>0</v>
      </c>
      <c r="G16" s="3" t="s">
        <v>52</v>
      </c>
      <c r="H16" s="39">
        <v>0</v>
      </c>
      <c r="I16" s="8">
        <v>9.9999999999999974E-7</v>
      </c>
      <c r="J16" s="39">
        <v>5.1122860063812522E-11</v>
      </c>
      <c r="K16" s="39">
        <v>2.7479136760135775E-13</v>
      </c>
    </row>
    <row r="17" spans="2:11" ht="15" x14ac:dyDescent="0.25">
      <c r="B17" s="42" t="s">
        <v>4362</v>
      </c>
      <c r="C17" s="3" t="s">
        <v>4363</v>
      </c>
      <c r="D17" s="3" t="s">
        <v>85</v>
      </c>
      <c r="E17" s="3" t="s">
        <v>1837</v>
      </c>
      <c r="F17" s="39">
        <v>0</v>
      </c>
      <c r="G17" s="3" t="s">
        <v>78</v>
      </c>
      <c r="H17" s="39">
        <v>0</v>
      </c>
      <c r="I17" s="8">
        <v>-102.26942329599999</v>
      </c>
      <c r="J17" s="39">
        <v>-5.2283054159682173E-3</v>
      </c>
      <c r="K17" s="39">
        <v>-2.8102754691310001E-5</v>
      </c>
    </row>
    <row r="18" spans="2:11" ht="15" x14ac:dyDescent="0.25">
      <c r="B18" s="42" t="s">
        <v>4364</v>
      </c>
      <c r="C18" s="3" t="s">
        <v>4365</v>
      </c>
      <c r="D18" s="3" t="s">
        <v>85</v>
      </c>
      <c r="E18" s="3" t="s">
        <v>1837</v>
      </c>
      <c r="F18" s="39">
        <v>0</v>
      </c>
      <c r="G18" s="3" t="s">
        <v>78</v>
      </c>
      <c r="H18" s="39">
        <v>0</v>
      </c>
      <c r="I18" s="8">
        <v>-65.828898862999978</v>
      </c>
      <c r="J18" s="39">
        <v>-3.3653615847280159E-3</v>
      </c>
      <c r="K18" s="39">
        <v>-1.8089213146255233E-5</v>
      </c>
    </row>
    <row r="19" spans="2:11" ht="15" x14ac:dyDescent="0.25">
      <c r="B19" s="42" t="s">
        <v>4366</v>
      </c>
      <c r="C19" s="3" t="s">
        <v>4367</v>
      </c>
      <c r="D19" s="3" t="s">
        <v>85</v>
      </c>
      <c r="E19" s="3" t="s">
        <v>1837</v>
      </c>
      <c r="F19" s="39">
        <v>0</v>
      </c>
      <c r="G19" s="3" t="s">
        <v>78</v>
      </c>
      <c r="H19" s="39">
        <v>0</v>
      </c>
      <c r="I19" s="8">
        <v>-72.278967586999997</v>
      </c>
      <c r="J19" s="39">
        <v>-3.6951075455070427E-3</v>
      </c>
      <c r="K19" s="39">
        <v>-1.9861636352045943E-5</v>
      </c>
    </row>
    <row r="20" spans="2:11" ht="15" x14ac:dyDescent="0.25">
      <c r="B20" s="42" t="s">
        <v>4368</v>
      </c>
      <c r="C20" s="3" t="s">
        <v>4369</v>
      </c>
      <c r="D20" s="3" t="s">
        <v>85</v>
      </c>
      <c r="E20" s="3" t="s">
        <v>1837</v>
      </c>
      <c r="F20" s="39">
        <v>0</v>
      </c>
      <c r="G20" s="3" t="s">
        <v>78</v>
      </c>
      <c r="H20" s="39">
        <v>0</v>
      </c>
      <c r="I20" s="8">
        <v>-82.865623759999991</v>
      </c>
      <c r="J20" s="39">
        <v>-4.236327687583019E-3</v>
      </c>
      <c r="K20" s="39">
        <v>-2.2770758080149968E-5</v>
      </c>
    </row>
    <row r="21" spans="2:11" ht="15" x14ac:dyDescent="0.25">
      <c r="B21" s="42" t="s">
        <v>4370</v>
      </c>
      <c r="C21" s="3" t="s">
        <v>4371</v>
      </c>
      <c r="D21" s="3" t="s">
        <v>85</v>
      </c>
      <c r="E21" s="3" t="s">
        <v>1837</v>
      </c>
      <c r="F21" s="39">
        <v>0</v>
      </c>
      <c r="G21" s="3" t="s">
        <v>78</v>
      </c>
      <c r="H21" s="39">
        <v>0</v>
      </c>
      <c r="I21" s="8">
        <v>-758.96757898099986</v>
      </c>
      <c r="J21" s="39">
        <v>-3.8800593333216248E-2</v>
      </c>
      <c r="K21" s="39">
        <v>-2.0855773899328053E-4</v>
      </c>
    </row>
    <row r="22" spans="2:11" ht="15" x14ac:dyDescent="0.25">
      <c r="B22" s="42" t="s">
        <v>4372</v>
      </c>
      <c r="C22" s="3" t="s">
        <v>3021</v>
      </c>
      <c r="D22" s="3" t="s">
        <v>85</v>
      </c>
      <c r="E22" s="3" t="s">
        <v>1837</v>
      </c>
      <c r="F22" s="39">
        <v>0</v>
      </c>
      <c r="G22" s="3" t="s">
        <v>78</v>
      </c>
      <c r="H22" s="39">
        <v>0</v>
      </c>
      <c r="I22" s="8">
        <v>-0.70295900499999997</v>
      </c>
      <c r="J22" s="39">
        <v>-3.5937274843211895E-5</v>
      </c>
      <c r="K22" s="39">
        <v>-1.9316706635163972E-7</v>
      </c>
    </row>
    <row r="23" spans="2:11" ht="15" x14ac:dyDescent="0.25">
      <c r="B23" s="42" t="s">
        <v>4373</v>
      </c>
      <c r="C23" s="3" t="s">
        <v>3019</v>
      </c>
      <c r="D23" s="3" t="s">
        <v>85</v>
      </c>
      <c r="E23" s="3" t="s">
        <v>1837</v>
      </c>
      <c r="F23" s="39">
        <v>0</v>
      </c>
      <c r="G23" s="3" t="s">
        <v>78</v>
      </c>
      <c r="H23" s="39">
        <v>0</v>
      </c>
      <c r="I23" s="8">
        <v>-0.51481057899999982</v>
      </c>
      <c r="J23" s="39">
        <v>-2.6318589189587301E-5</v>
      </c>
      <c r="K23" s="39">
        <v>-1.4146550305905681E-7</v>
      </c>
    </row>
    <row r="24" spans="2:11" ht="15" x14ac:dyDescent="0.25">
      <c r="B24" s="42" t="s">
        <v>4374</v>
      </c>
      <c r="C24" s="3" t="s">
        <v>3030</v>
      </c>
      <c r="D24" s="3" t="s">
        <v>85</v>
      </c>
      <c r="E24" s="3" t="s">
        <v>1837</v>
      </c>
      <c r="F24" s="39">
        <v>0</v>
      </c>
      <c r="G24" s="3" t="s">
        <v>78</v>
      </c>
      <c r="H24" s="39">
        <v>0</v>
      </c>
      <c r="I24" s="8">
        <v>-0.59226748999999979</v>
      </c>
      <c r="J24" s="39">
        <v>-3.0278408011615478E-5</v>
      </c>
      <c r="K24" s="39">
        <v>-1.6274999356292346E-7</v>
      </c>
    </row>
    <row r="25" spans="2:11" ht="15" x14ac:dyDescent="0.25">
      <c r="B25" s="42" t="s">
        <v>4375</v>
      </c>
      <c r="C25" s="3" t="s">
        <v>3029</v>
      </c>
      <c r="D25" s="3" t="s">
        <v>85</v>
      </c>
      <c r="E25" s="3" t="s">
        <v>1837</v>
      </c>
      <c r="F25" s="39">
        <v>0</v>
      </c>
      <c r="G25" s="3" t="s">
        <v>78</v>
      </c>
      <c r="H25" s="39">
        <v>0</v>
      </c>
      <c r="I25" s="8">
        <v>-1.6006286259999998</v>
      </c>
      <c r="J25" s="39">
        <v>-8.1828713261130514E-5</v>
      </c>
      <c r="K25" s="39">
        <v>-4.3983892916042225E-7</v>
      </c>
    </row>
    <row r="26" spans="2:11" ht="15" x14ac:dyDescent="0.25">
      <c r="B26" s="42" t="s">
        <v>4376</v>
      </c>
      <c r="C26" s="3" t="s">
        <v>3028</v>
      </c>
      <c r="D26" s="3" t="s">
        <v>85</v>
      </c>
      <c r="E26" s="3" t="s">
        <v>1837</v>
      </c>
      <c r="F26" s="39">
        <v>0</v>
      </c>
      <c r="G26" s="3" t="s">
        <v>78</v>
      </c>
      <c r="H26" s="39">
        <v>0</v>
      </c>
      <c r="I26" s="8">
        <v>-0.88749481399999985</v>
      </c>
      <c r="J26" s="39">
        <v>-4.5371273183481326E-5</v>
      </c>
      <c r="K26" s="39">
        <v>-2.4387591367817268E-7</v>
      </c>
    </row>
    <row r="27" spans="2:11" ht="15" x14ac:dyDescent="0.25">
      <c r="B27" s="42" t="s">
        <v>4377</v>
      </c>
      <c r="C27" s="3" t="s">
        <v>3013</v>
      </c>
      <c r="D27" s="3" t="s">
        <v>85</v>
      </c>
      <c r="E27" s="3" t="s">
        <v>1837</v>
      </c>
      <c r="F27" s="39">
        <v>0</v>
      </c>
      <c r="G27" s="3" t="s">
        <v>78</v>
      </c>
      <c r="H27" s="39">
        <v>0</v>
      </c>
      <c r="I27" s="8">
        <v>-3.1499999999999995E-7</v>
      </c>
      <c r="J27" s="39">
        <v>-1.6103700920100946E-11</v>
      </c>
      <c r="K27" s="39">
        <v>-8.6559280794427704E-14</v>
      </c>
    </row>
    <row r="28" spans="2:11" ht="15" x14ac:dyDescent="0.25">
      <c r="B28" s="42" t="s">
        <v>4378</v>
      </c>
      <c r="C28" s="3" t="s">
        <v>4379</v>
      </c>
      <c r="D28" s="3" t="s">
        <v>85</v>
      </c>
      <c r="E28" s="3" t="s">
        <v>1837</v>
      </c>
      <c r="F28" s="39">
        <v>0</v>
      </c>
      <c r="G28" s="3" t="s">
        <v>78</v>
      </c>
      <c r="H28" s="39">
        <v>0</v>
      </c>
      <c r="I28" s="8">
        <v>-1.1521550999999998E-2</v>
      </c>
      <c r="J28" s="39">
        <v>-5.8901463949107926E-7</v>
      </c>
      <c r="K28" s="39">
        <v>-3.1660227561787913E-9</v>
      </c>
    </row>
    <row r="29" spans="2:11" ht="15" x14ac:dyDescent="0.25">
      <c r="B29" s="42" t="s">
        <v>4380</v>
      </c>
      <c r="C29" s="3" t="s">
        <v>3015</v>
      </c>
      <c r="D29" s="3" t="s">
        <v>85</v>
      </c>
      <c r="E29" s="3" t="s">
        <v>1837</v>
      </c>
      <c r="F29" s="39">
        <v>0</v>
      </c>
      <c r="G29" s="3" t="s">
        <v>78</v>
      </c>
      <c r="H29" s="39">
        <v>0</v>
      </c>
      <c r="I29" s="8">
        <v>-3.1499999999999995E-7</v>
      </c>
      <c r="J29" s="39">
        <v>-1.6103700920100946E-11</v>
      </c>
      <c r="K29" s="39">
        <v>-8.6559280794427704E-14</v>
      </c>
    </row>
    <row r="30" spans="2:11" ht="15" x14ac:dyDescent="0.25">
      <c r="B30" s="42" t="s">
        <v>4381</v>
      </c>
      <c r="C30" s="3" t="s">
        <v>3025</v>
      </c>
      <c r="D30" s="3" t="s">
        <v>85</v>
      </c>
      <c r="E30" s="3" t="s">
        <v>1837</v>
      </c>
      <c r="F30" s="39">
        <v>0</v>
      </c>
      <c r="G30" s="3" t="s">
        <v>78</v>
      </c>
      <c r="H30" s="39">
        <v>0</v>
      </c>
      <c r="I30" s="8">
        <v>-0.17566991299999998</v>
      </c>
      <c r="J30" s="39">
        <v>-8.9807483797211212E-6</v>
      </c>
      <c r="K30" s="39">
        <v>-4.8272575639681543E-8</v>
      </c>
    </row>
    <row r="31" spans="2:11" ht="15" x14ac:dyDescent="0.25">
      <c r="B31" s="42" t="s">
        <v>4382</v>
      </c>
      <c r="C31" s="3" t="s">
        <v>3062</v>
      </c>
      <c r="D31" s="3" t="s">
        <v>85</v>
      </c>
      <c r="E31" s="3" t="s">
        <v>1837</v>
      </c>
      <c r="F31" s="39">
        <v>0</v>
      </c>
      <c r="G31" s="3" t="s">
        <v>78</v>
      </c>
      <c r="H31" s="39">
        <v>0</v>
      </c>
      <c r="I31" s="8">
        <v>-1.3047440999999998E-2</v>
      </c>
      <c r="J31" s="39">
        <v>-6.6702250043385019E-7</v>
      </c>
      <c r="K31" s="39">
        <v>-3.5853241560880272E-9</v>
      </c>
    </row>
    <row r="32" spans="2:11" ht="15" x14ac:dyDescent="0.25">
      <c r="B32" s="42" t="s">
        <v>4383</v>
      </c>
      <c r="C32" s="3" t="s">
        <v>3061</v>
      </c>
      <c r="D32" s="3" t="s">
        <v>85</v>
      </c>
      <c r="E32" s="3" t="s">
        <v>1837</v>
      </c>
      <c r="F32" s="39">
        <v>0</v>
      </c>
      <c r="G32" s="3" t="s">
        <v>78</v>
      </c>
      <c r="H32" s="39">
        <v>0</v>
      </c>
      <c r="I32" s="8">
        <v>-1.1999057999999998E-2</v>
      </c>
      <c r="J32" s="39">
        <v>-6.1342616303157025E-7</v>
      </c>
      <c r="K32" s="39">
        <v>-3.2972375577480132E-9</v>
      </c>
    </row>
    <row r="33" spans="2:11" ht="15" x14ac:dyDescent="0.25">
      <c r="B33" s="42" t="s">
        <v>4384</v>
      </c>
      <c r="C33" s="3" t="s">
        <v>3060</v>
      </c>
      <c r="D33" s="3" t="s">
        <v>85</v>
      </c>
      <c r="E33" s="3" t="s">
        <v>1837</v>
      </c>
      <c r="F33" s="39">
        <v>0</v>
      </c>
      <c r="G33" s="3" t="s">
        <v>78</v>
      </c>
      <c r="H33" s="39">
        <v>0</v>
      </c>
      <c r="I33" s="8">
        <v>-2.3644279999999996E-3</v>
      </c>
      <c r="J33" s="39">
        <v>-1.2087632177496013E-7</v>
      </c>
      <c r="K33" s="39">
        <v>-6.4972440371494316E-10</v>
      </c>
    </row>
    <row r="34" spans="2:11" ht="15" x14ac:dyDescent="0.25">
      <c r="B34" s="42" t="s">
        <v>3012</v>
      </c>
      <c r="C34" s="3" t="s">
        <v>3013</v>
      </c>
      <c r="D34" s="3" t="s">
        <v>85</v>
      </c>
      <c r="E34" s="3" t="s">
        <v>1837</v>
      </c>
      <c r="F34" s="39">
        <v>0</v>
      </c>
      <c r="G34" s="3" t="s">
        <v>78</v>
      </c>
      <c r="H34" s="39">
        <v>0</v>
      </c>
      <c r="I34" s="8">
        <v>0.24227657899999996</v>
      </c>
      <c r="J34" s="39">
        <v>1.2385871644956221E-5</v>
      </c>
      <c r="K34" s="39">
        <v>6.6575512481188396E-8</v>
      </c>
    </row>
    <row r="35" spans="2:11" ht="15" x14ac:dyDescent="0.25">
      <c r="B35" s="42" t="s">
        <v>3012</v>
      </c>
      <c r="C35" s="3" t="s">
        <v>3015</v>
      </c>
      <c r="D35" s="3" t="s">
        <v>85</v>
      </c>
      <c r="E35" s="3" t="s">
        <v>1837</v>
      </c>
      <c r="F35" s="39">
        <v>0</v>
      </c>
      <c r="G35" s="3" t="s">
        <v>78</v>
      </c>
      <c r="H35" s="39">
        <v>0</v>
      </c>
      <c r="I35" s="8">
        <v>0.14499651799999999</v>
      </c>
      <c r="J35" s="39">
        <v>7.4126366994540751E-6</v>
      </c>
      <c r="K35" s="39">
        <v>3.9843791478654896E-8</v>
      </c>
    </row>
    <row r="36" spans="2:11" ht="15" x14ac:dyDescent="0.25">
      <c r="B36" s="42" t="s">
        <v>3012</v>
      </c>
      <c r="C36" s="3" t="s">
        <v>3019</v>
      </c>
      <c r="D36" s="3" t="s">
        <v>85</v>
      </c>
      <c r="E36" s="3" t="s">
        <v>1837</v>
      </c>
      <c r="F36" s="39">
        <v>0</v>
      </c>
      <c r="G36" s="3" t="s">
        <v>78</v>
      </c>
      <c r="H36" s="39">
        <v>0</v>
      </c>
      <c r="I36" s="8">
        <v>0.20032726799999998</v>
      </c>
      <c r="J36" s="39">
        <v>1.024130288892987E-5</v>
      </c>
      <c r="K36" s="39">
        <v>5.5048203941563723E-8</v>
      </c>
    </row>
    <row r="37" spans="2:11" ht="15" x14ac:dyDescent="0.25">
      <c r="B37" s="42" t="s">
        <v>3012</v>
      </c>
      <c r="C37" s="3" t="s">
        <v>3021</v>
      </c>
      <c r="D37" s="3" t="s">
        <v>85</v>
      </c>
      <c r="E37" s="3" t="s">
        <v>1837</v>
      </c>
      <c r="F37" s="39">
        <v>0</v>
      </c>
      <c r="G37" s="3" t="s">
        <v>78</v>
      </c>
      <c r="H37" s="39">
        <v>0</v>
      </c>
      <c r="I37" s="8">
        <v>0.42311458499999993</v>
      </c>
      <c r="J37" s="39">
        <v>2.1630827719913112E-5</v>
      </c>
      <c r="K37" s="39">
        <v>1.1626823546423095E-7</v>
      </c>
    </row>
    <row r="38" spans="2:11" ht="15" x14ac:dyDescent="0.25">
      <c r="B38" s="42" t="s">
        <v>3012</v>
      </c>
      <c r="C38" s="3" t="s">
        <v>3024</v>
      </c>
      <c r="D38" s="3" t="s">
        <v>85</v>
      </c>
      <c r="E38" s="3" t="s">
        <v>1837</v>
      </c>
      <c r="F38" s="39">
        <v>0</v>
      </c>
      <c r="G38" s="3" t="s">
        <v>78</v>
      </c>
      <c r="H38" s="39">
        <v>0</v>
      </c>
      <c r="I38" s="8">
        <v>-5.5313101579999993</v>
      </c>
      <c r="J38" s="39">
        <v>-2.8277639517697875E-4</v>
      </c>
      <c r="K38" s="39">
        <v>-1.5199562829441024E-6</v>
      </c>
    </row>
    <row r="39" spans="2:11" ht="15" x14ac:dyDescent="0.25">
      <c r="B39" s="42" t="s">
        <v>3012</v>
      </c>
      <c r="C39" s="3" t="s">
        <v>3026</v>
      </c>
      <c r="D39" s="3" t="s">
        <v>85</v>
      </c>
      <c r="E39" s="3" t="s">
        <v>1837</v>
      </c>
      <c r="F39" s="39">
        <v>0</v>
      </c>
      <c r="G39" s="3" t="s">
        <v>78</v>
      </c>
      <c r="H39" s="39">
        <v>0</v>
      </c>
      <c r="I39" s="8">
        <v>-3.6093387799999994</v>
      </c>
      <c r="J39" s="39">
        <v>-1.8451972137283182E-4</v>
      </c>
      <c r="K39" s="39">
        <v>-9.918151394928162E-7</v>
      </c>
    </row>
    <row r="40" spans="2:11" ht="15" x14ac:dyDescent="0.25">
      <c r="B40" s="42" t="s">
        <v>3012</v>
      </c>
      <c r="C40" s="3" t="s">
        <v>3024</v>
      </c>
      <c r="D40" s="3" t="s">
        <v>85</v>
      </c>
      <c r="E40" s="3" t="s">
        <v>1837</v>
      </c>
      <c r="F40" s="39">
        <v>0</v>
      </c>
      <c r="G40" s="3" t="s">
        <v>78</v>
      </c>
      <c r="H40" s="39">
        <v>0</v>
      </c>
      <c r="I40" s="8">
        <v>1.4900829209999997</v>
      </c>
      <c r="J40" s="39">
        <v>7.6177300653760012E-5</v>
      </c>
      <c r="K40" s="39">
        <v>4.0946192370101596E-7</v>
      </c>
    </row>
    <row r="41" spans="2:11" ht="15" x14ac:dyDescent="0.25">
      <c r="B41" s="42" t="s">
        <v>3012</v>
      </c>
      <c r="C41" s="3" t="s">
        <v>3025</v>
      </c>
      <c r="D41" s="3" t="s">
        <v>85</v>
      </c>
      <c r="E41" s="3" t="s">
        <v>1837</v>
      </c>
      <c r="F41" s="39">
        <v>0</v>
      </c>
      <c r="G41" s="3" t="s">
        <v>78</v>
      </c>
      <c r="H41" s="39">
        <v>0</v>
      </c>
      <c r="I41" s="8">
        <v>0.71052141299999994</v>
      </c>
      <c r="J41" s="39">
        <v>3.6323886769141351E-5</v>
      </c>
      <c r="K41" s="39">
        <v>1.9524515078831918E-7</v>
      </c>
    </row>
    <row r="42" spans="2:11" ht="15" x14ac:dyDescent="0.25">
      <c r="B42" s="42" t="s">
        <v>3012</v>
      </c>
      <c r="C42" s="3" t="s">
        <v>3026</v>
      </c>
      <c r="D42" s="3" t="s">
        <v>85</v>
      </c>
      <c r="E42" s="3" t="s">
        <v>1837</v>
      </c>
      <c r="F42" s="39">
        <v>0</v>
      </c>
      <c r="G42" s="3" t="s">
        <v>78</v>
      </c>
      <c r="H42" s="39">
        <v>0</v>
      </c>
      <c r="I42" s="8">
        <v>0.85314811799999979</v>
      </c>
      <c r="J42" s="39">
        <v>4.3615371850219014E-5</v>
      </c>
      <c r="K42" s="39">
        <v>2.3443773811174456E-7</v>
      </c>
    </row>
    <row r="43" spans="2:11" ht="15" x14ac:dyDescent="0.25">
      <c r="B43" s="42" t="s">
        <v>3012</v>
      </c>
      <c r="C43" s="3" t="s">
        <v>3027</v>
      </c>
      <c r="D43" s="3" t="s">
        <v>85</v>
      </c>
      <c r="E43" s="3" t="s">
        <v>1837</v>
      </c>
      <c r="F43" s="39">
        <v>0</v>
      </c>
      <c r="G43" s="3" t="s">
        <v>78</v>
      </c>
      <c r="H43" s="39">
        <v>0</v>
      </c>
      <c r="I43" s="8">
        <v>1.7119999999999997E-6</v>
      </c>
      <c r="J43" s="39">
        <v>8.7522336429247042E-11</v>
      </c>
      <c r="K43" s="39">
        <v>4.7044282133352454E-13</v>
      </c>
    </row>
    <row r="44" spans="2:11" ht="15" x14ac:dyDescent="0.25">
      <c r="B44" s="42" t="s">
        <v>3012</v>
      </c>
      <c r="C44" s="3" t="s">
        <v>3028</v>
      </c>
      <c r="D44" s="3" t="s">
        <v>85</v>
      </c>
      <c r="E44" s="3" t="s">
        <v>1837</v>
      </c>
      <c r="F44" s="39">
        <v>0</v>
      </c>
      <c r="G44" s="3" t="s">
        <v>78</v>
      </c>
      <c r="H44" s="39">
        <v>0</v>
      </c>
      <c r="I44" s="8">
        <v>4.6954050139999994</v>
      </c>
      <c r="J44" s="39">
        <v>2.400425334736457E-4</v>
      </c>
      <c r="K44" s="39">
        <v>1.2902567652393325E-6</v>
      </c>
    </row>
    <row r="45" spans="2:11" ht="15" x14ac:dyDescent="0.25">
      <c r="B45" s="42" t="s">
        <v>3012</v>
      </c>
      <c r="C45" s="3" t="s">
        <v>3029</v>
      </c>
      <c r="D45" s="3" t="s">
        <v>85</v>
      </c>
      <c r="E45" s="3" t="s">
        <v>1837</v>
      </c>
      <c r="F45" s="39">
        <v>0</v>
      </c>
      <c r="G45" s="3" t="s">
        <v>78</v>
      </c>
      <c r="H45" s="39">
        <v>0</v>
      </c>
      <c r="I45" s="8">
        <v>1.7311133119999997</v>
      </c>
      <c r="J45" s="39">
        <v>8.8499463603979039E-5</v>
      </c>
      <c r="K45" s="39">
        <v>4.7569499447739598E-7</v>
      </c>
    </row>
    <row r="46" spans="2:11" ht="15" x14ac:dyDescent="0.25">
      <c r="B46" s="42" t="s">
        <v>3012</v>
      </c>
      <c r="C46" s="3" t="s">
        <v>3030</v>
      </c>
      <c r="D46" s="3" t="s">
        <v>85</v>
      </c>
      <c r="E46" s="3" t="s">
        <v>1837</v>
      </c>
      <c r="F46" s="39">
        <v>0</v>
      </c>
      <c r="G46" s="3" t="s">
        <v>78</v>
      </c>
      <c r="H46" s="39">
        <v>0</v>
      </c>
      <c r="I46" s="8">
        <v>0.30172907299999996</v>
      </c>
      <c r="J46" s="39">
        <v>1.5425253176162874E-5</v>
      </c>
      <c r="K46" s="39">
        <v>8.2912544614759926E-8</v>
      </c>
    </row>
    <row r="47" spans="2:11" ht="15" x14ac:dyDescent="0.25">
      <c r="B47" s="42" t="s">
        <v>3032</v>
      </c>
      <c r="C47" s="3" t="s">
        <v>3033</v>
      </c>
      <c r="D47" s="3" t="s">
        <v>85</v>
      </c>
      <c r="E47" s="3" t="s">
        <v>1837</v>
      </c>
      <c r="F47" s="39">
        <v>0</v>
      </c>
      <c r="G47" s="3" t="s">
        <v>78</v>
      </c>
      <c r="H47" s="39">
        <v>0</v>
      </c>
      <c r="I47" s="8">
        <v>0.36110223799999996</v>
      </c>
      <c r="J47" s="39">
        <v>1.8460579182003528E-5</v>
      </c>
      <c r="K47" s="39">
        <v>9.9227777823930989E-8</v>
      </c>
    </row>
    <row r="48" spans="2:11" ht="15" x14ac:dyDescent="0.25">
      <c r="B48" s="42" t="s">
        <v>3032</v>
      </c>
      <c r="C48" s="3" t="s">
        <v>3035</v>
      </c>
      <c r="D48" s="3" t="s">
        <v>85</v>
      </c>
      <c r="E48" s="3" t="s">
        <v>1837</v>
      </c>
      <c r="F48" s="39">
        <v>0</v>
      </c>
      <c r="G48" s="3" t="s">
        <v>78</v>
      </c>
      <c r="H48" s="39">
        <v>0</v>
      </c>
      <c r="I48" s="8">
        <v>0.58871252299999988</v>
      </c>
      <c r="J48" s="39">
        <v>3.0096667931143013E-5</v>
      </c>
      <c r="K48" s="39">
        <v>1.6177311931921578E-7</v>
      </c>
    </row>
    <row r="49" spans="2:11" ht="15" x14ac:dyDescent="0.25">
      <c r="B49" s="42" t="s">
        <v>3032</v>
      </c>
      <c r="C49" s="3" t="s">
        <v>3036</v>
      </c>
      <c r="D49" s="3" t="s">
        <v>85</v>
      </c>
      <c r="E49" s="3" t="s">
        <v>1837</v>
      </c>
      <c r="F49" s="39">
        <v>0</v>
      </c>
      <c r="G49" s="3" t="s">
        <v>78</v>
      </c>
      <c r="H49" s="39">
        <v>0</v>
      </c>
      <c r="I49" s="8">
        <v>2.9414376999999998E-2</v>
      </c>
      <c r="J49" s="39">
        <v>1.5037470792352258E-6</v>
      </c>
      <c r="K49" s="39">
        <v>8.0828168829719245E-9</v>
      </c>
    </row>
    <row r="50" spans="2:11" ht="15" x14ac:dyDescent="0.25">
      <c r="B50" s="42" t="s">
        <v>3032</v>
      </c>
      <c r="C50" s="3" t="s">
        <v>3037</v>
      </c>
      <c r="D50" s="3" t="s">
        <v>85</v>
      </c>
      <c r="E50" s="3" t="s">
        <v>1837</v>
      </c>
      <c r="F50" s="39">
        <v>0</v>
      </c>
      <c r="G50" s="3" t="s">
        <v>78</v>
      </c>
      <c r="H50" s="39">
        <v>0</v>
      </c>
      <c r="I50" s="8">
        <v>4.6200508999999987E-2</v>
      </c>
      <c r="J50" s="39">
        <v>2.3619021564839107E-6</v>
      </c>
      <c r="K50" s="39">
        <v>1.2695501051988837E-8</v>
      </c>
    </row>
    <row r="51" spans="2:11" ht="15" x14ac:dyDescent="0.25">
      <c r="B51" s="42" t="s">
        <v>3032</v>
      </c>
      <c r="C51" s="3" t="s">
        <v>3038</v>
      </c>
      <c r="D51" s="3" t="s">
        <v>85</v>
      </c>
      <c r="E51" s="3" t="s">
        <v>1837</v>
      </c>
      <c r="F51" s="39">
        <v>0</v>
      </c>
      <c r="G51" s="3" t="s">
        <v>78</v>
      </c>
      <c r="H51" s="39">
        <v>0</v>
      </c>
      <c r="I51" s="8">
        <v>0.34456727799999992</v>
      </c>
      <c r="J51" s="39">
        <v>1.7615264735762788E-5</v>
      </c>
      <c r="K51" s="39">
        <v>9.4684113552297234E-8</v>
      </c>
    </row>
    <row r="52" spans="2:11" ht="15" x14ac:dyDescent="0.25">
      <c r="B52" s="42" t="s">
        <v>3032</v>
      </c>
      <c r="C52" s="3" t="s">
        <v>3039</v>
      </c>
      <c r="D52" s="3" t="s">
        <v>85</v>
      </c>
      <c r="E52" s="3" t="s">
        <v>1837</v>
      </c>
      <c r="F52" s="39">
        <v>0</v>
      </c>
      <c r="G52" s="3" t="s">
        <v>78</v>
      </c>
      <c r="H52" s="39">
        <v>0</v>
      </c>
      <c r="I52" s="8">
        <v>8.5192166999999985E-2</v>
      </c>
      <c r="J52" s="39">
        <v>4.3552672320739479E-6</v>
      </c>
      <c r="K52" s="39">
        <v>2.3410072078853261E-8</v>
      </c>
    </row>
    <row r="53" spans="2:11" ht="15" x14ac:dyDescent="0.25">
      <c r="B53" s="42" t="s">
        <v>3057</v>
      </c>
      <c r="C53" s="3" t="s">
        <v>3058</v>
      </c>
      <c r="D53" s="3" t="s">
        <v>85</v>
      </c>
      <c r="E53" s="3" t="s">
        <v>1837</v>
      </c>
      <c r="F53" s="39">
        <v>0</v>
      </c>
      <c r="G53" s="3" t="s">
        <v>78</v>
      </c>
      <c r="H53" s="39">
        <v>0</v>
      </c>
      <c r="I53" s="8">
        <v>0.17471429699999996</v>
      </c>
      <c r="J53" s="39">
        <v>8.9318945566783812E-6</v>
      </c>
      <c r="K53" s="39">
        <v>4.8009980612139797E-8</v>
      </c>
    </row>
    <row r="54" spans="2:11" ht="15" x14ac:dyDescent="0.25">
      <c r="B54" s="42" t="s">
        <v>3057</v>
      </c>
      <c r="C54" s="3" t="s">
        <v>3060</v>
      </c>
      <c r="D54" s="3" t="s">
        <v>85</v>
      </c>
      <c r="E54" s="3" t="s">
        <v>1837</v>
      </c>
      <c r="F54" s="39">
        <v>0</v>
      </c>
      <c r="G54" s="3" t="s">
        <v>78</v>
      </c>
      <c r="H54" s="39">
        <v>0</v>
      </c>
      <c r="I54" s="8">
        <v>0.27127115599999996</v>
      </c>
      <c r="J54" s="39">
        <v>1.3868157347536659E-5</v>
      </c>
      <c r="K54" s="39">
        <v>7.4542971948041277E-8</v>
      </c>
    </row>
    <row r="55" spans="2:11" ht="15" x14ac:dyDescent="0.25">
      <c r="B55" s="42" t="s">
        <v>3057</v>
      </c>
      <c r="C55" s="3" t="s">
        <v>3061</v>
      </c>
      <c r="D55" s="3" t="s">
        <v>85</v>
      </c>
      <c r="E55" s="3" t="s">
        <v>1837</v>
      </c>
      <c r="F55" s="39">
        <v>0</v>
      </c>
      <c r="G55" s="3" t="s">
        <v>78</v>
      </c>
      <c r="H55" s="39">
        <v>0</v>
      </c>
      <c r="I55" s="8">
        <v>0.16795313499999998</v>
      </c>
      <c r="J55" s="39">
        <v>8.5862446178836142E-6</v>
      </c>
      <c r="K55" s="39">
        <v>4.6152071659585471E-8</v>
      </c>
    </row>
    <row r="56" spans="2:11" ht="15" x14ac:dyDescent="0.25">
      <c r="B56" s="42" t="s">
        <v>3057</v>
      </c>
      <c r="C56" s="3" t="s">
        <v>3062</v>
      </c>
      <c r="D56" s="3" t="s">
        <v>85</v>
      </c>
      <c r="E56" s="3" t="s">
        <v>1837</v>
      </c>
      <c r="F56" s="39">
        <v>0</v>
      </c>
      <c r="G56" s="3" t="s">
        <v>78</v>
      </c>
      <c r="H56" s="39">
        <v>0</v>
      </c>
      <c r="I56" s="8">
        <v>2.9961999999999995E-5</v>
      </c>
      <c r="J56" s="39">
        <v>1.531743133231951E-9</v>
      </c>
      <c r="K56" s="39">
        <v>8.233298956071882E-12</v>
      </c>
    </row>
    <row r="57" spans="2:11" ht="15" x14ac:dyDescent="0.25">
      <c r="B57" s="42" t="s">
        <v>283</v>
      </c>
      <c r="C57" s="3" t="s">
        <v>284</v>
      </c>
      <c r="D57" s="3" t="s">
        <v>282</v>
      </c>
      <c r="E57" s="3" t="s">
        <v>256</v>
      </c>
      <c r="F57" s="39">
        <v>1.34E-2</v>
      </c>
      <c r="G57" s="3" t="s">
        <v>78</v>
      </c>
      <c r="H57" s="39">
        <v>0</v>
      </c>
      <c r="I57" s="8">
        <v>29.515206798999994</v>
      </c>
      <c r="J57" s="39">
        <v>1.5089017869397651E-3</v>
      </c>
      <c r="K57" s="39">
        <v>8.1105240413341036E-6</v>
      </c>
    </row>
    <row r="58" spans="2:11" ht="15" x14ac:dyDescent="0.25">
      <c r="B58" s="42" t="s">
        <v>4385</v>
      </c>
      <c r="C58" s="3" t="s">
        <v>4386</v>
      </c>
      <c r="D58" s="3" t="s">
        <v>85</v>
      </c>
      <c r="E58" s="3" t="s">
        <v>1837</v>
      </c>
      <c r="F58" s="39">
        <v>0</v>
      </c>
      <c r="G58" s="3" t="s">
        <v>78</v>
      </c>
      <c r="H58" s="39">
        <v>0</v>
      </c>
      <c r="I58" s="8">
        <v>-6.2899999999999993E-7</v>
      </c>
      <c r="J58" s="39">
        <v>-3.2156278980138081E-11</v>
      </c>
      <c r="K58" s="39">
        <v>-1.7284377022125407E-13</v>
      </c>
    </row>
    <row r="59" spans="2:11" ht="15" x14ac:dyDescent="0.25">
      <c r="B59" s="42" t="s">
        <v>4387</v>
      </c>
      <c r="C59" s="3" t="s">
        <v>3044</v>
      </c>
      <c r="D59" s="3" t="s">
        <v>85</v>
      </c>
      <c r="E59" s="3" t="s">
        <v>1837</v>
      </c>
      <c r="F59" s="39">
        <v>0</v>
      </c>
      <c r="G59" s="3" t="s">
        <v>78</v>
      </c>
      <c r="H59" s="39">
        <v>0</v>
      </c>
      <c r="I59" s="8">
        <v>1.1129439999999996E-3</v>
      </c>
      <c r="J59" s="39">
        <v>5.6896880370859762E-8</v>
      </c>
      <c r="K59" s="39">
        <v>3.0582740382372548E-10</v>
      </c>
    </row>
    <row r="60" spans="2:11" ht="15" x14ac:dyDescent="0.25">
      <c r="B60" s="42" t="s">
        <v>4388</v>
      </c>
      <c r="C60" s="3" t="s">
        <v>3049</v>
      </c>
      <c r="D60" s="3" t="s">
        <v>85</v>
      </c>
      <c r="E60" s="3" t="s">
        <v>1837</v>
      </c>
      <c r="F60" s="39">
        <v>0</v>
      </c>
      <c r="G60" s="3" t="s">
        <v>78</v>
      </c>
      <c r="H60" s="39">
        <v>0</v>
      </c>
      <c r="I60" s="8">
        <v>9.5467358999999988E-2</v>
      </c>
      <c r="J60" s="39">
        <v>4.8805644348187538E-6</v>
      </c>
      <c r="K60" s="39">
        <v>2.6233606140899794E-8</v>
      </c>
    </row>
    <row r="61" spans="2:11" ht="15" x14ac:dyDescent="0.25">
      <c r="B61" s="42" t="s">
        <v>4389</v>
      </c>
      <c r="C61" s="3" t="s">
        <v>1141</v>
      </c>
      <c r="D61" s="3" t="s">
        <v>85</v>
      </c>
      <c r="E61" s="3" t="s">
        <v>1837</v>
      </c>
      <c r="F61" s="39">
        <v>0</v>
      </c>
      <c r="G61" s="3" t="s">
        <v>78</v>
      </c>
      <c r="H61" s="39">
        <v>0</v>
      </c>
      <c r="I61" s="8">
        <v>3.0115239999999998E-3</v>
      </c>
      <c r="J61" s="39">
        <v>1.5395772003081297E-7</v>
      </c>
      <c r="K61" s="39">
        <v>8.2754079852431151E-10</v>
      </c>
    </row>
    <row r="62" spans="2:11" ht="15" x14ac:dyDescent="0.25">
      <c r="B62" s="42" t="s">
        <v>4390</v>
      </c>
      <c r="C62" s="3" t="s">
        <v>3045</v>
      </c>
      <c r="D62" s="3" t="s">
        <v>85</v>
      </c>
      <c r="E62" s="3" t="s">
        <v>1837</v>
      </c>
      <c r="F62" s="39">
        <v>0</v>
      </c>
      <c r="G62" s="3" t="s">
        <v>78</v>
      </c>
      <c r="H62" s="39">
        <v>0</v>
      </c>
      <c r="I62" s="8">
        <v>3.1499999999999995E-7</v>
      </c>
      <c r="J62" s="39">
        <v>1.6103700920100946E-11</v>
      </c>
      <c r="K62" s="39">
        <v>8.6559280794427704E-14</v>
      </c>
    </row>
    <row r="63" spans="2:11" ht="15" x14ac:dyDescent="0.25">
      <c r="B63" s="42" t="s">
        <v>4391</v>
      </c>
      <c r="C63" s="3" t="s">
        <v>3043</v>
      </c>
      <c r="D63" s="3" t="s">
        <v>85</v>
      </c>
      <c r="E63" s="3" t="s">
        <v>1837</v>
      </c>
      <c r="F63" s="39">
        <v>0</v>
      </c>
      <c r="G63" s="3" t="s">
        <v>78</v>
      </c>
      <c r="H63" s="39">
        <v>0</v>
      </c>
      <c r="I63" s="8">
        <v>3.3353877999999997E-2</v>
      </c>
      <c r="J63" s="39">
        <v>1.7051456375794754E-6</v>
      </c>
      <c r="K63" s="39">
        <v>9.1653577504288406E-9</v>
      </c>
    </row>
    <row r="64" spans="2:11" ht="15" x14ac:dyDescent="0.25">
      <c r="B64" s="42" t="s">
        <v>4392</v>
      </c>
      <c r="C64" s="3" t="s">
        <v>3051</v>
      </c>
      <c r="D64" s="3" t="s">
        <v>85</v>
      </c>
      <c r="E64" s="3" t="s">
        <v>1837</v>
      </c>
      <c r="F64" s="39">
        <v>0</v>
      </c>
      <c r="G64" s="3" t="s">
        <v>78</v>
      </c>
      <c r="H64" s="39">
        <v>0</v>
      </c>
      <c r="I64" s="8">
        <v>6.5125159999999986E-3</v>
      </c>
      <c r="J64" s="39">
        <v>3.3293844413134006E-7</v>
      </c>
      <c r="K64" s="39">
        <v>1.7895831781657241E-9</v>
      </c>
    </row>
    <row r="65" spans="2:11" ht="15" x14ac:dyDescent="0.25">
      <c r="B65" s="42" t="s">
        <v>4393</v>
      </c>
      <c r="C65" s="3" t="s">
        <v>3042</v>
      </c>
      <c r="D65" s="3" t="s">
        <v>85</v>
      </c>
      <c r="E65" s="3" t="s">
        <v>1837</v>
      </c>
      <c r="F65" s="39">
        <v>0</v>
      </c>
      <c r="G65" s="3" t="s">
        <v>78</v>
      </c>
      <c r="H65" s="39">
        <v>0</v>
      </c>
      <c r="I65" s="8">
        <v>6.4978889999999989E-3</v>
      </c>
      <c r="J65" s="39">
        <v>3.321906700571867E-7</v>
      </c>
      <c r="K65" s="39">
        <v>1.7855638048318192E-9</v>
      </c>
    </row>
    <row r="66" spans="2:11" ht="15" x14ac:dyDescent="0.25">
      <c r="B66" s="42" t="s">
        <v>4394</v>
      </c>
      <c r="C66" s="3" t="s">
        <v>3048</v>
      </c>
      <c r="D66" s="3" t="s">
        <v>85</v>
      </c>
      <c r="E66" s="3" t="s">
        <v>1837</v>
      </c>
      <c r="F66" s="39">
        <v>0</v>
      </c>
      <c r="G66" s="3" t="s">
        <v>78</v>
      </c>
      <c r="H66" s="39">
        <v>0</v>
      </c>
      <c r="I66" s="8">
        <v>1.2563484E-2</v>
      </c>
      <c r="J66" s="39">
        <v>6.4228123444594779E-7</v>
      </c>
      <c r="K66" s="39">
        <v>3.4523369501977776E-9</v>
      </c>
    </row>
    <row r="67" spans="2:11" ht="15" x14ac:dyDescent="0.25">
      <c r="B67" s="42" t="s">
        <v>4395</v>
      </c>
      <c r="C67" s="3" t="s">
        <v>3056</v>
      </c>
      <c r="D67" s="3" t="s">
        <v>85</v>
      </c>
      <c r="E67" s="3" t="s">
        <v>1837</v>
      </c>
      <c r="F67" s="39">
        <v>0</v>
      </c>
      <c r="G67" s="3" t="s">
        <v>78</v>
      </c>
      <c r="H67" s="39">
        <v>0</v>
      </c>
      <c r="I67" s="8">
        <v>1.4239099999999996E-4</v>
      </c>
      <c r="J67" s="39">
        <v>7.2794351673463289E-9</v>
      </c>
      <c r="K67" s="39">
        <v>3.9127817624124934E-11</v>
      </c>
    </row>
    <row r="68" spans="2:11" ht="15" x14ac:dyDescent="0.25">
      <c r="B68" s="42" t="s">
        <v>4396</v>
      </c>
      <c r="C68" s="3" t="s">
        <v>3047</v>
      </c>
      <c r="D68" s="3" t="s">
        <v>85</v>
      </c>
      <c r="E68" s="3" t="s">
        <v>1837</v>
      </c>
      <c r="F68" s="39">
        <v>0</v>
      </c>
      <c r="G68" s="3" t="s">
        <v>78</v>
      </c>
      <c r="H68" s="39">
        <v>0</v>
      </c>
      <c r="I68" s="8">
        <v>7.2819868999999982E-2</v>
      </c>
      <c r="J68" s="39">
        <v>3.7227599727521596E-6</v>
      </c>
      <c r="K68" s="39">
        <v>2.0010271391061717E-8</v>
      </c>
    </row>
    <row r="69" spans="2:11" ht="15" x14ac:dyDescent="0.25">
      <c r="B69" s="42" t="s">
        <v>4397</v>
      </c>
      <c r="C69" s="3" t="s">
        <v>3055</v>
      </c>
      <c r="D69" s="3" t="s">
        <v>85</v>
      </c>
      <c r="E69" s="3" t="s">
        <v>1837</v>
      </c>
      <c r="F69" s="39">
        <v>0</v>
      </c>
      <c r="G69" s="3" t="s">
        <v>78</v>
      </c>
      <c r="H69" s="39">
        <v>0</v>
      </c>
      <c r="I69" s="8">
        <v>7.0390669999999995E-3</v>
      </c>
      <c r="J69" s="39">
        <v>3.5985723722080071E-7</v>
      </c>
      <c r="K69" s="39">
        <v>1.934274847567587E-9</v>
      </c>
    </row>
    <row r="70" spans="2:11" ht="15" x14ac:dyDescent="0.25">
      <c r="B70" s="42" t="s">
        <v>4398</v>
      </c>
      <c r="C70" s="3" t="s">
        <v>3046</v>
      </c>
      <c r="D70" s="3" t="s">
        <v>85</v>
      </c>
      <c r="E70" s="3" t="s">
        <v>1837</v>
      </c>
      <c r="F70" s="39">
        <v>0</v>
      </c>
      <c r="G70" s="3" t="s">
        <v>78</v>
      </c>
      <c r="H70" s="39">
        <v>0</v>
      </c>
      <c r="I70" s="8">
        <v>0.15414323199999999</v>
      </c>
      <c r="J70" s="39">
        <v>7.8802428793197894E-6</v>
      </c>
      <c r="K70" s="39">
        <v>4.2357229527773382E-8</v>
      </c>
    </row>
    <row r="71" spans="2:11" ht="15" x14ac:dyDescent="0.25">
      <c r="B71" s="42" t="s">
        <v>4399</v>
      </c>
      <c r="C71" s="3" t="s">
        <v>3054</v>
      </c>
      <c r="D71" s="3" t="s">
        <v>85</v>
      </c>
      <c r="E71" s="3" t="s">
        <v>1837</v>
      </c>
      <c r="F71" s="39">
        <v>0</v>
      </c>
      <c r="G71" s="3" t="s">
        <v>78</v>
      </c>
      <c r="H71" s="39">
        <v>0</v>
      </c>
      <c r="I71" s="8">
        <v>5.3691859999999989E-3</v>
      </c>
      <c r="J71" s="39">
        <v>2.744881445345813E-7</v>
      </c>
      <c r="K71" s="39">
        <v>1.4754059638460637E-9</v>
      </c>
    </row>
    <row r="72" spans="2:11" ht="15" x14ac:dyDescent="0.25">
      <c r="B72" s="42" t="s">
        <v>341</v>
      </c>
      <c r="C72" s="3" t="s">
        <v>342</v>
      </c>
      <c r="D72" s="3" t="s">
        <v>293</v>
      </c>
      <c r="E72" s="3" t="s">
        <v>77</v>
      </c>
      <c r="F72" s="39">
        <v>2.5499999999999998E-2</v>
      </c>
      <c r="G72" s="3" t="s">
        <v>78</v>
      </c>
      <c r="H72" s="39">
        <v>0</v>
      </c>
      <c r="I72" s="8">
        <v>21.546744097999994</v>
      </c>
      <c r="J72" s="39">
        <v>1.1015311833528323E-3</v>
      </c>
      <c r="K72" s="39">
        <v>5.9208592780459035E-6</v>
      </c>
    </row>
    <row r="73" spans="2:11" ht="15" x14ac:dyDescent="0.25">
      <c r="B73" s="42" t="s">
        <v>346</v>
      </c>
      <c r="C73" s="3" t="s">
        <v>347</v>
      </c>
      <c r="D73" s="3" t="s">
        <v>293</v>
      </c>
      <c r="E73" s="3" t="s">
        <v>77</v>
      </c>
      <c r="F73" s="39">
        <v>1.7600000000000001E-2</v>
      </c>
      <c r="G73" s="3" t="s">
        <v>78</v>
      </c>
      <c r="H73" s="39">
        <v>0</v>
      </c>
      <c r="I73" s="8">
        <v>12.826944199999998</v>
      </c>
      <c r="J73" s="39">
        <v>6.5575007338293176E-4</v>
      </c>
      <c r="K73" s="39">
        <v>3.5247335388643042E-6</v>
      </c>
    </row>
    <row r="74" spans="2:11" ht="15" x14ac:dyDescent="0.25">
      <c r="B74" s="42" t="s">
        <v>350</v>
      </c>
      <c r="C74" s="3" t="s">
        <v>351</v>
      </c>
      <c r="D74" s="3" t="s">
        <v>293</v>
      </c>
      <c r="E74" s="3" t="s">
        <v>77</v>
      </c>
      <c r="F74" s="39">
        <v>6.5000000000000002E-2</v>
      </c>
      <c r="G74" s="3" t="s">
        <v>78</v>
      </c>
      <c r="H74" s="39">
        <v>0</v>
      </c>
      <c r="I74" s="8">
        <v>55.047139131999991</v>
      </c>
      <c r="J74" s="39">
        <v>2.8141671907584544E-3</v>
      </c>
      <c r="K74" s="39">
        <v>1.5126478644624499E-5</v>
      </c>
    </row>
    <row r="75" spans="2:11" ht="15" x14ac:dyDescent="0.25">
      <c r="B75" s="42" t="s">
        <v>385</v>
      </c>
      <c r="C75" s="3" t="s">
        <v>386</v>
      </c>
      <c r="D75" s="3" t="s">
        <v>368</v>
      </c>
      <c r="E75" s="3" t="s">
        <v>256</v>
      </c>
      <c r="F75" s="39">
        <v>3.7699999999999997E-2</v>
      </c>
      <c r="G75" s="3" t="s">
        <v>78</v>
      </c>
      <c r="H75" s="39">
        <v>0</v>
      </c>
      <c r="I75" s="8">
        <v>5.1265769669999992</v>
      </c>
      <c r="J75" s="39">
        <v>2.6208527689030545E-4</v>
      </c>
      <c r="K75" s="39">
        <v>1.4087390958755509E-6</v>
      </c>
    </row>
    <row r="76" spans="2:11" ht="15" x14ac:dyDescent="0.25">
      <c r="B76" s="42" t="s">
        <v>428</v>
      </c>
      <c r="C76" s="3" t="s">
        <v>429</v>
      </c>
      <c r="D76" s="3" t="s">
        <v>377</v>
      </c>
      <c r="E76" s="3" t="s">
        <v>77</v>
      </c>
      <c r="F76" s="39">
        <v>2.2499999999999999E-2</v>
      </c>
      <c r="G76" s="3" t="s">
        <v>78</v>
      </c>
      <c r="H76" s="39">
        <v>0</v>
      </c>
      <c r="I76" s="8">
        <v>7.3703020089999987</v>
      </c>
      <c r="J76" s="39">
        <v>3.7679091823414335E-4</v>
      </c>
      <c r="K76" s="39">
        <v>2.0252953686881449E-6</v>
      </c>
    </row>
    <row r="77" spans="2:11" ht="15" x14ac:dyDescent="0.25">
      <c r="B77" s="42" t="s">
        <v>430</v>
      </c>
      <c r="C77" s="3" t="s">
        <v>431</v>
      </c>
      <c r="D77" s="3" t="s">
        <v>377</v>
      </c>
      <c r="E77" s="3" t="s">
        <v>77</v>
      </c>
      <c r="F77" s="39">
        <v>2.3E-2</v>
      </c>
      <c r="G77" s="3" t="s">
        <v>78</v>
      </c>
      <c r="H77" s="39">
        <v>0</v>
      </c>
      <c r="I77" s="8">
        <v>41.137995819999986</v>
      </c>
      <c r="J77" s="39">
        <v>2.1030920036115642E-3</v>
      </c>
      <c r="K77" s="39">
        <v>1.1304366131756737E-5</v>
      </c>
    </row>
    <row r="78" spans="2:11" ht="15" x14ac:dyDescent="0.25">
      <c r="B78" s="42" t="s">
        <v>434</v>
      </c>
      <c r="C78" s="3" t="s">
        <v>435</v>
      </c>
      <c r="D78" s="3" t="s">
        <v>368</v>
      </c>
      <c r="E78" s="3" t="s">
        <v>256</v>
      </c>
      <c r="F78" s="39">
        <v>4.0500000000000001E-2</v>
      </c>
      <c r="G78" s="3" t="s">
        <v>78</v>
      </c>
      <c r="H78" s="39">
        <v>0</v>
      </c>
      <c r="I78" s="8">
        <v>9.8895185999999971</v>
      </c>
      <c r="J78" s="39">
        <v>5.0558047548627106E-4</v>
      </c>
      <c r="K78" s="39">
        <v>2.717554341013065E-6</v>
      </c>
    </row>
    <row r="79" spans="2:11" ht="15" x14ac:dyDescent="0.25">
      <c r="B79" s="42" t="s">
        <v>459</v>
      </c>
      <c r="C79" s="3" t="s">
        <v>460</v>
      </c>
      <c r="D79" s="3" t="s">
        <v>377</v>
      </c>
      <c r="E79" s="3" t="s">
        <v>77</v>
      </c>
      <c r="F79" s="39">
        <v>2.1499999999999998E-2</v>
      </c>
      <c r="G79" s="3" t="s">
        <v>78</v>
      </c>
      <c r="H79" s="39">
        <v>0</v>
      </c>
      <c r="I79" s="8">
        <v>5.3911458559999996</v>
      </c>
      <c r="J79" s="39">
        <v>2.7561079517989082E-4</v>
      </c>
      <c r="K79" s="39">
        <v>1.4814403427086328E-6</v>
      </c>
    </row>
    <row r="80" spans="2:11" ht="15" x14ac:dyDescent="0.25">
      <c r="B80" s="42" t="s">
        <v>462</v>
      </c>
      <c r="C80" s="3" t="s">
        <v>463</v>
      </c>
      <c r="D80" s="3" t="s">
        <v>464</v>
      </c>
      <c r="E80" s="3" t="s">
        <v>256</v>
      </c>
      <c r="F80" s="39">
        <v>4.1500000000000002E-2</v>
      </c>
      <c r="G80" s="3" t="s">
        <v>78</v>
      </c>
      <c r="H80" s="39">
        <v>0</v>
      </c>
      <c r="I80" s="8">
        <v>36.994702516999993</v>
      </c>
      <c r="J80" s="39">
        <v>1.891274999878964E-3</v>
      </c>
      <c r="K80" s="39">
        <v>1.0165824898651824E-5</v>
      </c>
    </row>
    <row r="81" spans="2:11" ht="15" x14ac:dyDescent="0.25">
      <c r="B81" s="42" t="s">
        <v>472</v>
      </c>
      <c r="C81" s="3" t="s">
        <v>473</v>
      </c>
      <c r="D81" s="3" t="s">
        <v>464</v>
      </c>
      <c r="E81" s="3" t="s">
        <v>256</v>
      </c>
      <c r="F81" s="39">
        <v>4.5999999999999999E-2</v>
      </c>
      <c r="G81" s="3" t="s">
        <v>78</v>
      </c>
      <c r="H81" s="39">
        <v>0</v>
      </c>
      <c r="I81" s="8">
        <v>28.391905517999994</v>
      </c>
      <c r="J81" s="39">
        <v>1.4514754127417007E-3</v>
      </c>
      <c r="K81" s="39">
        <v>7.8018505460997565E-6</v>
      </c>
    </row>
    <row r="82" spans="2:11" ht="15" x14ac:dyDescent="0.25">
      <c r="B82" s="42" t="s">
        <v>485</v>
      </c>
      <c r="C82" s="3" t="s">
        <v>486</v>
      </c>
      <c r="D82" s="3" t="s">
        <v>468</v>
      </c>
      <c r="E82" s="3" t="s">
        <v>77</v>
      </c>
      <c r="F82" s="39">
        <v>4.4999999999999998E-2</v>
      </c>
      <c r="G82" s="3" t="s">
        <v>78</v>
      </c>
      <c r="H82" s="39">
        <v>0</v>
      </c>
      <c r="I82" s="8">
        <v>3.8981467649999995</v>
      </c>
      <c r="J82" s="39">
        <v>1.9928441157529851E-4</v>
      </c>
      <c r="K82" s="39">
        <v>1.0711770806651588E-6</v>
      </c>
    </row>
    <row r="83" spans="2:11" ht="15" x14ac:dyDescent="0.25">
      <c r="B83" s="42" t="s">
        <v>492</v>
      </c>
      <c r="C83" s="3" t="s">
        <v>493</v>
      </c>
      <c r="D83" s="3" t="s">
        <v>468</v>
      </c>
      <c r="E83" s="3" t="s">
        <v>77</v>
      </c>
      <c r="F83" s="39">
        <v>1.9799999999999998E-2</v>
      </c>
      <c r="G83" s="3" t="s">
        <v>78</v>
      </c>
      <c r="H83" s="39">
        <v>0</v>
      </c>
      <c r="I83" s="8">
        <v>0.74609342899999986</v>
      </c>
      <c r="J83" s="39">
        <v>3.8142429965297045E-5</v>
      </c>
      <c r="K83" s="39">
        <v>2.0502003371329654E-7</v>
      </c>
    </row>
    <row r="84" spans="2:11" ht="15" x14ac:dyDescent="0.25">
      <c r="B84" s="42" t="s">
        <v>716</v>
      </c>
      <c r="C84" s="3" t="s">
        <v>717</v>
      </c>
      <c r="D84" s="3" t="s">
        <v>468</v>
      </c>
      <c r="E84" s="3" t="s">
        <v>77</v>
      </c>
      <c r="F84" s="39">
        <v>4.1399999999999999E-2</v>
      </c>
      <c r="G84" s="3" t="s">
        <v>78</v>
      </c>
      <c r="H84" s="39">
        <v>0</v>
      </c>
      <c r="I84" s="8">
        <v>1.1863052939999998</v>
      </c>
      <c r="J84" s="39">
        <v>6.0647319538121979E-5</v>
      </c>
      <c r="K84" s="39">
        <v>3.2598645413099081E-7</v>
      </c>
    </row>
    <row r="85" spans="2:11" ht="15" x14ac:dyDescent="0.25">
      <c r="B85" s="42" t="s">
        <v>495</v>
      </c>
      <c r="C85" s="3" t="s">
        <v>496</v>
      </c>
      <c r="D85" s="3" t="s">
        <v>468</v>
      </c>
      <c r="E85" s="3" t="s">
        <v>77</v>
      </c>
      <c r="F85" s="39">
        <v>4.5999999999999999E-2</v>
      </c>
      <c r="G85" s="3" t="s">
        <v>78</v>
      </c>
      <c r="H85" s="39">
        <v>0</v>
      </c>
      <c r="I85" s="8">
        <v>4.3108429019999992</v>
      </c>
      <c r="J85" s="39">
        <v>2.2038261843602549E-4</v>
      </c>
      <c r="K85" s="39">
        <v>1.1845824165551859E-6</v>
      </c>
    </row>
    <row r="86" spans="2:11" ht="15" x14ac:dyDescent="0.25">
      <c r="B86" s="42" t="s">
        <v>718</v>
      </c>
      <c r="C86" s="3" t="s">
        <v>719</v>
      </c>
      <c r="D86" s="3" t="s">
        <v>464</v>
      </c>
      <c r="E86" s="3" t="s">
        <v>256</v>
      </c>
      <c r="F86" s="39">
        <v>2.7999999999999997E-2</v>
      </c>
      <c r="G86" s="3" t="s">
        <v>78</v>
      </c>
      <c r="H86" s="39">
        <v>0</v>
      </c>
      <c r="I86" s="8">
        <v>8.2583683979999982</v>
      </c>
      <c r="J86" s="39">
        <v>4.2219141196636563E-4</v>
      </c>
      <c r="K86" s="39">
        <v>2.2693283462422541E-6</v>
      </c>
    </row>
    <row r="87" spans="2:11" ht="15" x14ac:dyDescent="0.25">
      <c r="B87" s="42" t="s">
        <v>1281</v>
      </c>
      <c r="C87" s="3" t="s">
        <v>1282</v>
      </c>
      <c r="D87" s="3" t="s">
        <v>464</v>
      </c>
      <c r="E87" s="3" t="s">
        <v>256</v>
      </c>
      <c r="F87" s="39">
        <v>0</v>
      </c>
      <c r="G87" s="3" t="s">
        <v>78</v>
      </c>
      <c r="H87" s="39">
        <v>0</v>
      </c>
      <c r="I87" s="8">
        <v>63.771370745999995</v>
      </c>
      <c r="J87" s="39">
        <v>3.260174862725266E-3</v>
      </c>
      <c r="K87" s="39">
        <v>1.7523822181106561E-5</v>
      </c>
    </row>
    <row r="88" spans="2:11" ht="15" x14ac:dyDescent="0.25">
      <c r="B88" s="42" t="s">
        <v>749</v>
      </c>
      <c r="C88" s="3" t="s">
        <v>750</v>
      </c>
      <c r="D88" s="3" t="s">
        <v>516</v>
      </c>
      <c r="E88" s="3" t="s">
        <v>77</v>
      </c>
      <c r="F88" s="39">
        <v>4.2000000000000003E-2</v>
      </c>
      <c r="G88" s="3" t="s">
        <v>78</v>
      </c>
      <c r="H88" s="39">
        <v>0</v>
      </c>
      <c r="I88" s="8">
        <v>30.181744890999994</v>
      </c>
      <c r="J88" s="39">
        <v>1.5429771205442817E-3</v>
      </c>
      <c r="K88" s="39">
        <v>8.2936829551931837E-6</v>
      </c>
    </row>
    <row r="89" spans="2:11" ht="15" x14ac:dyDescent="0.25">
      <c r="B89" s="42" t="s">
        <v>517</v>
      </c>
      <c r="C89" s="3" t="s">
        <v>518</v>
      </c>
      <c r="D89" s="3" t="s">
        <v>516</v>
      </c>
      <c r="E89" s="3" t="s">
        <v>77</v>
      </c>
      <c r="F89" s="39">
        <v>4.2500000000000003E-2</v>
      </c>
      <c r="G89" s="3" t="s">
        <v>78</v>
      </c>
      <c r="H89" s="39">
        <v>0</v>
      </c>
      <c r="I89" s="8">
        <v>12.289932481999998</v>
      </c>
      <c r="J89" s="39">
        <v>6.2829649847099015E-4</v>
      </c>
      <c r="K89" s="39">
        <v>3.3771673544571293E-6</v>
      </c>
    </row>
    <row r="90" spans="2:11" ht="15" x14ac:dyDescent="0.25">
      <c r="B90" s="42" t="s">
        <v>519</v>
      </c>
      <c r="C90" s="3" t="s">
        <v>520</v>
      </c>
      <c r="D90" s="3" t="s">
        <v>516</v>
      </c>
      <c r="E90" s="3" t="s">
        <v>77</v>
      </c>
      <c r="F90" s="39">
        <v>3.0600000000000002E-2</v>
      </c>
      <c r="G90" s="3" t="s">
        <v>78</v>
      </c>
      <c r="H90" s="39">
        <v>0</v>
      </c>
      <c r="I90" s="8">
        <v>11.670685606999998</v>
      </c>
      <c r="J90" s="39">
        <v>5.9663882713541195E-4</v>
      </c>
      <c r="K90" s="39">
        <v>3.2070036587930125E-6</v>
      </c>
    </row>
    <row r="91" spans="2:11" ht="15" x14ac:dyDescent="0.25">
      <c r="B91" s="42" t="s">
        <v>534</v>
      </c>
      <c r="C91" s="3" t="s">
        <v>535</v>
      </c>
      <c r="D91" s="3" t="s">
        <v>516</v>
      </c>
      <c r="E91" s="3" t="s">
        <v>77</v>
      </c>
      <c r="F91" s="39">
        <v>5.4000000000000006E-2</v>
      </c>
      <c r="G91" s="3" t="s">
        <v>78</v>
      </c>
      <c r="H91" s="39">
        <v>0</v>
      </c>
      <c r="I91" s="8">
        <v>7.4851443069999997</v>
      </c>
      <c r="J91" s="39">
        <v>3.8266198496420402E-4</v>
      </c>
      <c r="K91" s="39">
        <v>2.0568530408140479E-6</v>
      </c>
    </row>
    <row r="92" spans="2:11" ht="15" x14ac:dyDescent="0.25">
      <c r="B92" s="42" t="s">
        <v>554</v>
      </c>
      <c r="C92" s="3" t="s">
        <v>555</v>
      </c>
      <c r="D92" s="3" t="s">
        <v>557</v>
      </c>
      <c r="E92" s="3" t="s">
        <v>256</v>
      </c>
      <c r="F92" s="39">
        <v>5.5999999999999994E-2</v>
      </c>
      <c r="G92" s="3" t="s">
        <v>78</v>
      </c>
      <c r="H92" s="39">
        <v>0</v>
      </c>
      <c r="I92" s="8">
        <v>2.3727991459999993</v>
      </c>
      <c r="J92" s="39">
        <v>1.2130427870049186E-4</v>
      </c>
      <c r="K92" s="39">
        <v>6.5202472237267371E-7</v>
      </c>
    </row>
    <row r="93" spans="2:11" ht="15" x14ac:dyDescent="0.25">
      <c r="B93" s="42" t="s">
        <v>560</v>
      </c>
      <c r="C93" s="3" t="s">
        <v>561</v>
      </c>
      <c r="D93" s="3" t="s">
        <v>557</v>
      </c>
      <c r="E93" s="3" t="s">
        <v>256</v>
      </c>
      <c r="F93" s="39">
        <v>4.6500000000000007E-2</v>
      </c>
      <c r="G93" s="3" t="s">
        <v>78</v>
      </c>
      <c r="H93" s="39">
        <v>0</v>
      </c>
      <c r="I93" s="8">
        <v>13.056337242999998</v>
      </c>
      <c r="J93" s="39">
        <v>6.6747730181983289E-4</v>
      </c>
      <c r="K93" s="39">
        <v>3.5877687668685113E-6</v>
      </c>
    </row>
    <row r="94" spans="2:11" ht="15" x14ac:dyDescent="0.25">
      <c r="B94" s="42" t="s">
        <v>565</v>
      </c>
      <c r="C94" s="3" t="s">
        <v>566</v>
      </c>
      <c r="D94" s="3" t="s">
        <v>557</v>
      </c>
      <c r="E94" s="3" t="s">
        <v>256</v>
      </c>
      <c r="F94" s="39">
        <v>4.8000000000000001E-2</v>
      </c>
      <c r="G94" s="3" t="s">
        <v>78</v>
      </c>
      <c r="H94" s="39">
        <v>0</v>
      </c>
      <c r="I94" s="8">
        <v>5.6521997269999993</v>
      </c>
      <c r="J94" s="39">
        <v>2.8895661569614038E-4</v>
      </c>
      <c r="K94" s="39">
        <v>1.5531756929383513E-6</v>
      </c>
    </row>
    <row r="95" spans="2:11" ht="15" x14ac:dyDescent="0.25">
      <c r="B95" s="42" t="s">
        <v>783</v>
      </c>
      <c r="C95" s="3" t="s">
        <v>784</v>
      </c>
      <c r="D95" s="3" t="s">
        <v>557</v>
      </c>
      <c r="E95" s="3" t="s">
        <v>256</v>
      </c>
      <c r="F95" s="39">
        <v>4.5499999999999999E-2</v>
      </c>
      <c r="G95" s="3" t="s">
        <v>78</v>
      </c>
      <c r="H95" s="39">
        <v>0</v>
      </c>
      <c r="I95" s="8">
        <v>10.224647456999998</v>
      </c>
      <c r="J95" s="39">
        <v>5.2271322114602755E-4</v>
      </c>
      <c r="K95" s="39">
        <v>2.8096448579507752E-6</v>
      </c>
    </row>
    <row r="96" spans="2:11" ht="15" x14ac:dyDescent="0.25">
      <c r="B96" s="42" t="s">
        <v>789</v>
      </c>
      <c r="C96" s="3" t="s">
        <v>790</v>
      </c>
      <c r="D96" s="3" t="s">
        <v>575</v>
      </c>
      <c r="E96" s="3" t="s">
        <v>77</v>
      </c>
      <c r="F96" s="39">
        <v>0.06</v>
      </c>
      <c r="G96" s="3" t="s">
        <v>78</v>
      </c>
      <c r="H96" s="39">
        <v>0</v>
      </c>
      <c r="I96" s="8">
        <v>9.4381349519999986</v>
      </c>
      <c r="J96" s="39">
        <v>4.8250445241447397E-4</v>
      </c>
      <c r="K96" s="39">
        <v>2.5935180110662554E-6</v>
      </c>
    </row>
    <row r="97" spans="2:11" ht="15" x14ac:dyDescent="0.25">
      <c r="B97" s="42" t="s">
        <v>832</v>
      </c>
      <c r="C97" s="3" t="s">
        <v>833</v>
      </c>
      <c r="D97" s="3" t="s">
        <v>835</v>
      </c>
      <c r="E97" s="3" t="s">
        <v>256</v>
      </c>
      <c r="F97" s="39">
        <v>4.7500000000000001E-2</v>
      </c>
      <c r="G97" s="3" t="s">
        <v>78</v>
      </c>
      <c r="H97" s="39">
        <v>0</v>
      </c>
      <c r="I97" s="8">
        <v>8.9662282049999984</v>
      </c>
      <c r="J97" s="39">
        <v>4.58379229824424E-4</v>
      </c>
      <c r="K97" s="39">
        <v>2.4638421106778175E-6</v>
      </c>
    </row>
    <row r="98" spans="2:11" ht="15" x14ac:dyDescent="0.25">
      <c r="B98" s="42" t="s">
        <v>836</v>
      </c>
      <c r="C98" s="3" t="s">
        <v>837</v>
      </c>
      <c r="D98" s="3" t="s">
        <v>583</v>
      </c>
      <c r="E98" s="3" t="s">
        <v>77</v>
      </c>
      <c r="F98" s="39">
        <v>0.08</v>
      </c>
      <c r="G98" s="3" t="s">
        <v>78</v>
      </c>
      <c r="H98" s="39">
        <v>0</v>
      </c>
      <c r="I98" s="8">
        <v>6.2920899679999991</v>
      </c>
      <c r="J98" s="39">
        <v>3.2166963494298264E-4</v>
      </c>
      <c r="K98" s="39">
        <v>1.7290120073775037E-6</v>
      </c>
    </row>
    <row r="99" spans="2:11" ht="15" x14ac:dyDescent="0.25">
      <c r="B99" s="42" t="s">
        <v>4400</v>
      </c>
      <c r="C99" s="3" t="s">
        <v>4401</v>
      </c>
      <c r="D99" s="3" t="s">
        <v>590</v>
      </c>
      <c r="E99" s="3" t="s">
        <v>77</v>
      </c>
      <c r="F99" s="39">
        <v>7.2899999999999996E-3</v>
      </c>
      <c r="G99" s="3" t="s">
        <v>78</v>
      </c>
      <c r="H99" s="39">
        <v>0</v>
      </c>
      <c r="I99" s="8">
        <v>43.911358929999992</v>
      </c>
      <c r="J99" s="39">
        <v>2.2448742577902345E-3</v>
      </c>
      <c r="K99" s="39">
        <v>1.2066462373608794E-5</v>
      </c>
    </row>
    <row r="100" spans="2:11" ht="15" x14ac:dyDescent="0.25">
      <c r="B100" s="42" t="s">
        <v>4402</v>
      </c>
      <c r="C100" s="3" t="s">
        <v>4403</v>
      </c>
      <c r="D100" s="3" t="s">
        <v>89</v>
      </c>
      <c r="E100" s="3" t="s">
        <v>596</v>
      </c>
      <c r="F100" s="39">
        <v>0</v>
      </c>
      <c r="G100" s="3" t="s">
        <v>52</v>
      </c>
      <c r="H100" s="39">
        <v>0</v>
      </c>
      <c r="I100" s="8">
        <v>1.8890429999999998E-3</v>
      </c>
      <c r="J100" s="39">
        <v>9.6573280943524608E-8</v>
      </c>
      <c r="K100" s="39">
        <v>5.1909270942777174E-10</v>
      </c>
    </row>
    <row r="101" spans="2:11" ht="15" x14ac:dyDescent="0.25">
      <c r="B101" s="42" t="s">
        <v>4404</v>
      </c>
      <c r="C101" s="3" t="s">
        <v>4405</v>
      </c>
      <c r="D101" s="3" t="s">
        <v>89</v>
      </c>
      <c r="E101" s="3" t="s">
        <v>596</v>
      </c>
      <c r="F101" s="39">
        <v>0</v>
      </c>
      <c r="G101" s="3" t="s">
        <v>52</v>
      </c>
      <c r="H101" s="39">
        <v>0</v>
      </c>
      <c r="I101" s="8">
        <v>9.412969999999999E-4</v>
      </c>
      <c r="J101" s="39">
        <v>4.8121794809486544E-8</v>
      </c>
      <c r="K101" s="39">
        <v>2.586602899490553E-10</v>
      </c>
    </row>
    <row r="102" spans="2:11" ht="15" x14ac:dyDescent="0.25">
      <c r="B102" s="42" t="s">
        <v>1061</v>
      </c>
      <c r="C102" s="3" t="s">
        <v>1062</v>
      </c>
      <c r="D102" s="3" t="s">
        <v>89</v>
      </c>
      <c r="E102" s="3" t="s">
        <v>596</v>
      </c>
      <c r="F102" s="39">
        <v>0</v>
      </c>
      <c r="G102" s="3" t="s">
        <v>78</v>
      </c>
      <c r="H102" s="39">
        <v>0</v>
      </c>
      <c r="I102" s="8">
        <v>37.958084015999994</v>
      </c>
      <c r="J102" s="39">
        <v>1.940525817440407E-3</v>
      </c>
      <c r="K102" s="39">
        <v>1.0430553818283879E-5</v>
      </c>
    </row>
    <row r="103" spans="2:11" ht="15" x14ac:dyDescent="0.25">
      <c r="B103" s="42" t="s">
        <v>4406</v>
      </c>
      <c r="C103" s="3" t="s">
        <v>4407</v>
      </c>
      <c r="D103" s="3" t="s">
        <v>89</v>
      </c>
      <c r="E103" s="3" t="s">
        <v>596</v>
      </c>
      <c r="F103" s="39">
        <v>5.1299999999999998E-2</v>
      </c>
      <c r="G103" s="3" t="s">
        <v>78</v>
      </c>
      <c r="H103" s="39">
        <v>0</v>
      </c>
      <c r="I103" s="8">
        <v>10.344994011999997</v>
      </c>
      <c r="J103" s="39">
        <v>5.2886568123645451E-4</v>
      </c>
      <c r="K103" s="39">
        <v>2.8427150523853368E-6</v>
      </c>
    </row>
    <row r="104" spans="2:11" ht="15" x14ac:dyDescent="0.25">
      <c r="B104" s="42" t="s">
        <v>1465</v>
      </c>
      <c r="C104" s="3" t="s">
        <v>1466</v>
      </c>
      <c r="D104" s="3" t="s">
        <v>89</v>
      </c>
      <c r="E104" s="3" t="s">
        <v>596</v>
      </c>
      <c r="F104" s="39">
        <v>0</v>
      </c>
      <c r="G104" s="3" t="s">
        <v>78</v>
      </c>
      <c r="H104" s="39">
        <v>0</v>
      </c>
      <c r="I104" s="8">
        <v>4.7122685179999992</v>
      </c>
      <c r="J104" s="39">
        <v>2.4090464402882326E-4</v>
      </c>
      <c r="K104" s="39">
        <v>1.2948907105660434E-6</v>
      </c>
    </row>
    <row r="105" spans="2:11" ht="15" x14ac:dyDescent="0.25">
      <c r="B105" s="42" t="s">
        <v>1439</v>
      </c>
      <c r="C105" s="3" t="s">
        <v>1440</v>
      </c>
      <c r="D105" s="3" t="s">
        <v>89</v>
      </c>
      <c r="E105" s="3" t="s">
        <v>596</v>
      </c>
      <c r="F105" s="39">
        <v>0</v>
      </c>
      <c r="G105" s="3" t="s">
        <v>78</v>
      </c>
      <c r="H105" s="39">
        <v>0</v>
      </c>
      <c r="I105" s="8">
        <v>4.2184559879999988</v>
      </c>
      <c r="J105" s="39">
        <v>2.1565953515987598E-4</v>
      </c>
      <c r="K105" s="39">
        <v>1.1591952901086569E-6</v>
      </c>
    </row>
    <row r="106" spans="2:11" ht="15" x14ac:dyDescent="0.25">
      <c r="B106" s="42" t="s">
        <v>4408</v>
      </c>
      <c r="C106" s="3" t="s">
        <v>4409</v>
      </c>
      <c r="D106" s="3" t="s">
        <v>89</v>
      </c>
      <c r="E106" s="3" t="s">
        <v>596</v>
      </c>
      <c r="F106" s="39">
        <v>5.2000000000000005E-2</v>
      </c>
      <c r="G106" s="3" t="s">
        <v>78</v>
      </c>
      <c r="H106" s="39">
        <v>0</v>
      </c>
      <c r="I106" s="8">
        <v>1.0539399999999999</v>
      </c>
      <c r="J106" s="39">
        <v>5.3880427135654577E-5</v>
      </c>
      <c r="K106" s="39">
        <v>2.8961361396977505E-7</v>
      </c>
    </row>
    <row r="107" spans="2:11" ht="15" x14ac:dyDescent="0.25">
      <c r="B107" s="42" t="s">
        <v>4410</v>
      </c>
      <c r="C107" s="3" t="s">
        <v>4411</v>
      </c>
      <c r="D107" s="3" t="s">
        <v>89</v>
      </c>
      <c r="E107" s="3" t="s">
        <v>596</v>
      </c>
      <c r="F107" s="39">
        <v>0</v>
      </c>
      <c r="G107" s="3" t="s">
        <v>52</v>
      </c>
      <c r="H107" s="39">
        <v>0</v>
      </c>
      <c r="I107" s="8">
        <v>9.2099999999999995E-7</v>
      </c>
      <c r="J107" s="39">
        <v>4.7084154118771343E-11</v>
      </c>
      <c r="K107" s="39">
        <v>2.5308284956085055E-13</v>
      </c>
    </row>
    <row r="108" spans="2:11" ht="15" x14ac:dyDescent="0.25">
      <c r="B108" s="42" t="s">
        <v>4412</v>
      </c>
      <c r="C108" s="3" t="s">
        <v>4413</v>
      </c>
      <c r="D108" s="3" t="s">
        <v>89</v>
      </c>
      <c r="E108" s="3" t="s">
        <v>596</v>
      </c>
      <c r="F108" s="39">
        <v>0</v>
      </c>
      <c r="G108" s="3" t="s">
        <v>78</v>
      </c>
      <c r="H108" s="39">
        <v>0</v>
      </c>
      <c r="I108" s="8">
        <v>-5.0886499999999986</v>
      </c>
      <c r="J108" s="39">
        <v>-2.6014634186371957E-4</v>
      </c>
      <c r="K108" s="39">
        <v>-1.3983170927446491E-6</v>
      </c>
    </row>
    <row r="109" spans="2:11" ht="15" x14ac:dyDescent="0.25">
      <c r="B109" s="42" t="s">
        <v>4414</v>
      </c>
      <c r="C109" s="3" t="s">
        <v>4415</v>
      </c>
      <c r="D109" s="3" t="s">
        <v>89</v>
      </c>
      <c r="E109" s="3" t="s">
        <v>596</v>
      </c>
      <c r="F109" s="39">
        <v>0</v>
      </c>
      <c r="G109" s="3" t="s">
        <v>78</v>
      </c>
      <c r="H109" s="39">
        <v>0</v>
      </c>
      <c r="I109" s="8">
        <v>-1.8941899999999998</v>
      </c>
      <c r="J109" s="39">
        <v>-9.6836410304273053E-5</v>
      </c>
      <c r="K109" s="39">
        <v>-5.2050706059681594E-7</v>
      </c>
    </row>
    <row r="110" spans="2:11" ht="15" x14ac:dyDescent="0.25">
      <c r="B110" s="42" t="s">
        <v>4416</v>
      </c>
      <c r="C110" s="3" t="s">
        <v>4417</v>
      </c>
      <c r="D110" s="3" t="s">
        <v>89</v>
      </c>
      <c r="E110" s="3" t="s">
        <v>596</v>
      </c>
      <c r="F110" s="39">
        <v>0</v>
      </c>
      <c r="G110" s="3" t="s">
        <v>78</v>
      </c>
      <c r="H110" s="39">
        <v>0</v>
      </c>
      <c r="I110" s="8">
        <v>56.623999999999995</v>
      </c>
      <c r="J110" s="39">
        <v>2.894780828253321E-3</v>
      </c>
      <c r="K110" s="39">
        <v>1.5559786399059283E-5</v>
      </c>
    </row>
    <row r="111" spans="2:11" ht="15" x14ac:dyDescent="0.25">
      <c r="B111" s="42" t="s">
        <v>4418</v>
      </c>
      <c r="C111" s="3" t="s">
        <v>4419</v>
      </c>
      <c r="D111" s="3" t="s">
        <v>89</v>
      </c>
      <c r="E111" s="3" t="s">
        <v>596</v>
      </c>
      <c r="F111" s="39">
        <v>0</v>
      </c>
      <c r="G111" s="3" t="s">
        <v>78</v>
      </c>
      <c r="H111" s="39">
        <v>0</v>
      </c>
      <c r="I111" s="8">
        <v>-27.115755987999997</v>
      </c>
      <c r="J111" s="39">
        <v>-1.3862349988990107E-3</v>
      </c>
      <c r="K111" s="39">
        <v>-7.4511756714872272E-6</v>
      </c>
    </row>
    <row r="112" spans="2:11" ht="15" x14ac:dyDescent="0.25">
      <c r="B112" s="42" t="s">
        <v>4420</v>
      </c>
      <c r="C112" s="3" t="s">
        <v>4421</v>
      </c>
      <c r="D112" s="3" t="s">
        <v>89</v>
      </c>
      <c r="E112" s="3" t="s">
        <v>596</v>
      </c>
      <c r="F112" s="39">
        <v>3.9E-2</v>
      </c>
      <c r="G112" s="3" t="s">
        <v>78</v>
      </c>
      <c r="H112" s="39">
        <v>0</v>
      </c>
      <c r="I112" s="8">
        <v>6.4699999999999994E-2</v>
      </c>
      <c r="J112" s="39">
        <v>3.3076490461286708E-6</v>
      </c>
      <c r="K112" s="39">
        <v>1.7779001483807849E-8</v>
      </c>
    </row>
    <row r="113" spans="2:11" ht="15" x14ac:dyDescent="0.25">
      <c r="B113" s="42" t="s">
        <v>4422</v>
      </c>
      <c r="C113" s="3" t="s">
        <v>4423</v>
      </c>
      <c r="D113" s="3" t="s">
        <v>89</v>
      </c>
      <c r="E113" s="3" t="s">
        <v>596</v>
      </c>
      <c r="F113" s="39">
        <v>0</v>
      </c>
      <c r="G113" s="3" t="s">
        <v>78</v>
      </c>
      <c r="H113" s="39">
        <v>0</v>
      </c>
      <c r="I113" s="8">
        <v>1.0904886210000022</v>
      </c>
      <c r="J113" s="39">
        <v>5.5748897172563016E-5</v>
      </c>
      <c r="K113" s="39">
        <v>2.9965685951830937E-7</v>
      </c>
    </row>
    <row r="114" spans="2:11" ht="15" x14ac:dyDescent="0.25">
      <c r="B114" s="42" t="s">
        <v>4424</v>
      </c>
      <c r="C114" s="3" t="s">
        <v>4425</v>
      </c>
      <c r="D114" s="3" t="s">
        <v>89</v>
      </c>
      <c r="E114" s="3" t="s">
        <v>596</v>
      </c>
      <c r="F114" s="39">
        <v>4.2000000000000003E-2</v>
      </c>
      <c r="G114" s="3" t="s">
        <v>78</v>
      </c>
      <c r="H114" s="39">
        <v>0</v>
      </c>
      <c r="I114" s="8">
        <v>13.324359228999997</v>
      </c>
      <c r="J114" s="39">
        <v>6.8117935230413592E-4</v>
      </c>
      <c r="K114" s="39">
        <v>3.6614188949486832E-6</v>
      </c>
    </row>
    <row r="115" spans="2:11" x14ac:dyDescent="0.2">
      <c r="B115" s="55"/>
      <c r="C115" s="43"/>
      <c r="D115" s="43"/>
      <c r="E115" s="43"/>
      <c r="F115" s="12"/>
      <c r="G115" s="43"/>
      <c r="H115" s="12"/>
      <c r="I115" s="10"/>
      <c r="J115" s="12"/>
      <c r="K115" s="12"/>
    </row>
    <row r="116" spans="2:11" ht="15" x14ac:dyDescent="0.25">
      <c r="B116" s="13" t="s">
        <v>109</v>
      </c>
      <c r="C116" s="35"/>
      <c r="D116" s="35"/>
      <c r="E116" s="35"/>
      <c r="F116" s="39"/>
      <c r="G116" s="35"/>
      <c r="H116" s="39">
        <v>0</v>
      </c>
      <c r="I116" s="8">
        <v>221.65207618399995</v>
      </c>
      <c r="J116" s="39">
        <v>1.1331488073608145E-2</v>
      </c>
      <c r="K116" s="39">
        <v>6.09080771462817E-5</v>
      </c>
    </row>
    <row r="117" spans="2:11" ht="15" x14ac:dyDescent="0.25">
      <c r="B117" s="42" t="s">
        <v>1615</v>
      </c>
      <c r="C117" s="3" t="s">
        <v>1616</v>
      </c>
      <c r="D117" s="3" t="s">
        <v>89</v>
      </c>
      <c r="E117" s="3" t="s">
        <v>596</v>
      </c>
      <c r="F117" s="39">
        <v>0</v>
      </c>
      <c r="G117" s="3" t="s">
        <v>50</v>
      </c>
      <c r="H117" s="39">
        <v>0</v>
      </c>
      <c r="I117" s="8">
        <v>115.19151804399998</v>
      </c>
      <c r="J117" s="39">
        <v>5.8889198575015475E-3</v>
      </c>
      <c r="K117" s="39">
        <v>3.165363477938724E-5</v>
      </c>
    </row>
    <row r="118" spans="2:11" ht="15" x14ac:dyDescent="0.25">
      <c r="B118" s="42" t="s">
        <v>1617</v>
      </c>
      <c r="C118" s="3" t="s">
        <v>1618</v>
      </c>
      <c r="D118" s="3" t="s">
        <v>89</v>
      </c>
      <c r="E118" s="3" t="s">
        <v>596</v>
      </c>
      <c r="F118" s="39">
        <v>0</v>
      </c>
      <c r="G118" s="3" t="s">
        <v>50</v>
      </c>
      <c r="H118" s="39">
        <v>0</v>
      </c>
      <c r="I118" s="8">
        <v>20.453224630999998</v>
      </c>
      <c r="J118" s="39">
        <v>1.0456273406643367E-3</v>
      </c>
      <c r="K118" s="39">
        <v>5.6203695682102668E-6</v>
      </c>
    </row>
    <row r="119" spans="2:11" ht="15" x14ac:dyDescent="0.25">
      <c r="B119" s="42" t="s">
        <v>1581</v>
      </c>
      <c r="C119" s="3" t="s">
        <v>1582</v>
      </c>
      <c r="D119" s="3" t="s">
        <v>89</v>
      </c>
      <c r="E119" s="3" t="s">
        <v>596</v>
      </c>
      <c r="F119" s="39">
        <v>0</v>
      </c>
      <c r="G119" s="3" t="s">
        <v>58</v>
      </c>
      <c r="H119" s="39">
        <v>0</v>
      </c>
      <c r="I119" s="8">
        <v>7.6328340989999992</v>
      </c>
      <c r="J119" s="39">
        <v>3.9021230953347358E-4</v>
      </c>
      <c r="K119" s="39">
        <v>2.0974369207384875E-6</v>
      </c>
    </row>
    <row r="120" spans="2:11" ht="15" x14ac:dyDescent="0.25">
      <c r="B120" s="42" t="s">
        <v>1738</v>
      </c>
      <c r="C120" s="3" t="s">
        <v>1739</v>
      </c>
      <c r="D120" s="3" t="s">
        <v>89</v>
      </c>
      <c r="E120" s="3" t="s">
        <v>596</v>
      </c>
      <c r="F120" s="39">
        <v>0</v>
      </c>
      <c r="G120" s="3" t="s">
        <v>53</v>
      </c>
      <c r="H120" s="39">
        <v>0</v>
      </c>
      <c r="I120" s="8">
        <v>9.8734054759999985</v>
      </c>
      <c r="J120" s="39">
        <v>5.0475672650282836E-4</v>
      </c>
      <c r="K120" s="39">
        <v>2.7131265936327748E-6</v>
      </c>
    </row>
    <row r="121" spans="2:11" ht="15" x14ac:dyDescent="0.25">
      <c r="B121" s="42" t="s">
        <v>1559</v>
      </c>
      <c r="C121" s="3" t="s">
        <v>1560</v>
      </c>
      <c r="D121" s="3" t="s">
        <v>89</v>
      </c>
      <c r="E121" s="3" t="s">
        <v>596</v>
      </c>
      <c r="F121" s="39">
        <v>0</v>
      </c>
      <c r="G121" s="3" t="s">
        <v>58</v>
      </c>
      <c r="H121" s="39">
        <v>0</v>
      </c>
      <c r="I121" s="8">
        <v>8.7415140059999974</v>
      </c>
      <c r="J121" s="39">
        <v>4.4689119727459519E-4</v>
      </c>
      <c r="K121" s="39">
        <v>2.4020925886151632E-6</v>
      </c>
    </row>
    <row r="122" spans="2:11" ht="15" x14ac:dyDescent="0.25">
      <c r="B122" s="42" t="s">
        <v>1589</v>
      </c>
      <c r="C122" s="3" t="s">
        <v>1590</v>
      </c>
      <c r="D122" s="3" t="s">
        <v>89</v>
      </c>
      <c r="E122" s="3" t="s">
        <v>596</v>
      </c>
      <c r="F122" s="39">
        <v>0</v>
      </c>
      <c r="G122" s="3" t="s">
        <v>52</v>
      </c>
      <c r="H122" s="39">
        <v>0</v>
      </c>
      <c r="I122" s="8">
        <v>11.580251966999999</v>
      </c>
      <c r="J122" s="39">
        <v>5.9201560081263076E-4</v>
      </c>
      <c r="K122" s="39">
        <v>3.1821532751802438E-6</v>
      </c>
    </row>
    <row r="123" spans="2:11" ht="15" x14ac:dyDescent="0.25">
      <c r="B123" s="42" t="s">
        <v>1527</v>
      </c>
      <c r="C123" s="3" t="s">
        <v>1528</v>
      </c>
      <c r="D123" s="3" t="s">
        <v>89</v>
      </c>
      <c r="E123" s="3" t="s">
        <v>596</v>
      </c>
      <c r="F123" s="39">
        <v>0</v>
      </c>
      <c r="G123" s="3" t="s">
        <v>52</v>
      </c>
      <c r="H123" s="39">
        <v>0</v>
      </c>
      <c r="I123" s="8">
        <v>9.3001229309999989</v>
      </c>
      <c r="J123" s="39">
        <v>4.7544888317776704E-4</v>
      </c>
      <c r="K123" s="39">
        <v>2.5555934990702381E-6</v>
      </c>
    </row>
    <row r="124" spans="2:11" ht="15" x14ac:dyDescent="0.25">
      <c r="B124" s="42" t="s">
        <v>1601</v>
      </c>
      <c r="C124" s="3" t="s">
        <v>1602</v>
      </c>
      <c r="D124" s="3" t="s">
        <v>89</v>
      </c>
      <c r="E124" s="3" t="s">
        <v>596</v>
      </c>
      <c r="F124" s="39">
        <v>0</v>
      </c>
      <c r="G124" s="3" t="s">
        <v>52</v>
      </c>
      <c r="H124" s="39">
        <v>0</v>
      </c>
      <c r="I124" s="8">
        <v>1.2238213819999999</v>
      </c>
      <c r="J124" s="39">
        <v>6.2565249255087661E-5</v>
      </c>
      <c r="K124" s="39">
        <v>3.3629555125956374E-7</v>
      </c>
    </row>
    <row r="125" spans="2:11" ht="15" x14ac:dyDescent="0.25">
      <c r="B125" s="42" t="s">
        <v>1797</v>
      </c>
      <c r="C125" s="3" t="s">
        <v>1798</v>
      </c>
      <c r="D125" s="3" t="s">
        <v>89</v>
      </c>
      <c r="E125" s="3" t="s">
        <v>596</v>
      </c>
      <c r="F125" s="39">
        <v>0</v>
      </c>
      <c r="G125" s="3" t="s">
        <v>51</v>
      </c>
      <c r="H125" s="39">
        <v>0</v>
      </c>
      <c r="I125" s="8">
        <v>37.655383647999997</v>
      </c>
      <c r="J125" s="39">
        <v>1.9250509088858786E-3</v>
      </c>
      <c r="K125" s="39">
        <v>1.0347374370187726E-5</v>
      </c>
    </row>
    <row r="126" spans="2:11" x14ac:dyDescent="0.2">
      <c r="B126" s="55"/>
      <c r="C126" s="43"/>
      <c r="D126" s="43"/>
      <c r="E126" s="43"/>
      <c r="F126" s="12"/>
      <c r="G126" s="43"/>
      <c r="H126" s="12"/>
      <c r="I126" s="10"/>
      <c r="J126" s="12"/>
      <c r="K126" s="12"/>
    </row>
    <row r="127" spans="2:11" x14ac:dyDescent="0.2">
      <c r="B127" s="31"/>
      <c r="C127" s="46"/>
      <c r="D127" s="46"/>
      <c r="E127" s="46"/>
      <c r="F127" s="47"/>
      <c r="G127" s="46"/>
      <c r="H127" s="47"/>
      <c r="I127" s="32"/>
      <c r="J127" s="47"/>
      <c r="K127" s="47"/>
    </row>
    <row r="129" spans="2:2" x14ac:dyDescent="0.2">
      <c r="B129" s="33" t="s">
        <v>63</v>
      </c>
    </row>
    <row r="131" spans="2:2" x14ac:dyDescent="0.2">
      <c r="B131" s="34" t="s">
        <v>64</v>
      </c>
    </row>
  </sheetData>
  <hyperlinks>
    <hyperlink ref="B13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20.25" x14ac:dyDescent="0.55000000000000004">
      <c r="B5" s="24"/>
      <c r="C5" s="24"/>
      <c r="D5" s="24"/>
    </row>
    <row r="6" spans="2:4" ht="15" x14ac:dyDescent="0.2">
      <c r="B6" s="48" t="s">
        <v>4559</v>
      </c>
      <c r="C6" s="23"/>
      <c r="D6" s="23"/>
    </row>
    <row r="7" spans="2:4" ht="30" x14ac:dyDescent="0.2">
      <c r="B7" s="48" t="s">
        <v>1887</v>
      </c>
      <c r="C7" s="25" t="s">
        <v>4428</v>
      </c>
      <c r="D7" s="25" t="s">
        <v>4560</v>
      </c>
    </row>
    <row r="8" spans="2:4" ht="15" x14ac:dyDescent="0.2">
      <c r="B8" s="48"/>
      <c r="C8" s="51" t="s">
        <v>44</v>
      </c>
      <c r="D8" s="51" t="s">
        <v>228</v>
      </c>
    </row>
    <row r="9" spans="2:4" x14ac:dyDescent="0.2">
      <c r="B9" s="50"/>
      <c r="C9" s="51" t="s">
        <v>46</v>
      </c>
      <c r="D9" s="51" t="s">
        <v>47</v>
      </c>
    </row>
    <row r="10" spans="2:4" ht="15" x14ac:dyDescent="0.25">
      <c r="B10" s="14" t="s">
        <v>4558</v>
      </c>
      <c r="C10" s="15">
        <v>326213.45893795992</v>
      </c>
      <c r="D10" s="44"/>
    </row>
    <row r="11" spans="2:4" ht="15" x14ac:dyDescent="0.25">
      <c r="B11" s="6" t="s">
        <v>70</v>
      </c>
      <c r="C11" s="38">
        <v>114883.11820750499</v>
      </c>
      <c r="D11" s="36"/>
    </row>
    <row r="12" spans="2:4" x14ac:dyDescent="0.2">
      <c r="B12" s="42"/>
      <c r="C12" s="10">
        <v>0</v>
      </c>
      <c r="D12" s="30" t="s">
        <v>88</v>
      </c>
    </row>
    <row r="13" spans="2:4" x14ac:dyDescent="0.2">
      <c r="B13" s="42" t="s">
        <v>2535</v>
      </c>
      <c r="C13" s="10">
        <v>160.113</v>
      </c>
      <c r="D13" s="30" t="s">
        <v>4429</v>
      </c>
    </row>
    <row r="14" spans="2:4" x14ac:dyDescent="0.2">
      <c r="B14" s="42" t="s">
        <v>2537</v>
      </c>
      <c r="C14" s="10">
        <v>74.978999999999999</v>
      </c>
      <c r="D14" s="30" t="s">
        <v>4430</v>
      </c>
    </row>
    <row r="15" spans="2:4" x14ac:dyDescent="0.2">
      <c r="B15" s="42" t="s">
        <v>2518</v>
      </c>
      <c r="C15" s="10">
        <v>983.80799999999999</v>
      </c>
      <c r="D15" s="30" t="s">
        <v>4431</v>
      </c>
    </row>
    <row r="16" spans="2:4" x14ac:dyDescent="0.2">
      <c r="B16" s="42" t="s">
        <v>2532</v>
      </c>
      <c r="C16" s="10">
        <v>5752.8519999999999</v>
      </c>
      <c r="D16" s="30" t="s">
        <v>4432</v>
      </c>
    </row>
    <row r="17" spans="2:4" x14ac:dyDescent="0.2">
      <c r="B17" s="42" t="s">
        <v>2539</v>
      </c>
      <c r="C17" s="10">
        <v>1132.0899999999999</v>
      </c>
      <c r="D17" s="30" t="s">
        <v>4433</v>
      </c>
    </row>
    <row r="18" spans="2:4" x14ac:dyDescent="0.2">
      <c r="B18" s="42" t="s">
        <v>2541</v>
      </c>
      <c r="C18" s="10">
        <v>1606.345</v>
      </c>
      <c r="D18" s="30" t="s">
        <v>4434</v>
      </c>
    </row>
    <row r="19" spans="2:4" x14ac:dyDescent="0.2">
      <c r="B19" s="42" t="s">
        <v>4435</v>
      </c>
      <c r="C19" s="10">
        <v>217.72874653499997</v>
      </c>
      <c r="D19" s="30" t="s">
        <v>4436</v>
      </c>
    </row>
    <row r="20" spans="2:4" x14ac:dyDescent="0.2">
      <c r="B20" s="42" t="s">
        <v>4437</v>
      </c>
      <c r="C20" s="10">
        <v>759.2795894059999</v>
      </c>
      <c r="D20" s="30" t="s">
        <v>4438</v>
      </c>
    </row>
    <row r="21" spans="2:4" x14ac:dyDescent="0.2">
      <c r="B21" s="42" t="s">
        <v>4439</v>
      </c>
      <c r="C21" s="10">
        <v>3972.9693699999993</v>
      </c>
      <c r="D21" s="30" t="s">
        <v>4440</v>
      </c>
    </row>
    <row r="22" spans="2:4" x14ac:dyDescent="0.2">
      <c r="B22" s="42" t="s">
        <v>4441</v>
      </c>
      <c r="C22" s="10">
        <v>9995.9924541409982</v>
      </c>
      <c r="D22" s="30" t="s">
        <v>4442</v>
      </c>
    </row>
    <row r="23" spans="2:4" x14ac:dyDescent="0.2">
      <c r="B23" s="42" t="s">
        <v>4443</v>
      </c>
      <c r="C23" s="10">
        <v>831.73243989899993</v>
      </c>
      <c r="D23" s="30" t="s">
        <v>4444</v>
      </c>
    </row>
    <row r="24" spans="2:4" x14ac:dyDescent="0.2">
      <c r="B24" s="42" t="s">
        <v>4445</v>
      </c>
      <c r="C24" s="10">
        <v>11194.570669999997</v>
      </c>
      <c r="D24" s="30" t="s">
        <v>4446</v>
      </c>
    </row>
    <row r="25" spans="2:4" x14ac:dyDescent="0.2">
      <c r="B25" s="42" t="s">
        <v>4447</v>
      </c>
      <c r="C25" s="10">
        <v>2459.3636317369992</v>
      </c>
      <c r="D25" s="30" t="s">
        <v>4448</v>
      </c>
    </row>
    <row r="26" spans="2:4" x14ac:dyDescent="0.2">
      <c r="B26" s="42" t="s">
        <v>4449</v>
      </c>
      <c r="C26" s="10">
        <v>1493.2291339999999</v>
      </c>
      <c r="D26" s="30" t="s">
        <v>4450</v>
      </c>
    </row>
    <row r="27" spans="2:4" x14ac:dyDescent="0.2">
      <c r="B27" s="42" t="s">
        <v>4451</v>
      </c>
      <c r="C27" s="10">
        <v>119.43275380899999</v>
      </c>
      <c r="D27" s="30" t="s">
        <v>4452</v>
      </c>
    </row>
    <row r="28" spans="2:4" x14ac:dyDescent="0.2">
      <c r="B28" s="42" t="s">
        <v>4453</v>
      </c>
      <c r="C28" s="10">
        <v>10191.922535991998</v>
      </c>
      <c r="D28" s="30" t="s">
        <v>4454</v>
      </c>
    </row>
    <row r="29" spans="2:4" x14ac:dyDescent="0.2">
      <c r="B29" s="42" t="s">
        <v>4455</v>
      </c>
      <c r="C29" s="10">
        <v>591.5262323259999</v>
      </c>
      <c r="D29" s="30" t="s">
        <v>4456</v>
      </c>
    </row>
    <row r="30" spans="2:4" x14ac:dyDescent="0.2">
      <c r="B30" s="42" t="s">
        <v>4457</v>
      </c>
      <c r="C30" s="10">
        <v>2867.4625799999994</v>
      </c>
      <c r="D30" s="30" t="s">
        <v>4458</v>
      </c>
    </row>
    <row r="31" spans="2:4" x14ac:dyDescent="0.2">
      <c r="B31" s="42" t="s">
        <v>4459</v>
      </c>
      <c r="C31" s="10">
        <v>4.3176499999999987</v>
      </c>
      <c r="D31" s="30" t="s">
        <v>4460</v>
      </c>
    </row>
    <row r="32" spans="2:4" x14ac:dyDescent="0.2">
      <c r="B32" s="42" t="s">
        <v>4461</v>
      </c>
      <c r="C32" s="10">
        <v>73.759739999999994</v>
      </c>
      <c r="D32" s="30" t="s">
        <v>4462</v>
      </c>
    </row>
    <row r="33" spans="2:4" x14ac:dyDescent="0.2">
      <c r="B33" s="42" t="s">
        <v>4463</v>
      </c>
      <c r="C33" s="10">
        <v>189.15329999999997</v>
      </c>
      <c r="D33" s="30" t="s">
        <v>4464</v>
      </c>
    </row>
    <row r="34" spans="2:4" x14ac:dyDescent="0.2">
      <c r="B34" s="42" t="s">
        <v>4465</v>
      </c>
      <c r="C34" s="10">
        <v>1.4485999999999997</v>
      </c>
      <c r="D34" s="30" t="s">
        <v>4462</v>
      </c>
    </row>
    <row r="35" spans="2:4" x14ac:dyDescent="0.2">
      <c r="B35" s="42" t="s">
        <v>4466</v>
      </c>
      <c r="C35" s="10">
        <v>1966.2417654289998</v>
      </c>
      <c r="D35" s="30" t="s">
        <v>4467</v>
      </c>
    </row>
    <row r="36" spans="2:4" x14ac:dyDescent="0.2">
      <c r="B36" s="42" t="s">
        <v>4468</v>
      </c>
      <c r="C36" s="10">
        <v>1362.6449391589999</v>
      </c>
      <c r="D36" s="30" t="s">
        <v>4469</v>
      </c>
    </row>
    <row r="37" spans="2:4" x14ac:dyDescent="0.2">
      <c r="B37" s="42" t="s">
        <v>4470</v>
      </c>
      <c r="C37" s="10">
        <v>2834.4741685669997</v>
      </c>
      <c r="D37" s="30" t="s">
        <v>4471</v>
      </c>
    </row>
    <row r="38" spans="2:4" x14ac:dyDescent="0.2">
      <c r="B38" s="42" t="s">
        <v>4472</v>
      </c>
      <c r="C38" s="10">
        <v>393.34622344899992</v>
      </c>
      <c r="D38" s="30" t="s">
        <v>4473</v>
      </c>
    </row>
    <row r="39" spans="2:4" x14ac:dyDescent="0.2">
      <c r="B39" s="42" t="s">
        <v>4472</v>
      </c>
      <c r="C39" s="10">
        <v>546.74921072899997</v>
      </c>
      <c r="D39" s="30" t="s">
        <v>4452</v>
      </c>
    </row>
    <row r="40" spans="2:4" x14ac:dyDescent="0.2">
      <c r="B40" s="42" t="s">
        <v>4474</v>
      </c>
      <c r="C40" s="10">
        <v>1611.2582046289999</v>
      </c>
      <c r="D40" s="30" t="s">
        <v>4467</v>
      </c>
    </row>
    <row r="41" spans="2:4" x14ac:dyDescent="0.2">
      <c r="B41" s="42" t="s">
        <v>4475</v>
      </c>
      <c r="C41" s="10">
        <v>40.355292686999995</v>
      </c>
      <c r="D41" s="30" t="s">
        <v>4476</v>
      </c>
    </row>
    <row r="42" spans="2:4" x14ac:dyDescent="0.2">
      <c r="B42" s="42" t="s">
        <v>4475</v>
      </c>
      <c r="C42" s="10">
        <v>13028.769312029999</v>
      </c>
      <c r="D42" s="30" t="s">
        <v>4477</v>
      </c>
    </row>
    <row r="43" spans="2:4" x14ac:dyDescent="0.2">
      <c r="B43" s="42" t="s">
        <v>4478</v>
      </c>
      <c r="C43" s="10">
        <v>2105.4544200899995</v>
      </c>
      <c r="D43" s="30" t="s">
        <v>4479</v>
      </c>
    </row>
    <row r="44" spans="2:4" x14ac:dyDescent="0.2">
      <c r="B44" s="42" t="s">
        <v>4478</v>
      </c>
      <c r="C44" s="10">
        <v>34.213634271999993</v>
      </c>
      <c r="D44" s="30" t="s">
        <v>4480</v>
      </c>
    </row>
    <row r="45" spans="2:4" x14ac:dyDescent="0.2">
      <c r="B45" s="42" t="s">
        <v>4481</v>
      </c>
      <c r="C45" s="10">
        <v>1309.6553887359998</v>
      </c>
      <c r="D45" s="30" t="s">
        <v>4482</v>
      </c>
    </row>
    <row r="46" spans="2:4" x14ac:dyDescent="0.2">
      <c r="B46" s="42" t="s">
        <v>4483</v>
      </c>
      <c r="C46" s="10">
        <v>5937.2041212749991</v>
      </c>
      <c r="D46" s="30" t="s">
        <v>4484</v>
      </c>
    </row>
    <row r="47" spans="2:4" x14ac:dyDescent="0.2">
      <c r="B47" s="42" t="s">
        <v>4485</v>
      </c>
      <c r="C47" s="10">
        <v>2637.7769699999999</v>
      </c>
      <c r="D47" s="30" t="s">
        <v>4486</v>
      </c>
    </row>
    <row r="48" spans="2:4" x14ac:dyDescent="0.2">
      <c r="B48" s="42" t="s">
        <v>4485</v>
      </c>
      <c r="C48" s="10">
        <v>30.235939999999996</v>
      </c>
      <c r="D48" s="30" t="s">
        <v>4487</v>
      </c>
    </row>
    <row r="49" spans="2:4" x14ac:dyDescent="0.2">
      <c r="B49" s="42" t="s">
        <v>4485</v>
      </c>
      <c r="C49" s="10">
        <v>110.65068999999998</v>
      </c>
      <c r="D49" s="30" t="s">
        <v>4488</v>
      </c>
    </row>
    <row r="50" spans="2:4" x14ac:dyDescent="0.2">
      <c r="B50" s="42" t="s">
        <v>4489</v>
      </c>
      <c r="C50" s="10">
        <v>8454.9384956429985</v>
      </c>
      <c r="D50" s="30" t="s">
        <v>4490</v>
      </c>
    </row>
    <row r="51" spans="2:4" x14ac:dyDescent="0.2">
      <c r="B51" s="42" t="s">
        <v>4489</v>
      </c>
      <c r="C51" s="10">
        <v>45.297895239999988</v>
      </c>
      <c r="D51" s="30" t="s">
        <v>4491</v>
      </c>
    </row>
    <row r="52" spans="2:4" x14ac:dyDescent="0.2">
      <c r="B52" s="42" t="s">
        <v>4492</v>
      </c>
      <c r="C52" s="10">
        <v>2045.2248647359997</v>
      </c>
      <c r="D52" s="30" t="s">
        <v>4493</v>
      </c>
    </row>
    <row r="53" spans="2:4" x14ac:dyDescent="0.2">
      <c r="B53" s="42" t="s">
        <v>4494</v>
      </c>
      <c r="C53" s="10">
        <v>2144.2179670129995</v>
      </c>
      <c r="D53" s="30" t="s">
        <v>4495</v>
      </c>
    </row>
    <row r="54" spans="2:4" x14ac:dyDescent="0.2">
      <c r="B54" s="42" t="s">
        <v>4496</v>
      </c>
      <c r="C54" s="10">
        <v>4465.9736515139994</v>
      </c>
      <c r="D54" s="30" t="s">
        <v>4497</v>
      </c>
    </row>
    <row r="55" spans="2:4" x14ac:dyDescent="0.2">
      <c r="B55" s="42" t="s">
        <v>4496</v>
      </c>
      <c r="C55" s="10">
        <v>2232.9867696799993</v>
      </c>
      <c r="D55" s="30" t="s">
        <v>4452</v>
      </c>
    </row>
    <row r="56" spans="2:4" x14ac:dyDescent="0.2">
      <c r="B56" s="42" t="s">
        <v>4498</v>
      </c>
      <c r="C56" s="10">
        <v>836.60078856799987</v>
      </c>
      <c r="D56" s="30" t="s">
        <v>4438</v>
      </c>
    </row>
    <row r="57" spans="2:4" x14ac:dyDescent="0.2">
      <c r="B57" s="42" t="s">
        <v>4499</v>
      </c>
      <c r="C57" s="10">
        <v>18.089999999999996</v>
      </c>
      <c r="D57" s="30" t="s">
        <v>4500</v>
      </c>
    </row>
    <row r="58" spans="2:4" x14ac:dyDescent="0.2">
      <c r="B58" s="42" t="s">
        <v>4499</v>
      </c>
      <c r="C58" s="10">
        <v>1134.9141399999996</v>
      </c>
      <c r="D58" s="30" t="s">
        <v>4452</v>
      </c>
    </row>
    <row r="59" spans="2:4" x14ac:dyDescent="0.2">
      <c r="B59" s="42" t="s">
        <v>4501</v>
      </c>
      <c r="C59" s="10">
        <v>4881.7669262139989</v>
      </c>
      <c r="D59" s="30" t="s">
        <v>4497</v>
      </c>
    </row>
    <row r="60" spans="2:4" ht="15" x14ac:dyDescent="0.25">
      <c r="B60" s="13" t="s">
        <v>109</v>
      </c>
      <c r="C60" s="8">
        <v>211330.34073045501</v>
      </c>
      <c r="D60" s="35"/>
    </row>
    <row r="61" spans="2:4" x14ac:dyDescent="0.2">
      <c r="B61" s="42"/>
      <c r="C61" s="10">
        <v>0</v>
      </c>
      <c r="D61" s="30" t="s">
        <v>88</v>
      </c>
    </row>
    <row r="62" spans="2:4" x14ac:dyDescent="0.2">
      <c r="B62" s="42" t="s">
        <v>2558</v>
      </c>
      <c r="C62" s="10">
        <v>8273.2860000000001</v>
      </c>
      <c r="D62" s="30" t="s">
        <v>4502</v>
      </c>
    </row>
    <row r="63" spans="2:4" x14ac:dyDescent="0.2">
      <c r="B63" s="42" t="s">
        <v>2560</v>
      </c>
      <c r="C63" s="10">
        <v>1940.2070000000001</v>
      </c>
      <c r="D63" s="30" t="s">
        <v>4503</v>
      </c>
    </row>
    <row r="64" spans="2:4" x14ac:dyDescent="0.2">
      <c r="B64" s="42" t="s">
        <v>2546</v>
      </c>
      <c r="C64" s="10">
        <v>750.36</v>
      </c>
      <c r="D64" s="30" t="s">
        <v>4504</v>
      </c>
    </row>
    <row r="65" spans="2:4" x14ac:dyDescent="0.2">
      <c r="B65" s="42" t="s">
        <v>2494</v>
      </c>
      <c r="C65" s="10">
        <v>5543.1260000000002</v>
      </c>
      <c r="D65" s="30"/>
    </row>
    <row r="66" spans="2:4" x14ac:dyDescent="0.2">
      <c r="B66" s="42" t="s">
        <v>2486</v>
      </c>
      <c r="C66" s="10">
        <v>13.513</v>
      </c>
      <c r="D66" s="30" t="s">
        <v>4430</v>
      </c>
    </row>
    <row r="67" spans="2:4" x14ac:dyDescent="0.2">
      <c r="B67" s="42" t="s">
        <v>2562</v>
      </c>
      <c r="C67" s="10">
        <v>361.43299999999999</v>
      </c>
      <c r="D67" s="30" t="s">
        <v>4505</v>
      </c>
    </row>
    <row r="68" spans="2:4" x14ac:dyDescent="0.2">
      <c r="B68" s="42" t="s">
        <v>4506</v>
      </c>
      <c r="C68" s="10">
        <v>10319.290999999999</v>
      </c>
      <c r="D68" s="30" t="s">
        <v>4507</v>
      </c>
    </row>
    <row r="69" spans="2:4" x14ac:dyDescent="0.2">
      <c r="B69" s="42" t="s">
        <v>2564</v>
      </c>
      <c r="C69" s="10">
        <v>911.79399999999998</v>
      </c>
      <c r="D69" s="30" t="s">
        <v>4508</v>
      </c>
    </row>
    <row r="70" spans="2:4" x14ac:dyDescent="0.2">
      <c r="B70" s="42" t="s">
        <v>4509</v>
      </c>
      <c r="C70" s="10">
        <v>15081.683999999999</v>
      </c>
      <c r="D70" s="30" t="s">
        <v>4510</v>
      </c>
    </row>
    <row r="71" spans="2:4" x14ac:dyDescent="0.2">
      <c r="B71" s="42" t="s">
        <v>4511</v>
      </c>
      <c r="C71" s="10">
        <v>14864.157999999999</v>
      </c>
      <c r="D71" s="30" t="s">
        <v>4512</v>
      </c>
    </row>
    <row r="72" spans="2:4" x14ac:dyDescent="0.2">
      <c r="B72" s="42" t="s">
        <v>4513</v>
      </c>
      <c r="C72" s="10">
        <v>4657.4369999999999</v>
      </c>
      <c r="D72" s="30" t="s">
        <v>4514</v>
      </c>
    </row>
    <row r="73" spans="2:4" x14ac:dyDescent="0.2">
      <c r="B73" s="42" t="s">
        <v>2550</v>
      </c>
      <c r="C73" s="10">
        <v>6016.2120000000004</v>
      </c>
      <c r="D73" s="30" t="s">
        <v>4515</v>
      </c>
    </row>
    <row r="74" spans="2:4" x14ac:dyDescent="0.2">
      <c r="B74" s="42" t="s">
        <v>2566</v>
      </c>
      <c r="C74" s="10">
        <v>930.70399999999995</v>
      </c>
      <c r="D74" s="30" t="s">
        <v>4516</v>
      </c>
    </row>
    <row r="75" spans="2:4" x14ac:dyDescent="0.2">
      <c r="B75" s="42" t="s">
        <v>2568</v>
      </c>
      <c r="C75" s="10">
        <v>788.37599999999998</v>
      </c>
      <c r="D75" s="30" t="s">
        <v>4517</v>
      </c>
    </row>
    <row r="76" spans="2:4" x14ac:dyDescent="0.2">
      <c r="B76" s="42" t="s">
        <v>2570</v>
      </c>
      <c r="C76" s="10">
        <v>4783.7529999999997</v>
      </c>
      <c r="D76" s="30" t="s">
        <v>4518</v>
      </c>
    </row>
    <row r="77" spans="2:4" x14ac:dyDescent="0.2">
      <c r="B77" s="42" t="s">
        <v>2572</v>
      </c>
      <c r="C77" s="10">
        <v>2180.7959999999998</v>
      </c>
      <c r="D77" s="30" t="s">
        <v>4519</v>
      </c>
    </row>
    <row r="78" spans="2:4" x14ac:dyDescent="0.2">
      <c r="B78" s="42" t="s">
        <v>2574</v>
      </c>
      <c r="C78" s="10">
        <v>121.012</v>
      </c>
      <c r="D78" s="30" t="s">
        <v>4520</v>
      </c>
    </row>
    <row r="79" spans="2:4" x14ac:dyDescent="0.2">
      <c r="B79" s="42" t="s">
        <v>2576</v>
      </c>
      <c r="C79" s="10">
        <v>11632.847</v>
      </c>
      <c r="D79" s="30" t="s">
        <v>4521</v>
      </c>
    </row>
    <row r="80" spans="2:4" x14ac:dyDescent="0.2">
      <c r="B80" s="42" t="s">
        <v>2578</v>
      </c>
      <c r="C80" s="10">
        <v>2772.9360000000001</v>
      </c>
      <c r="D80" s="30" t="s">
        <v>4522</v>
      </c>
    </row>
    <row r="81" spans="2:4" x14ac:dyDescent="0.2">
      <c r="B81" s="42" t="s">
        <v>2580</v>
      </c>
      <c r="C81" s="10">
        <v>3293.4360000000001</v>
      </c>
      <c r="D81" s="30" t="s">
        <v>4523</v>
      </c>
    </row>
    <row r="82" spans="2:4" x14ac:dyDescent="0.2">
      <c r="B82" s="42" t="s">
        <v>2582</v>
      </c>
      <c r="C82" s="10">
        <v>3684.5459999999998</v>
      </c>
      <c r="D82" s="30" t="s">
        <v>4524</v>
      </c>
    </row>
    <row r="83" spans="2:4" x14ac:dyDescent="0.2">
      <c r="B83" s="42" t="s">
        <v>2584</v>
      </c>
      <c r="C83" s="10">
        <v>611.25699999999995</v>
      </c>
      <c r="D83" s="30" t="s">
        <v>4525</v>
      </c>
    </row>
    <row r="84" spans="2:4" x14ac:dyDescent="0.2">
      <c r="B84" s="42" t="s">
        <v>2586</v>
      </c>
      <c r="C84" s="10">
        <v>65.650000000000006</v>
      </c>
      <c r="D84" s="30" t="s">
        <v>4526</v>
      </c>
    </row>
    <row r="85" spans="2:4" x14ac:dyDescent="0.2">
      <c r="B85" s="42" t="s">
        <v>2588</v>
      </c>
      <c r="C85" s="10">
        <v>5244.16</v>
      </c>
      <c r="D85" s="30" t="s">
        <v>4527</v>
      </c>
    </row>
    <row r="86" spans="2:4" x14ac:dyDescent="0.2">
      <c r="B86" s="42" t="s">
        <v>2590</v>
      </c>
      <c r="C86" s="10">
        <v>22857.882000000001</v>
      </c>
      <c r="D86" s="30" t="s">
        <v>4528</v>
      </c>
    </row>
    <row r="87" spans="2:4" x14ac:dyDescent="0.2">
      <c r="B87" s="42" t="s">
        <v>2544</v>
      </c>
      <c r="C87" s="10">
        <v>1141.3679999999999</v>
      </c>
      <c r="D87" s="30" t="s">
        <v>4529</v>
      </c>
    </row>
    <row r="88" spans="2:4" x14ac:dyDescent="0.2">
      <c r="B88" s="42" t="s">
        <v>2592</v>
      </c>
      <c r="C88" s="10">
        <v>4270.817</v>
      </c>
      <c r="D88" s="30" t="s">
        <v>4530</v>
      </c>
    </row>
    <row r="89" spans="2:4" x14ac:dyDescent="0.2">
      <c r="B89" s="42" t="s">
        <v>4531</v>
      </c>
      <c r="C89" s="10">
        <v>26400.400000000001</v>
      </c>
      <c r="D89" s="30" t="s">
        <v>4532</v>
      </c>
    </row>
    <row r="90" spans="2:4" x14ac:dyDescent="0.2">
      <c r="B90" s="42" t="s">
        <v>2554</v>
      </c>
      <c r="C90" s="10">
        <v>112.102</v>
      </c>
      <c r="D90" s="30" t="s">
        <v>4533</v>
      </c>
    </row>
    <row r="91" spans="2:4" x14ac:dyDescent="0.2">
      <c r="B91" s="42" t="s">
        <v>2594</v>
      </c>
      <c r="C91" s="10">
        <v>1341.9179999999999</v>
      </c>
      <c r="D91" s="30" t="s">
        <v>4534</v>
      </c>
    </row>
    <row r="92" spans="2:4" x14ac:dyDescent="0.2">
      <c r="B92" s="42" t="s">
        <v>2596</v>
      </c>
      <c r="C92" s="10">
        <v>15971.906999999999</v>
      </c>
      <c r="D92" s="30" t="s">
        <v>4535</v>
      </c>
    </row>
    <row r="93" spans="2:4" x14ac:dyDescent="0.2">
      <c r="B93" s="42" t="s">
        <v>2556</v>
      </c>
      <c r="C93" s="10">
        <v>358.98700000000002</v>
      </c>
      <c r="D93" s="30" t="s">
        <v>4536</v>
      </c>
    </row>
    <row r="94" spans="2:4" x14ac:dyDescent="0.2">
      <c r="B94" s="42" t="s">
        <v>4537</v>
      </c>
      <c r="C94" s="10">
        <v>606.83359999999982</v>
      </c>
      <c r="D94" s="30" t="s">
        <v>4538</v>
      </c>
    </row>
    <row r="95" spans="2:4" x14ac:dyDescent="0.2">
      <c r="B95" s="42" t="s">
        <v>4539</v>
      </c>
      <c r="C95" s="10">
        <v>7986.338496940999</v>
      </c>
      <c r="D95" s="30" t="s">
        <v>4540</v>
      </c>
    </row>
    <row r="96" spans="2:4" x14ac:dyDescent="0.2">
      <c r="B96" s="42" t="s">
        <v>4541</v>
      </c>
      <c r="C96" s="10">
        <v>294.44604999999996</v>
      </c>
      <c r="D96" s="30" t="s">
        <v>4542</v>
      </c>
    </row>
    <row r="97" spans="2:4" x14ac:dyDescent="0.2">
      <c r="B97" s="42" t="s">
        <v>4543</v>
      </c>
      <c r="C97" s="10">
        <v>2415.1796699999995</v>
      </c>
      <c r="D97" s="30" t="s">
        <v>4544</v>
      </c>
    </row>
    <row r="98" spans="2:4" x14ac:dyDescent="0.2">
      <c r="B98" s="42" t="s">
        <v>4545</v>
      </c>
      <c r="C98" s="10">
        <v>1467.6565120349997</v>
      </c>
      <c r="D98" s="30" t="s">
        <v>4546</v>
      </c>
    </row>
    <row r="99" spans="2:4" x14ac:dyDescent="0.2">
      <c r="B99" s="42" t="s">
        <v>4547</v>
      </c>
      <c r="C99" s="10">
        <v>160.29943999999998</v>
      </c>
      <c r="D99" s="30" t="s">
        <v>4538</v>
      </c>
    </row>
    <row r="100" spans="2:4" x14ac:dyDescent="0.2">
      <c r="B100" s="42" t="s">
        <v>4548</v>
      </c>
      <c r="C100" s="10">
        <v>3998.1477237169993</v>
      </c>
      <c r="D100" s="30" t="s">
        <v>4549</v>
      </c>
    </row>
    <row r="101" spans="2:4" x14ac:dyDescent="0.2">
      <c r="B101" s="42" t="s">
        <v>4550</v>
      </c>
      <c r="C101" s="10">
        <v>1681.6291878099998</v>
      </c>
      <c r="D101" s="30" t="s">
        <v>4551</v>
      </c>
    </row>
    <row r="102" spans="2:4" x14ac:dyDescent="0.2">
      <c r="B102" s="42" t="s">
        <v>4552</v>
      </c>
      <c r="C102" s="10">
        <v>12892.201059999998</v>
      </c>
      <c r="D102" s="30" t="s">
        <v>4553</v>
      </c>
    </row>
    <row r="103" spans="2:4" x14ac:dyDescent="0.2">
      <c r="B103" s="42" t="s">
        <v>4554</v>
      </c>
      <c r="C103" s="10">
        <v>83.087369999999979</v>
      </c>
      <c r="D103" s="30" t="s">
        <v>4555</v>
      </c>
    </row>
    <row r="104" spans="2:4" x14ac:dyDescent="0.2">
      <c r="B104" s="42" t="s">
        <v>4556</v>
      </c>
      <c r="C104" s="10">
        <v>2447.1666199519996</v>
      </c>
      <c r="D104" s="30" t="s">
        <v>4557</v>
      </c>
    </row>
    <row r="105" spans="2:4" x14ac:dyDescent="0.2">
      <c r="B105" s="31"/>
      <c r="C105" s="47"/>
      <c r="D105" s="46"/>
    </row>
    <row r="107" spans="2:4" x14ac:dyDescent="0.2">
      <c r="B107" s="33" t="s">
        <v>63</v>
      </c>
    </row>
    <row r="109" spans="2:4" x14ac:dyDescent="0.2">
      <c r="B109" s="34" t="s">
        <v>64</v>
      </c>
    </row>
  </sheetData>
  <hyperlinks>
    <hyperlink ref="B10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4562</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4563</v>
      </c>
      <c r="L7" s="25" t="s">
        <v>128</v>
      </c>
      <c r="M7" s="25" t="s">
        <v>4564</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4561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4567</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4563</v>
      </c>
      <c r="L7" s="25" t="s">
        <v>128</v>
      </c>
      <c r="M7" s="25" t="s">
        <v>4564</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4566</v>
      </c>
      <c r="C10" s="44"/>
      <c r="D10" s="44"/>
      <c r="E10" s="44"/>
      <c r="F10" s="44"/>
      <c r="G10" s="44"/>
      <c r="H10" s="15">
        <v>0</v>
      </c>
      <c r="I10" s="44"/>
      <c r="J10" s="45"/>
      <c r="K10" s="45">
        <v>0</v>
      </c>
      <c r="L10" s="15"/>
      <c r="M10" s="15">
        <v>0</v>
      </c>
      <c r="N10" s="45"/>
      <c r="O10" s="45">
        <v>0</v>
      </c>
      <c r="P10" s="45">
        <v>0</v>
      </c>
    </row>
    <row r="11" spans="2:16" ht="15" x14ac:dyDescent="0.25">
      <c r="B11" s="6" t="s">
        <v>4565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2.9617115287790452</v>
      </c>
      <c r="I11" s="44"/>
      <c r="J11" s="45"/>
      <c r="K11" s="45">
        <v>4.3156203604734975E-3</v>
      </c>
      <c r="L11" s="15"/>
      <c r="M11" s="15"/>
      <c r="N11" s="15">
        <v>0</v>
      </c>
      <c r="O11" s="15">
        <v>205311.67473095399</v>
      </c>
      <c r="P11" s="45"/>
      <c r="Q11" s="45">
        <v>1</v>
      </c>
      <c r="R11" s="45">
        <v>5.641787588384399E-2</v>
      </c>
    </row>
    <row r="12" spans="2:18" ht="15" x14ac:dyDescent="0.25">
      <c r="B12" s="6" t="s">
        <v>70</v>
      </c>
      <c r="C12" s="36"/>
      <c r="D12" s="36"/>
      <c r="E12" s="36"/>
      <c r="F12" s="36"/>
      <c r="G12" s="36"/>
      <c r="H12" s="38">
        <v>2.9458255194742415</v>
      </c>
      <c r="I12" s="36"/>
      <c r="J12" s="37"/>
      <c r="K12" s="37">
        <v>4.3223898697731826E-3</v>
      </c>
      <c r="L12" s="38"/>
      <c r="M12" s="38"/>
      <c r="N12" s="38">
        <v>0</v>
      </c>
      <c r="O12" s="38">
        <v>204242.060973441</v>
      </c>
      <c r="P12" s="37"/>
      <c r="Q12" s="37">
        <v>0.99479029256901907</v>
      </c>
      <c r="R12" s="37">
        <v>5.6123955256611763E-2</v>
      </c>
    </row>
    <row r="13" spans="2:18" ht="15" x14ac:dyDescent="0.25">
      <c r="B13" s="7" t="s">
        <v>131</v>
      </c>
      <c r="C13" s="35"/>
      <c r="D13" s="35"/>
      <c r="E13" s="35"/>
      <c r="F13" s="35"/>
      <c r="G13" s="35"/>
      <c r="H13" s="8">
        <v>4.0536833859441614</v>
      </c>
      <c r="I13" s="35"/>
      <c r="J13" s="39"/>
      <c r="K13" s="39">
        <v>-4.7451496237631017E-3</v>
      </c>
      <c r="L13" s="8"/>
      <c r="M13" s="8"/>
      <c r="N13" s="8">
        <v>0</v>
      </c>
      <c r="O13" s="8">
        <v>33703.090564189988</v>
      </c>
      <c r="P13" s="39"/>
      <c r="Q13" s="39">
        <v>0.16415574325403284</v>
      </c>
      <c r="R13" s="39">
        <v>9.2613183485261846E-3</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1.9800000000000075</v>
      </c>
      <c r="I15" s="3" t="s">
        <v>78</v>
      </c>
      <c r="J15" s="39">
        <v>0.04</v>
      </c>
      <c r="K15" s="39">
        <v>-8.2999999999993461E-3</v>
      </c>
      <c r="L15" s="8">
        <v>4398755.0245769992</v>
      </c>
      <c r="M15" s="8">
        <v>150.86000000000001</v>
      </c>
      <c r="N15" s="8">
        <v>0</v>
      </c>
      <c r="O15" s="8">
        <v>6635.9618300909988</v>
      </c>
      <c r="P15" s="39">
        <v>2.8291803625919715E-4</v>
      </c>
      <c r="Q15" s="39">
        <v>3.2321405194258648E-2</v>
      </c>
      <c r="R15" s="39">
        <v>1.8235050266411149E-3</v>
      </c>
    </row>
    <row r="16" spans="2:18" ht="15" x14ac:dyDescent="0.25">
      <c r="B16" s="41" t="s">
        <v>137</v>
      </c>
      <c r="C16" s="3" t="s">
        <v>138</v>
      </c>
      <c r="D16" s="3" t="s">
        <v>135</v>
      </c>
      <c r="E16" s="3" t="s">
        <v>136</v>
      </c>
      <c r="F16" s="3"/>
      <c r="G16" s="3"/>
      <c r="H16" s="8">
        <v>4.609999999999717</v>
      </c>
      <c r="I16" s="3" t="s">
        <v>78</v>
      </c>
      <c r="J16" s="39">
        <v>0.04</v>
      </c>
      <c r="K16" s="39">
        <v>-5.4000000000010854E-3</v>
      </c>
      <c r="L16" s="8">
        <v>1883271.6439509997</v>
      </c>
      <c r="M16" s="8">
        <v>159.47999999999999</v>
      </c>
      <c r="N16" s="8">
        <v>0</v>
      </c>
      <c r="O16" s="8">
        <v>3003.4416177809999</v>
      </c>
      <c r="P16" s="39">
        <v>1.6210094910067176E-4</v>
      </c>
      <c r="Q16" s="39">
        <v>1.4628693773584923E-2</v>
      </c>
      <c r="R16" s="39">
        <v>8.2531982966087562E-4</v>
      </c>
    </row>
    <row r="17" spans="2:18" ht="15" x14ac:dyDescent="0.25">
      <c r="B17" s="41" t="s">
        <v>139</v>
      </c>
      <c r="C17" s="3" t="s">
        <v>140</v>
      </c>
      <c r="D17" s="3" t="s">
        <v>135</v>
      </c>
      <c r="E17" s="3" t="s">
        <v>136</v>
      </c>
      <c r="F17" s="3"/>
      <c r="G17" s="3"/>
      <c r="H17" s="8">
        <v>7.7199999999999385</v>
      </c>
      <c r="I17" s="3" t="s">
        <v>78</v>
      </c>
      <c r="J17" s="39">
        <v>7.4999999999999997E-3</v>
      </c>
      <c r="K17" s="39">
        <v>-1.6999999999919601E-3</v>
      </c>
      <c r="L17" s="8">
        <v>383505.81133499992</v>
      </c>
      <c r="M17" s="8">
        <v>110.25</v>
      </c>
      <c r="N17" s="8">
        <v>0</v>
      </c>
      <c r="O17" s="8">
        <v>422.81515699599993</v>
      </c>
      <c r="P17" s="39">
        <v>2.7829706420907756E-5</v>
      </c>
      <c r="Q17" s="39">
        <v>2.0593819496629619E-3</v>
      </c>
      <c r="R17" s="39">
        <v>1.1618595523351364E-4</v>
      </c>
    </row>
    <row r="18" spans="2:18" ht="15" x14ac:dyDescent="0.25">
      <c r="B18" s="41" t="s">
        <v>141</v>
      </c>
      <c r="C18" s="3" t="s">
        <v>142</v>
      </c>
      <c r="D18" s="3" t="s">
        <v>135</v>
      </c>
      <c r="E18" s="3" t="s">
        <v>136</v>
      </c>
      <c r="F18" s="3"/>
      <c r="G18" s="3"/>
      <c r="H18" s="8">
        <v>22.779999999999802</v>
      </c>
      <c r="I18" s="3" t="s">
        <v>78</v>
      </c>
      <c r="J18" s="39">
        <v>0.01</v>
      </c>
      <c r="K18" s="39">
        <v>1.3999999999999986E-2</v>
      </c>
      <c r="L18" s="8">
        <v>976665.63261099975</v>
      </c>
      <c r="M18" s="8">
        <v>93.7</v>
      </c>
      <c r="N18" s="8">
        <v>0</v>
      </c>
      <c r="O18" s="8">
        <v>915.13569776399981</v>
      </c>
      <c r="P18" s="39">
        <v>7.6870459596450105E-5</v>
      </c>
      <c r="Q18" s="39">
        <v>4.4572998538111317E-3</v>
      </c>
      <c r="R18" s="39">
        <v>2.514713899293924E-4</v>
      </c>
    </row>
    <row r="19" spans="2:18" ht="15" x14ac:dyDescent="0.25">
      <c r="B19" s="41" t="s">
        <v>143</v>
      </c>
      <c r="C19" s="3" t="s">
        <v>144</v>
      </c>
      <c r="D19" s="3" t="s">
        <v>135</v>
      </c>
      <c r="E19" s="3" t="s">
        <v>136</v>
      </c>
      <c r="F19" s="3"/>
      <c r="G19" s="3"/>
      <c r="H19" s="8">
        <v>4.090000000000316</v>
      </c>
      <c r="I19" s="3" t="s">
        <v>78</v>
      </c>
      <c r="J19" s="39">
        <v>1.7500000000000002E-2</v>
      </c>
      <c r="K19" s="39">
        <v>-6.3999999999996664E-3</v>
      </c>
      <c r="L19" s="8">
        <v>3122886.5982839996</v>
      </c>
      <c r="M19" s="8">
        <v>115.31</v>
      </c>
      <c r="N19" s="8">
        <v>0</v>
      </c>
      <c r="O19" s="8">
        <v>3601.0005364839999</v>
      </c>
      <c r="P19" s="39">
        <v>2.0908002641373155E-4</v>
      </c>
      <c r="Q19" s="39">
        <v>1.7539190312498541E-2</v>
      </c>
      <c r="R19" s="39">
        <v>9.8952386215366158E-4</v>
      </c>
    </row>
    <row r="20" spans="2:18" ht="15" x14ac:dyDescent="0.25">
      <c r="B20" s="41" t="s">
        <v>145</v>
      </c>
      <c r="C20" s="3" t="s">
        <v>146</v>
      </c>
      <c r="D20" s="3" t="s">
        <v>135</v>
      </c>
      <c r="E20" s="3" t="s">
        <v>136</v>
      </c>
      <c r="F20" s="3"/>
      <c r="G20" s="3"/>
      <c r="H20" s="8">
        <v>6.1900000000001834</v>
      </c>
      <c r="I20" s="3" t="s">
        <v>78</v>
      </c>
      <c r="J20" s="39">
        <v>7.4999999999999997E-3</v>
      </c>
      <c r="K20" s="39">
        <v>-3.7000000000012444E-3</v>
      </c>
      <c r="L20" s="8">
        <v>777414.08754599991</v>
      </c>
      <c r="M20" s="8">
        <v>109.86</v>
      </c>
      <c r="N20" s="8">
        <v>0</v>
      </c>
      <c r="O20" s="8">
        <v>854.0671165839999</v>
      </c>
      <c r="P20" s="39">
        <v>5.6890188877083054E-5</v>
      </c>
      <c r="Q20" s="39">
        <v>4.1598565580997409E-3</v>
      </c>
      <c r="R20" s="39">
        <v>2.3469027098946564E-4</v>
      </c>
    </row>
    <row r="21" spans="2:18" ht="15" x14ac:dyDescent="0.25">
      <c r="B21" s="41" t="s">
        <v>147</v>
      </c>
      <c r="C21" s="3" t="s">
        <v>148</v>
      </c>
      <c r="D21" s="3" t="s">
        <v>135</v>
      </c>
      <c r="E21" s="3" t="s">
        <v>136</v>
      </c>
      <c r="F21" s="3"/>
      <c r="G21" s="3"/>
      <c r="H21" s="8">
        <v>17.400000000000205</v>
      </c>
      <c r="I21" s="3" t="s">
        <v>78</v>
      </c>
      <c r="J21" s="39">
        <v>2.75E-2</v>
      </c>
      <c r="K21" s="39">
        <v>1.0799999999992965E-2</v>
      </c>
      <c r="L21" s="8">
        <v>813968.37204499985</v>
      </c>
      <c r="M21" s="8">
        <v>146.69999999999999</v>
      </c>
      <c r="N21" s="8">
        <v>0</v>
      </c>
      <c r="O21" s="8">
        <v>1194.0916017949999</v>
      </c>
      <c r="P21" s="39">
        <v>4.605178424755051E-5</v>
      </c>
      <c r="Q21" s="39">
        <v>5.8159946498891014E-3</v>
      </c>
      <c r="R21" s="39">
        <v>3.2812606429854401E-4</v>
      </c>
    </row>
    <row r="22" spans="2:18" ht="15" x14ac:dyDescent="0.25">
      <c r="B22" s="41" t="s">
        <v>149</v>
      </c>
      <c r="C22" s="3" t="s">
        <v>150</v>
      </c>
      <c r="D22" s="3" t="s">
        <v>135</v>
      </c>
      <c r="E22" s="3" t="s">
        <v>136</v>
      </c>
      <c r="F22" s="3"/>
      <c r="G22" s="3"/>
      <c r="H22" s="8">
        <v>3.1099999999999661</v>
      </c>
      <c r="I22" s="3" t="s">
        <v>78</v>
      </c>
      <c r="J22" s="39">
        <v>2.75E-2</v>
      </c>
      <c r="K22" s="39">
        <v>-7.9000000000009288E-3</v>
      </c>
      <c r="L22" s="8">
        <v>8630790.2762199976</v>
      </c>
      <c r="M22" s="8">
        <v>119.68</v>
      </c>
      <c r="N22" s="8">
        <v>0</v>
      </c>
      <c r="O22" s="8">
        <v>10329.329802595998</v>
      </c>
      <c r="P22" s="39">
        <v>5.2051537015446354E-4</v>
      </c>
      <c r="Q22" s="39">
        <v>5.0310484370320548E-2</v>
      </c>
      <c r="R22" s="39">
        <v>2.8384106628608179E-3</v>
      </c>
    </row>
    <row r="23" spans="2:18" ht="15" x14ac:dyDescent="0.25">
      <c r="B23" s="41" t="s">
        <v>151</v>
      </c>
      <c r="C23" s="3" t="s">
        <v>152</v>
      </c>
      <c r="D23" s="3" t="s">
        <v>135</v>
      </c>
      <c r="E23" s="3" t="s">
        <v>136</v>
      </c>
      <c r="F23" s="3"/>
      <c r="G23" s="3"/>
      <c r="H23" s="8">
        <v>0.32999999999991114</v>
      </c>
      <c r="I23" s="3" t="s">
        <v>78</v>
      </c>
      <c r="J23" s="39">
        <v>0.03</v>
      </c>
      <c r="K23" s="39">
        <v>5.6999999999975196E-3</v>
      </c>
      <c r="L23" s="8">
        <v>2508972.6641659993</v>
      </c>
      <c r="M23" s="8">
        <v>114.99</v>
      </c>
      <c r="N23" s="8">
        <v>0</v>
      </c>
      <c r="O23" s="8">
        <v>2885.0676665299998</v>
      </c>
      <c r="P23" s="39">
        <v>2.0722657127384097E-4</v>
      </c>
      <c r="Q23" s="39">
        <v>1.4052136442365836E-2</v>
      </c>
      <c r="R23" s="39">
        <v>7.9279168970823686E-4</v>
      </c>
    </row>
    <row r="24" spans="2:18" ht="15" x14ac:dyDescent="0.25">
      <c r="B24" s="41" t="s">
        <v>153</v>
      </c>
      <c r="C24" s="3" t="s">
        <v>154</v>
      </c>
      <c r="D24" s="3" t="s">
        <v>135</v>
      </c>
      <c r="E24" s="3" t="s">
        <v>136</v>
      </c>
      <c r="F24" s="3"/>
      <c r="G24" s="3"/>
      <c r="H24" s="8">
        <v>1.3300000000000016</v>
      </c>
      <c r="I24" s="3" t="s">
        <v>78</v>
      </c>
      <c r="J24" s="39">
        <v>1E-3</v>
      </c>
      <c r="K24" s="39">
        <v>-7.7999999999994437E-3</v>
      </c>
      <c r="L24" s="8">
        <v>3208426.0966779995</v>
      </c>
      <c r="M24" s="8">
        <v>103.69</v>
      </c>
      <c r="N24" s="8">
        <v>0</v>
      </c>
      <c r="O24" s="8">
        <v>3326.8170196459996</v>
      </c>
      <c r="P24" s="39">
        <v>2.117012972489942E-4</v>
      </c>
      <c r="Q24" s="39">
        <v>1.620374011368594E-2</v>
      </c>
      <c r="R24" s="39">
        <v>9.1418059858799753E-4</v>
      </c>
    </row>
    <row r="25" spans="2:18" ht="15" x14ac:dyDescent="0.25">
      <c r="B25" s="41" t="s">
        <v>155</v>
      </c>
      <c r="C25" s="3" t="s">
        <v>156</v>
      </c>
      <c r="D25" s="3" t="s">
        <v>135</v>
      </c>
      <c r="E25" s="3" t="s">
        <v>136</v>
      </c>
      <c r="F25" s="3"/>
      <c r="G25" s="3"/>
      <c r="H25" s="8">
        <v>13.509999999999946</v>
      </c>
      <c r="I25" s="3" t="s">
        <v>78</v>
      </c>
      <c r="J25" s="39">
        <v>0.04</v>
      </c>
      <c r="K25" s="39">
        <v>6.8999999999973726E-3</v>
      </c>
      <c r="L25" s="8">
        <v>289714.00937299995</v>
      </c>
      <c r="M25" s="8">
        <v>184.79</v>
      </c>
      <c r="N25" s="8">
        <v>0</v>
      </c>
      <c r="O25" s="8">
        <v>535.36251792299993</v>
      </c>
      <c r="P25" s="39">
        <v>1.7859764498798298E-5</v>
      </c>
      <c r="Q25" s="39">
        <v>2.607560035855504E-3</v>
      </c>
      <c r="R25" s="39">
        <v>1.4711299846256759E-4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2.726882987358072</v>
      </c>
      <c r="I27" s="35"/>
      <c r="J27" s="39"/>
      <c r="K27" s="39">
        <v>6.114379724125236E-3</v>
      </c>
      <c r="L27" s="8"/>
      <c r="M27" s="8"/>
      <c r="N27" s="8">
        <v>0</v>
      </c>
      <c r="O27" s="8">
        <v>170538.97040925099</v>
      </c>
      <c r="P27" s="39"/>
      <c r="Q27" s="39">
        <v>0.83063454931498615</v>
      </c>
      <c r="R27" s="39">
        <v>4.6862636908085578E-2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0.35000000000001258</v>
      </c>
      <c r="I29" s="3" t="s">
        <v>78</v>
      </c>
      <c r="J29" s="39">
        <v>0</v>
      </c>
      <c r="K29" s="39">
        <v>2.9000000000001048E-3</v>
      </c>
      <c r="L29" s="8">
        <v>16382511.912211999</v>
      </c>
      <c r="M29" s="8">
        <v>99.9</v>
      </c>
      <c r="N29" s="8">
        <v>0</v>
      </c>
      <c r="O29" s="8">
        <v>16366.129400299</v>
      </c>
      <c r="P29" s="39">
        <v>1.6382511912212E-3</v>
      </c>
      <c r="Q29" s="39">
        <v>7.9713583856084277E-2</v>
      </c>
      <c r="R29" s="39">
        <v>4.4972710802489522E-3</v>
      </c>
    </row>
    <row r="30" spans="2:18" ht="15" x14ac:dyDescent="0.25">
      <c r="B30" s="41" t="s">
        <v>161</v>
      </c>
      <c r="C30" s="3" t="s">
        <v>162</v>
      </c>
      <c r="D30" s="3" t="s">
        <v>135</v>
      </c>
      <c r="E30" s="3" t="s">
        <v>136</v>
      </c>
      <c r="F30" s="3"/>
      <c r="G30" s="3"/>
      <c r="H30" s="8">
        <v>0.60000000000012288</v>
      </c>
      <c r="I30" s="3" t="s">
        <v>78</v>
      </c>
      <c r="J30" s="39">
        <v>0</v>
      </c>
      <c r="K30" s="39">
        <v>2.8000000000011826E-3</v>
      </c>
      <c r="L30" s="8">
        <v>2191640.3895939994</v>
      </c>
      <c r="M30" s="8">
        <v>99.83</v>
      </c>
      <c r="N30" s="8">
        <v>0</v>
      </c>
      <c r="O30" s="8">
        <v>2187.9146009309993</v>
      </c>
      <c r="P30" s="39">
        <v>2.4351559884377771E-4</v>
      </c>
      <c r="Q30" s="39">
        <v>1.0656552306624073E-2</v>
      </c>
      <c r="R30" s="39">
        <v>6.012200453848084E-4</v>
      </c>
    </row>
    <row r="31" spans="2:18" ht="15" x14ac:dyDescent="0.25">
      <c r="B31" s="41" t="s">
        <v>163</v>
      </c>
      <c r="C31" s="3" t="s">
        <v>164</v>
      </c>
      <c r="D31" s="3" t="s">
        <v>135</v>
      </c>
      <c r="E31" s="3" t="s">
        <v>136</v>
      </c>
      <c r="F31" s="3"/>
      <c r="G31" s="3"/>
      <c r="H31" s="8">
        <v>0.10000000000009072</v>
      </c>
      <c r="I31" s="3" t="s">
        <v>78</v>
      </c>
      <c r="J31" s="39">
        <v>0</v>
      </c>
      <c r="K31" s="39">
        <v>3.0000000000003197E-3</v>
      </c>
      <c r="L31" s="8">
        <v>8328132.0842129989</v>
      </c>
      <c r="M31" s="8">
        <v>99.97</v>
      </c>
      <c r="N31" s="8">
        <v>0</v>
      </c>
      <c r="O31" s="8">
        <v>8325.6336446330006</v>
      </c>
      <c r="P31" s="39">
        <v>7.5710291674663623E-4</v>
      </c>
      <c r="Q31" s="39">
        <v>4.0551194448845335E-2</v>
      </c>
      <c r="R31" s="39">
        <v>2.2878122553565794E-3</v>
      </c>
    </row>
    <row r="32" spans="2:18" ht="15" x14ac:dyDescent="0.25">
      <c r="B32" s="41" t="s">
        <v>165</v>
      </c>
      <c r="C32" s="3" t="s">
        <v>166</v>
      </c>
      <c r="D32" s="3" t="s">
        <v>135</v>
      </c>
      <c r="E32" s="3" t="s">
        <v>136</v>
      </c>
      <c r="F32" s="3"/>
      <c r="G32" s="3"/>
      <c r="H32" s="8">
        <v>0.25999999999998402</v>
      </c>
      <c r="I32" s="3" t="s">
        <v>78</v>
      </c>
      <c r="J32" s="39">
        <v>0</v>
      </c>
      <c r="K32" s="39">
        <v>2.699999999999733E-3</v>
      </c>
      <c r="L32" s="8">
        <v>11392717.601678999</v>
      </c>
      <c r="M32" s="8">
        <v>99.93</v>
      </c>
      <c r="N32" s="8">
        <v>0</v>
      </c>
      <c r="O32" s="8">
        <v>11384.742699312998</v>
      </c>
      <c r="P32" s="39">
        <v>1.1392717601679001E-3</v>
      </c>
      <c r="Q32" s="39">
        <v>5.5451024469172903E-2</v>
      </c>
      <c r="R32" s="39">
        <v>3.1284290161337925E-3</v>
      </c>
    </row>
    <row r="33" spans="2:18" ht="15" x14ac:dyDescent="0.25">
      <c r="B33" s="41" t="s">
        <v>167</v>
      </c>
      <c r="C33" s="3" t="s">
        <v>168</v>
      </c>
      <c r="D33" s="3" t="s">
        <v>135</v>
      </c>
      <c r="E33" s="3" t="s">
        <v>136</v>
      </c>
      <c r="F33" s="3"/>
      <c r="G33" s="3"/>
      <c r="H33" s="8">
        <v>0.51999999999995061</v>
      </c>
      <c r="I33" s="3" t="s">
        <v>78</v>
      </c>
      <c r="J33" s="39">
        <v>0</v>
      </c>
      <c r="K33" s="39">
        <v>2.8999999999997613E-3</v>
      </c>
      <c r="L33" s="8">
        <v>10525352.971022999</v>
      </c>
      <c r="M33" s="8">
        <v>99.85</v>
      </c>
      <c r="N33" s="8">
        <v>0</v>
      </c>
      <c r="O33" s="8">
        <v>10509.564941566998</v>
      </c>
      <c r="P33" s="39">
        <v>1.1694836634470001E-3</v>
      </c>
      <c r="Q33" s="39">
        <v>5.1188345501243501E-2</v>
      </c>
      <c r="R33" s="39">
        <v>2.8879377231884797E-3</v>
      </c>
    </row>
    <row r="34" spans="2:18" ht="15" x14ac:dyDescent="0.25">
      <c r="B34" s="41" t="s">
        <v>169</v>
      </c>
      <c r="C34" s="3" t="s">
        <v>170</v>
      </c>
      <c r="D34" s="3" t="s">
        <v>135</v>
      </c>
      <c r="E34" s="3" t="s">
        <v>136</v>
      </c>
      <c r="F34" s="3"/>
      <c r="G34" s="3"/>
      <c r="H34" s="8">
        <v>0.84999999999994147</v>
      </c>
      <c r="I34" s="3" t="s">
        <v>78</v>
      </c>
      <c r="J34" s="39">
        <v>0</v>
      </c>
      <c r="K34" s="39">
        <v>2.8000000000000867E-3</v>
      </c>
      <c r="L34" s="8">
        <v>5479100.9739839993</v>
      </c>
      <c r="M34" s="8">
        <v>99.76</v>
      </c>
      <c r="N34" s="8">
        <v>0</v>
      </c>
      <c r="O34" s="8">
        <v>5465.9511316459993</v>
      </c>
      <c r="P34" s="39">
        <v>6.0878899710933322E-4</v>
      </c>
      <c r="Q34" s="39">
        <v>2.6622700042794597E-2</v>
      </c>
      <c r="R34" s="39">
        <v>1.5019961867071936E-3</v>
      </c>
    </row>
    <row r="35" spans="2:18" ht="15" x14ac:dyDescent="0.25">
      <c r="B35" s="41" t="s">
        <v>171</v>
      </c>
      <c r="C35" s="3" t="s">
        <v>172</v>
      </c>
      <c r="D35" s="3" t="s">
        <v>135</v>
      </c>
      <c r="E35" s="3" t="s">
        <v>136</v>
      </c>
      <c r="F35" s="3"/>
      <c r="G35" s="3"/>
      <c r="H35" s="8">
        <v>0.17999999999978414</v>
      </c>
      <c r="I35" s="3" t="s">
        <v>78</v>
      </c>
      <c r="J35" s="39">
        <v>0</v>
      </c>
      <c r="K35" s="39">
        <v>2.7999999999995338E-3</v>
      </c>
      <c r="L35" s="8">
        <v>1922364.4492929997</v>
      </c>
      <c r="M35" s="8">
        <v>99.95</v>
      </c>
      <c r="N35" s="8">
        <v>0</v>
      </c>
      <c r="O35" s="8">
        <v>1921.4032670469996</v>
      </c>
      <c r="P35" s="39">
        <v>1.747604044811818E-4</v>
      </c>
      <c r="Q35" s="39">
        <v>9.3584705768186768E-3</v>
      </c>
      <c r="R35" s="39">
        <v>5.2798503146556195E-4</v>
      </c>
    </row>
    <row r="36" spans="2:18" ht="15" x14ac:dyDescent="0.25">
      <c r="B36" s="41" t="s">
        <v>173</v>
      </c>
      <c r="C36" s="3" t="s">
        <v>174</v>
      </c>
      <c r="D36" s="3" t="s">
        <v>135</v>
      </c>
      <c r="E36" s="3" t="s">
        <v>136</v>
      </c>
      <c r="F36" s="3"/>
      <c r="G36" s="3"/>
      <c r="H36" s="8">
        <v>0.77000000000026758</v>
      </c>
      <c r="I36" s="3" t="s">
        <v>78</v>
      </c>
      <c r="J36" s="39">
        <v>0</v>
      </c>
      <c r="K36" s="39">
        <v>2.700000000003225E-3</v>
      </c>
      <c r="L36" s="8">
        <v>1081481.2450909999</v>
      </c>
      <c r="M36" s="8">
        <v>99.79</v>
      </c>
      <c r="N36" s="8">
        <v>0</v>
      </c>
      <c r="O36" s="8">
        <v>1079.2101345059998</v>
      </c>
      <c r="P36" s="39">
        <v>1.2016458278788888E-4</v>
      </c>
      <c r="Q36" s="39">
        <v>5.2564479634206194E-3</v>
      </c>
      <c r="R36" s="39">
        <v>2.9655762879014904E-4</v>
      </c>
    </row>
    <row r="37" spans="2:18" ht="15" x14ac:dyDescent="0.25">
      <c r="B37" s="41" t="s">
        <v>175</v>
      </c>
      <c r="C37" s="3" t="s">
        <v>176</v>
      </c>
      <c r="D37" s="3" t="s">
        <v>135</v>
      </c>
      <c r="E37" s="3" t="s">
        <v>136</v>
      </c>
      <c r="F37" s="3"/>
      <c r="G37" s="3"/>
      <c r="H37" s="8">
        <v>0.42999999999998512</v>
      </c>
      <c r="I37" s="3" t="s">
        <v>78</v>
      </c>
      <c r="J37" s="39">
        <v>0</v>
      </c>
      <c r="K37" s="39">
        <v>2.5999999999992657E-3</v>
      </c>
      <c r="L37" s="8">
        <v>9758546.9161169976</v>
      </c>
      <c r="M37" s="8">
        <v>99.89</v>
      </c>
      <c r="N37" s="8">
        <v>0</v>
      </c>
      <c r="O37" s="8">
        <v>9747.8125145139966</v>
      </c>
      <c r="P37" s="39">
        <v>9.7585469161169973E-4</v>
      </c>
      <c r="Q37" s="39">
        <v>4.7478120897351775E-2</v>
      </c>
      <c r="R37" s="39">
        <v>2.678614731984932E-3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0.58999999999983066</v>
      </c>
      <c r="I39" s="3" t="s">
        <v>78</v>
      </c>
      <c r="J39" s="39">
        <v>0.05</v>
      </c>
      <c r="K39" s="39">
        <v>2.8000000000009823E-3</v>
      </c>
      <c r="L39" s="8">
        <v>4074269.542712999</v>
      </c>
      <c r="M39" s="8">
        <v>104.83</v>
      </c>
      <c r="N39" s="8">
        <v>0</v>
      </c>
      <c r="O39" s="8">
        <v>4271.0567616519993</v>
      </c>
      <c r="P39" s="39">
        <v>2.2012167713155147E-4</v>
      </c>
      <c r="Q39" s="39">
        <v>2.0802795395093377E-2</v>
      </c>
      <c r="R39" s="39">
        <v>1.1736495286373794E-3</v>
      </c>
    </row>
    <row r="40" spans="2:18" ht="15" x14ac:dyDescent="0.25">
      <c r="B40" s="41" t="s">
        <v>180</v>
      </c>
      <c r="C40" s="3" t="s">
        <v>181</v>
      </c>
      <c r="D40" s="3" t="s">
        <v>135</v>
      </c>
      <c r="E40" s="3" t="s">
        <v>136</v>
      </c>
      <c r="F40" s="3"/>
      <c r="G40" s="3"/>
      <c r="H40" s="8">
        <v>1.5800000000002226</v>
      </c>
      <c r="I40" s="3" t="s">
        <v>78</v>
      </c>
      <c r="J40" s="39">
        <v>5.0000000000000001E-3</v>
      </c>
      <c r="K40" s="39">
        <v>3.5000000000001267E-3</v>
      </c>
      <c r="L40" s="8">
        <v>2744403.9211639995</v>
      </c>
      <c r="M40" s="8">
        <v>100.44</v>
      </c>
      <c r="N40" s="8">
        <v>0</v>
      </c>
      <c r="O40" s="8">
        <v>2756.4792984089995</v>
      </c>
      <c r="P40" s="39">
        <v>1.7543048108333595E-4</v>
      </c>
      <c r="Q40" s="39">
        <v>1.3425828326719194E-2</v>
      </c>
      <c r="R40" s="39">
        <v>7.5745671617464031E-4</v>
      </c>
    </row>
    <row r="41" spans="2:18" ht="15" x14ac:dyDescent="0.25">
      <c r="B41" s="41" t="s">
        <v>182</v>
      </c>
      <c r="C41" s="3" t="s">
        <v>183</v>
      </c>
      <c r="D41" s="3" t="s">
        <v>135</v>
      </c>
      <c r="E41" s="3" t="s">
        <v>136</v>
      </c>
      <c r="F41" s="3"/>
      <c r="G41" s="3"/>
      <c r="H41" s="8">
        <v>8.3499999999998327</v>
      </c>
      <c r="I41" s="3" t="s">
        <v>78</v>
      </c>
      <c r="J41" s="39">
        <v>2.2499999999999999E-2</v>
      </c>
      <c r="K41" s="39">
        <v>1.6000000000001263E-2</v>
      </c>
      <c r="L41" s="8">
        <v>3319488.7624539989</v>
      </c>
      <c r="M41" s="8">
        <v>107.2</v>
      </c>
      <c r="N41" s="8">
        <v>0</v>
      </c>
      <c r="O41" s="8">
        <v>3558.4919532909998</v>
      </c>
      <c r="P41" s="39">
        <v>2.7625546967741614E-4</v>
      </c>
      <c r="Q41" s="39">
        <v>1.7332146152692702E-2</v>
      </c>
      <c r="R41" s="39">
        <v>9.7784287044326091E-4</v>
      </c>
    </row>
    <row r="42" spans="2:18" ht="15" x14ac:dyDescent="0.25">
      <c r="B42" s="41" t="s">
        <v>184</v>
      </c>
      <c r="C42" s="3" t="s">
        <v>185</v>
      </c>
      <c r="D42" s="3" t="s">
        <v>135</v>
      </c>
      <c r="E42" s="3" t="s">
        <v>136</v>
      </c>
      <c r="F42" s="3"/>
      <c r="G42" s="3"/>
      <c r="H42" s="8">
        <v>3.3499999999999628</v>
      </c>
      <c r="I42" s="3" t="s">
        <v>78</v>
      </c>
      <c r="J42" s="39">
        <v>1.2500000000000001E-2</v>
      </c>
      <c r="K42" s="39">
        <v>6.4999999999997846E-3</v>
      </c>
      <c r="L42" s="8">
        <v>8206933.5430419995</v>
      </c>
      <c r="M42" s="8">
        <v>102.74</v>
      </c>
      <c r="N42" s="8">
        <v>0</v>
      </c>
      <c r="O42" s="8">
        <v>8431.8035221349965</v>
      </c>
      <c r="P42" s="39">
        <v>7.0638464480574656E-4</v>
      </c>
      <c r="Q42" s="39">
        <v>4.1068310086039977E-2</v>
      </c>
      <c r="R42" s="39">
        <v>2.3169868211934215E-3</v>
      </c>
    </row>
    <row r="43" spans="2:18" ht="15" x14ac:dyDescent="0.25">
      <c r="B43" s="41" t="s">
        <v>186</v>
      </c>
      <c r="C43" s="3" t="s">
        <v>187</v>
      </c>
      <c r="D43" s="3" t="s">
        <v>135</v>
      </c>
      <c r="E43" s="3" t="s">
        <v>136</v>
      </c>
      <c r="F43" s="3"/>
      <c r="G43" s="3"/>
      <c r="H43" s="8">
        <v>3.5300000000001024</v>
      </c>
      <c r="I43" s="3" t="s">
        <v>78</v>
      </c>
      <c r="J43" s="39">
        <v>4.2500000000000003E-2</v>
      </c>
      <c r="K43" s="39">
        <v>7.0000000000000513E-3</v>
      </c>
      <c r="L43" s="8">
        <v>10659167.081676999</v>
      </c>
      <c r="M43" s="8">
        <v>114.16</v>
      </c>
      <c r="N43" s="8">
        <v>0</v>
      </c>
      <c r="O43" s="8">
        <v>12168.505140433999</v>
      </c>
      <c r="P43" s="39">
        <v>6.2993018094734121E-4</v>
      </c>
      <c r="Q43" s="39">
        <v>5.9268452007806859E-2</v>
      </c>
      <c r="R43" s="39">
        <v>3.3438001692040115E-3</v>
      </c>
    </row>
    <row r="44" spans="2:18" ht="15" x14ac:dyDescent="0.25">
      <c r="B44" s="41" t="s">
        <v>188</v>
      </c>
      <c r="C44" s="3" t="s">
        <v>189</v>
      </c>
      <c r="D44" s="3" t="s">
        <v>135</v>
      </c>
      <c r="E44" s="3" t="s">
        <v>136</v>
      </c>
      <c r="F44" s="3"/>
      <c r="G44" s="3"/>
      <c r="H44" s="8">
        <v>4.4299999999999704</v>
      </c>
      <c r="I44" s="3" t="s">
        <v>78</v>
      </c>
      <c r="J44" s="39">
        <v>3.7499999999999999E-2</v>
      </c>
      <c r="K44" s="39">
        <v>8.8000000000006667E-3</v>
      </c>
      <c r="L44" s="8">
        <v>9782871.3480149973</v>
      </c>
      <c r="M44" s="8">
        <v>114.26</v>
      </c>
      <c r="N44" s="8">
        <v>0</v>
      </c>
      <c r="O44" s="8">
        <v>11177.908802267997</v>
      </c>
      <c r="P44" s="39">
        <v>6.0287667395627243E-4</v>
      </c>
      <c r="Q44" s="39">
        <v>5.4443610266760686E-2</v>
      </c>
      <c r="R44" s="39">
        <v>3.0715928466984784E-3</v>
      </c>
    </row>
    <row r="45" spans="2:18" ht="15" x14ac:dyDescent="0.25">
      <c r="B45" s="41" t="s">
        <v>190</v>
      </c>
      <c r="C45" s="3" t="s">
        <v>191</v>
      </c>
      <c r="D45" s="3" t="s">
        <v>135</v>
      </c>
      <c r="E45" s="3" t="s">
        <v>136</v>
      </c>
      <c r="F45" s="3"/>
      <c r="G45" s="3"/>
      <c r="H45" s="8">
        <v>7.2400000000001041</v>
      </c>
      <c r="I45" s="3" t="s">
        <v>78</v>
      </c>
      <c r="J45" s="39">
        <v>0.02</v>
      </c>
      <c r="K45" s="39">
        <v>1.3799999999998314E-2</v>
      </c>
      <c r="L45" s="8">
        <v>6991040.9955309993</v>
      </c>
      <c r="M45" s="8">
        <v>105.01</v>
      </c>
      <c r="N45" s="8">
        <v>0</v>
      </c>
      <c r="O45" s="8">
        <v>7341.2921494029997</v>
      </c>
      <c r="P45" s="39">
        <v>4.6749460562675881E-4</v>
      </c>
      <c r="Q45" s="39">
        <v>3.5756817818680932E-2</v>
      </c>
      <c r="R45" s="39">
        <v>2.017323709695562E-3</v>
      </c>
    </row>
    <row r="46" spans="2:18" ht="15" x14ac:dyDescent="0.25">
      <c r="B46" s="41" t="s">
        <v>192</v>
      </c>
      <c r="C46" s="3" t="s">
        <v>193</v>
      </c>
      <c r="D46" s="3" t="s">
        <v>135</v>
      </c>
      <c r="E46" s="3" t="s">
        <v>136</v>
      </c>
      <c r="F46" s="3"/>
      <c r="G46" s="3"/>
      <c r="H46" s="8">
        <v>1.8200000000000154</v>
      </c>
      <c r="I46" s="3" t="s">
        <v>78</v>
      </c>
      <c r="J46" s="39">
        <v>0.01</v>
      </c>
      <c r="K46" s="39">
        <v>3.6999999999995838E-3</v>
      </c>
      <c r="L46" s="8">
        <v>11871132.559202997</v>
      </c>
      <c r="M46" s="8">
        <v>101.31</v>
      </c>
      <c r="N46" s="8">
        <v>0</v>
      </c>
      <c r="O46" s="8">
        <v>12026.644395722999</v>
      </c>
      <c r="P46" s="39">
        <v>8.151233289731255E-4</v>
      </c>
      <c r="Q46" s="39">
        <v>5.8577498875711967E-2</v>
      </c>
      <c r="R46" s="39">
        <v>3.3048180611559286E-3</v>
      </c>
    </row>
    <row r="47" spans="2:18" ht="15" x14ac:dyDescent="0.25">
      <c r="B47" s="41" t="s">
        <v>194</v>
      </c>
      <c r="C47" s="3" t="s">
        <v>195</v>
      </c>
      <c r="D47" s="3" t="s">
        <v>135</v>
      </c>
      <c r="E47" s="3" t="s">
        <v>136</v>
      </c>
      <c r="F47" s="3"/>
      <c r="G47" s="3"/>
      <c r="H47" s="8">
        <v>5.8300000000000214</v>
      </c>
      <c r="I47" s="3" t="s">
        <v>78</v>
      </c>
      <c r="J47" s="39">
        <v>1.7500000000000002E-2</v>
      </c>
      <c r="K47" s="39">
        <v>1.1300000000000907E-2</v>
      </c>
      <c r="L47" s="8">
        <v>4825349.9283339987</v>
      </c>
      <c r="M47" s="8">
        <v>105.12</v>
      </c>
      <c r="N47" s="8">
        <v>0</v>
      </c>
      <c r="O47" s="8">
        <v>5072.4078446679987</v>
      </c>
      <c r="P47" s="39">
        <v>2.6245744436517802E-4</v>
      </c>
      <c r="Q47" s="39">
        <v>2.4705890940274196E-2</v>
      </c>
      <c r="R47" s="39">
        <v>1.3938538886681751E-3</v>
      </c>
    </row>
    <row r="48" spans="2:18" ht="15" x14ac:dyDescent="0.25">
      <c r="B48" s="41" t="s">
        <v>196</v>
      </c>
      <c r="C48" s="3" t="s">
        <v>197</v>
      </c>
      <c r="D48" s="3" t="s">
        <v>135</v>
      </c>
      <c r="E48" s="3" t="s">
        <v>136</v>
      </c>
      <c r="F48" s="3"/>
      <c r="G48" s="3"/>
      <c r="H48" s="8">
        <v>2.4499999999999589</v>
      </c>
      <c r="I48" s="3" t="s">
        <v>78</v>
      </c>
      <c r="J48" s="39">
        <v>5.5E-2</v>
      </c>
      <c r="K48" s="39">
        <v>5.0999999999996777E-3</v>
      </c>
      <c r="L48" s="8">
        <v>7182166.0415309994</v>
      </c>
      <c r="M48" s="8">
        <v>115.06</v>
      </c>
      <c r="N48" s="8">
        <v>0</v>
      </c>
      <c r="O48" s="8">
        <v>8263.8002474299992</v>
      </c>
      <c r="P48" s="39">
        <v>4.0527898044144018E-4</v>
      </c>
      <c r="Q48" s="39">
        <v>4.0250026006845969E-2</v>
      </c>
      <c r="R48" s="39">
        <v>2.2708209715757285E-3</v>
      </c>
    </row>
    <row r="49" spans="2:18" ht="15" x14ac:dyDescent="0.25">
      <c r="B49" s="41" t="s">
        <v>198</v>
      </c>
      <c r="C49" s="3" t="s">
        <v>199</v>
      </c>
      <c r="D49" s="3" t="s">
        <v>135</v>
      </c>
      <c r="E49" s="3" t="s">
        <v>136</v>
      </c>
      <c r="F49" s="3"/>
      <c r="G49" s="3"/>
      <c r="H49" s="8">
        <v>14.979999999999571</v>
      </c>
      <c r="I49" s="3" t="s">
        <v>78</v>
      </c>
      <c r="J49" s="39">
        <v>5.5E-2</v>
      </c>
      <c r="K49" s="39">
        <v>2.559999999999937E-2</v>
      </c>
      <c r="L49" s="8">
        <v>1177029.8752839996</v>
      </c>
      <c r="M49" s="8">
        <v>152.13</v>
      </c>
      <c r="N49" s="8">
        <v>0</v>
      </c>
      <c r="O49" s="8">
        <v>1790.6155492529999</v>
      </c>
      <c r="P49" s="39">
        <v>6.4376173264756107E-5</v>
      </c>
      <c r="Q49" s="39">
        <v>8.7214502127045193E-3</v>
      </c>
      <c r="R49" s="39">
        <v>4.9204569562748832E-4</v>
      </c>
    </row>
    <row r="50" spans="2:18" ht="15" x14ac:dyDescent="0.25">
      <c r="B50" s="41" t="s">
        <v>200</v>
      </c>
      <c r="C50" s="3" t="s">
        <v>201</v>
      </c>
      <c r="D50" s="3" t="s">
        <v>135</v>
      </c>
      <c r="E50" s="3" t="s">
        <v>136</v>
      </c>
      <c r="F50" s="3"/>
      <c r="G50" s="3"/>
      <c r="H50" s="8">
        <v>6.1099999999999852</v>
      </c>
      <c r="I50" s="3" t="s">
        <v>78</v>
      </c>
      <c r="J50" s="39">
        <v>6.25E-2</v>
      </c>
      <c r="K50" s="39">
        <v>1.2700000000000222E-2</v>
      </c>
      <c r="L50" s="8">
        <v>6736148.874557999</v>
      </c>
      <c r="M50" s="8">
        <v>138.83000000000001</v>
      </c>
      <c r="N50" s="8">
        <v>0</v>
      </c>
      <c r="O50" s="8">
        <v>9351.7954825659963</v>
      </c>
      <c r="P50" s="39">
        <v>3.9712260531712815E-4</v>
      </c>
      <c r="Q50" s="39">
        <v>4.5549263064659347E-2</v>
      </c>
      <c r="R50" s="39">
        <v>2.5697926701825102E-3</v>
      </c>
    </row>
    <row r="51" spans="2:18" ht="15" x14ac:dyDescent="0.25">
      <c r="B51" s="41" t="s">
        <v>202</v>
      </c>
      <c r="C51" s="3" t="s">
        <v>203</v>
      </c>
      <c r="D51" s="3" t="s">
        <v>135</v>
      </c>
      <c r="E51" s="3" t="s">
        <v>136</v>
      </c>
      <c r="F51" s="3"/>
      <c r="G51" s="3"/>
      <c r="H51" s="8">
        <v>4.2799999999999692</v>
      </c>
      <c r="I51" s="3" t="s">
        <v>78</v>
      </c>
      <c r="J51" s="39">
        <v>1.4999999999999999E-2</v>
      </c>
      <c r="K51" s="39">
        <v>8.2999999999998839E-3</v>
      </c>
      <c r="L51" s="8">
        <v>13321129.097201997</v>
      </c>
      <c r="M51" s="8">
        <v>103.76</v>
      </c>
      <c r="N51" s="8">
        <v>0</v>
      </c>
      <c r="O51" s="8">
        <v>13822.003551249998</v>
      </c>
      <c r="P51" s="39">
        <v>1.2707248286123515E-3</v>
      </c>
      <c r="Q51" s="39">
        <v>6.7322053504082158E-2</v>
      </c>
      <c r="R51" s="39">
        <v>3.7981672588388118E-3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6.8500000000004393</v>
      </c>
      <c r="I53" s="3" t="s">
        <v>78</v>
      </c>
      <c r="J53" s="39">
        <v>2.9239999999999999E-3</v>
      </c>
      <c r="K53" s="39">
        <v>3.9000000000016222E-3</v>
      </c>
      <c r="L53" s="8">
        <v>1124642.0182219998</v>
      </c>
      <c r="M53" s="8">
        <v>99.37</v>
      </c>
      <c r="N53" s="8">
        <v>0</v>
      </c>
      <c r="O53" s="8">
        <v>1117.5567735069997</v>
      </c>
      <c r="P53" s="39">
        <v>1.1676083716468847E-4</v>
      </c>
      <c r="Q53" s="39">
        <v>5.4432207762733246E-3</v>
      </c>
      <c r="R53" s="39">
        <v>3.0709495416414933E-4</v>
      </c>
    </row>
    <row r="54" spans="2:18" ht="15" x14ac:dyDescent="0.25">
      <c r="B54" s="41" t="s">
        <v>207</v>
      </c>
      <c r="C54" s="3" t="s">
        <v>208</v>
      </c>
      <c r="D54" s="3" t="s">
        <v>135</v>
      </c>
      <c r="E54" s="3" t="s">
        <v>136</v>
      </c>
      <c r="F54" s="3"/>
      <c r="G54" s="3"/>
      <c r="H54" s="8">
        <v>2.4100000000000783</v>
      </c>
      <c r="I54" s="3" t="s">
        <v>78</v>
      </c>
      <c r="J54" s="39">
        <v>2.9239999999999999E-3</v>
      </c>
      <c r="K54" s="39">
        <v>3.3999999999966357E-3</v>
      </c>
      <c r="L54" s="8">
        <v>2402408.7707219995</v>
      </c>
      <c r="M54" s="8">
        <v>99.91</v>
      </c>
      <c r="N54" s="8">
        <v>0</v>
      </c>
      <c r="O54" s="8">
        <v>2400.2466028059994</v>
      </c>
      <c r="P54" s="39">
        <v>1.713718450547539E-4</v>
      </c>
      <c r="Q54" s="39">
        <v>1.1690745818285043E-2</v>
      </c>
      <c r="R54" s="39">
        <v>6.5956704656557367E-4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5.9951348166398768</v>
      </c>
      <c r="I60" s="35"/>
      <c r="J60" s="39"/>
      <c r="K60" s="39">
        <v>3.0229869014935561E-3</v>
      </c>
      <c r="L60" s="8"/>
      <c r="M60" s="8"/>
      <c r="N60" s="8">
        <v>0</v>
      </c>
      <c r="O60" s="8">
        <v>1069.6137575129999</v>
      </c>
      <c r="P60" s="39"/>
      <c r="Q60" s="39">
        <v>5.2097074309809749E-3</v>
      </c>
      <c r="R60" s="39">
        <v>2.9392062723222436E-4</v>
      </c>
    </row>
    <row r="61" spans="2:18" ht="15" x14ac:dyDescent="0.25">
      <c r="B61" s="7" t="s">
        <v>212</v>
      </c>
      <c r="C61" s="35"/>
      <c r="D61" s="35"/>
      <c r="E61" s="35"/>
      <c r="F61" s="35"/>
      <c r="G61" s="35"/>
      <c r="H61" s="8">
        <v>5.9951348166398768</v>
      </c>
      <c r="I61" s="35"/>
      <c r="J61" s="39"/>
      <c r="K61" s="39">
        <v>3.0229869014935561E-3</v>
      </c>
      <c r="L61" s="8"/>
      <c r="M61" s="8"/>
      <c r="N61" s="8">
        <v>0</v>
      </c>
      <c r="O61" s="8">
        <v>1069.6137575129999</v>
      </c>
      <c r="P61" s="39"/>
      <c r="Q61" s="39">
        <v>5.2097074309809749E-3</v>
      </c>
      <c r="R61" s="39">
        <v>2.9392062723222436E-4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7.1299999999996029</v>
      </c>
      <c r="I63" s="3" t="s">
        <v>50</v>
      </c>
      <c r="J63" s="39">
        <v>1.4999999999999999E-2</v>
      </c>
      <c r="K63" s="39">
        <v>4.7999999999931986E-3</v>
      </c>
      <c r="L63" s="8">
        <v>145098.39880099997</v>
      </c>
      <c r="M63" s="8">
        <v>108.19589999999999</v>
      </c>
      <c r="N63" s="8">
        <v>0</v>
      </c>
      <c r="O63" s="8">
        <v>637.63247173199989</v>
      </c>
      <c r="P63" s="39">
        <v>9.6732265867333311E-5</v>
      </c>
      <c r="Q63" s="39">
        <v>3.1056805345705298E-3</v>
      </c>
      <c r="R63" s="39">
        <v>1.7521589893427039E-4</v>
      </c>
    </row>
    <row r="64" spans="2:18" ht="15" x14ac:dyDescent="0.25">
      <c r="B64" s="41" t="s">
        <v>219</v>
      </c>
      <c r="C64" s="3" t="s">
        <v>220</v>
      </c>
      <c r="D64" s="3" t="s">
        <v>216</v>
      </c>
      <c r="E64" s="3" t="s">
        <v>217</v>
      </c>
      <c r="F64" s="3" t="s">
        <v>218</v>
      </c>
      <c r="G64" s="3"/>
      <c r="H64" s="8">
        <v>4.3200000000008387</v>
      </c>
      <c r="I64" s="3" t="s">
        <v>50</v>
      </c>
      <c r="J64" s="39">
        <v>2.8750000000000001E-2</v>
      </c>
      <c r="K64" s="39">
        <v>3.9999999999407599E-4</v>
      </c>
      <c r="L64" s="8">
        <v>93185.416118999987</v>
      </c>
      <c r="M64" s="8">
        <v>114.1353</v>
      </c>
      <c r="N64" s="8">
        <v>0</v>
      </c>
      <c r="O64" s="8">
        <v>431.98128578099994</v>
      </c>
      <c r="P64" s="39">
        <v>6.2123610745999986E-5</v>
      </c>
      <c r="Q64" s="39">
        <v>2.1040268964104452E-3</v>
      </c>
      <c r="R64" s="39">
        <v>1.1870472829795396E-4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4569</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4563</v>
      </c>
      <c r="L7" s="25" t="s">
        <v>128</v>
      </c>
      <c r="M7" s="25" t="s">
        <v>4564</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4568</v>
      </c>
      <c r="C10" s="44"/>
      <c r="D10" s="44"/>
      <c r="E10" s="44"/>
      <c r="F10" s="44"/>
      <c r="G10" s="44"/>
      <c r="H10" s="15">
        <v>0</v>
      </c>
      <c r="I10" s="44"/>
      <c r="J10" s="45"/>
      <c r="K10" s="45">
        <v>0</v>
      </c>
      <c r="L10" s="15"/>
      <c r="M10" s="15">
        <v>0</v>
      </c>
      <c r="N10" s="45"/>
      <c r="O10" s="45">
        <v>0</v>
      </c>
      <c r="P10" s="45">
        <v>0</v>
      </c>
    </row>
    <row r="11" spans="2:16" ht="15" x14ac:dyDescent="0.25">
      <c r="B11" s="6" t="s">
        <v>4565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1059</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1058</v>
      </c>
      <c r="C11" s="44"/>
      <c r="D11" s="44"/>
      <c r="E11" s="44"/>
      <c r="F11" s="44"/>
      <c r="G11" s="44"/>
      <c r="H11" s="44"/>
      <c r="I11" s="44"/>
      <c r="J11" s="44"/>
      <c r="K11" s="15">
        <v>4.6635049683216767</v>
      </c>
      <c r="L11" s="44"/>
      <c r="M11" s="45"/>
      <c r="N11" s="45">
        <v>2.4256003713833119E-2</v>
      </c>
      <c r="O11" s="15"/>
      <c r="P11" s="15"/>
      <c r="Q11" s="15">
        <v>1352.4262367769998</v>
      </c>
      <c r="R11" s="15">
        <v>428556.24904564297</v>
      </c>
      <c r="S11" s="45"/>
      <c r="T11" s="45">
        <v>1</v>
      </c>
      <c r="U11" s="45">
        <v>0.11739192271417642</v>
      </c>
    </row>
    <row r="12" spans="2:21" ht="15" x14ac:dyDescent="0.25">
      <c r="B12" s="6" t="s">
        <v>70</v>
      </c>
      <c r="C12" s="36"/>
      <c r="D12" s="36"/>
      <c r="E12" s="36"/>
      <c r="F12" s="36"/>
      <c r="G12" s="36"/>
      <c r="H12" s="36"/>
      <c r="I12" s="36"/>
      <c r="J12" s="36"/>
      <c r="K12" s="38">
        <v>4.405322611027561</v>
      </c>
      <c r="L12" s="36"/>
      <c r="M12" s="37"/>
      <c r="N12" s="37">
        <v>2.1405153952479779E-2</v>
      </c>
      <c r="O12" s="38"/>
      <c r="P12" s="38"/>
      <c r="Q12" s="38">
        <v>1352.4262367769998</v>
      </c>
      <c r="R12" s="38">
        <v>277712.530906773</v>
      </c>
      <c r="S12" s="37"/>
      <c r="T12" s="37">
        <v>0.6469045685334176</v>
      </c>
      <c r="U12" s="37">
        <v>7.5941371112722603E-2</v>
      </c>
    </row>
    <row r="13" spans="2:21" ht="15" x14ac:dyDescent="0.25">
      <c r="B13" s="7" t="s">
        <v>240</v>
      </c>
      <c r="C13" s="35"/>
      <c r="D13" s="35"/>
      <c r="E13" s="35"/>
      <c r="F13" s="35"/>
      <c r="G13" s="35"/>
      <c r="H13" s="35"/>
      <c r="I13" s="35"/>
      <c r="J13" s="35"/>
      <c r="K13" s="8">
        <v>4.7378814218555672</v>
      </c>
      <c r="L13" s="35"/>
      <c r="M13" s="39"/>
      <c r="N13" s="39">
        <v>1.0780517815783056E-2</v>
      </c>
      <c r="O13" s="8"/>
      <c r="P13" s="8"/>
      <c r="Q13" s="8">
        <v>1027.2008528349998</v>
      </c>
      <c r="R13" s="8">
        <v>170109.91220921103</v>
      </c>
      <c r="S13" s="39"/>
      <c r="T13" s="39">
        <v>0.39578932193222632</v>
      </c>
      <c r="U13" s="39">
        <v>4.6462469491364206E-2</v>
      </c>
    </row>
    <row r="14" spans="2:21" ht="15" x14ac:dyDescent="0.25">
      <c r="B14" s="9" t="s">
        <v>251</v>
      </c>
      <c r="C14" s="3" t="s">
        <v>252</v>
      </c>
      <c r="D14" s="3" t="s">
        <v>135</v>
      </c>
      <c r="E14" s="3"/>
      <c r="F14" s="3" t="s">
        <v>253</v>
      </c>
      <c r="G14" s="3" t="s">
        <v>254</v>
      </c>
      <c r="H14" s="3" t="s">
        <v>255</v>
      </c>
      <c r="I14" s="3" t="s">
        <v>256</v>
      </c>
      <c r="J14" s="3"/>
      <c r="K14" s="8">
        <v>10.379999999999983</v>
      </c>
      <c r="L14" s="3" t="s">
        <v>78</v>
      </c>
      <c r="M14" s="39">
        <v>4.6999999999999993E-3</v>
      </c>
      <c r="N14" s="39">
        <v>1.4700000000001878E-2</v>
      </c>
      <c r="O14" s="8">
        <v>2431937.2260189997</v>
      </c>
      <c r="P14" s="8">
        <v>102.24</v>
      </c>
      <c r="Q14" s="8">
        <v>0</v>
      </c>
      <c r="R14" s="8">
        <v>2486.4126198809995</v>
      </c>
      <c r="S14" s="39">
        <v>3.4646583277449078E-3</v>
      </c>
      <c r="T14" s="39">
        <v>5.8202021778101885E-3</v>
      </c>
      <c r="U14" s="39">
        <v>6.8324472423837495E-4</v>
      </c>
    </row>
    <row r="15" spans="2:21" ht="15" x14ac:dyDescent="0.25">
      <c r="B15" s="9" t="s">
        <v>257</v>
      </c>
      <c r="C15" s="3" t="s">
        <v>258</v>
      </c>
      <c r="D15" s="3" t="s">
        <v>135</v>
      </c>
      <c r="E15" s="3"/>
      <c r="F15" s="3" t="s">
        <v>253</v>
      </c>
      <c r="G15" s="3" t="s">
        <v>254</v>
      </c>
      <c r="H15" s="3" t="s">
        <v>255</v>
      </c>
      <c r="I15" s="3" t="s">
        <v>256</v>
      </c>
      <c r="J15" s="3"/>
      <c r="K15" s="8">
        <v>1.9800000000003353</v>
      </c>
      <c r="L15" s="3" t="s">
        <v>78</v>
      </c>
      <c r="M15" s="39">
        <v>0.04</v>
      </c>
      <c r="N15" s="39">
        <v>-3.0000000000025306E-3</v>
      </c>
      <c r="O15" s="8">
        <v>387156.89478699997</v>
      </c>
      <c r="P15" s="8">
        <v>116.07</v>
      </c>
      <c r="Q15" s="8">
        <v>0</v>
      </c>
      <c r="R15" s="8">
        <v>449.37300771999992</v>
      </c>
      <c r="S15" s="39">
        <v>1.8687920176850269E-4</v>
      </c>
      <c r="T15" s="39">
        <v>1.0518936950642706E-3</v>
      </c>
      <c r="U15" s="39">
        <v>1.2348382335451431E-4</v>
      </c>
    </row>
    <row r="16" spans="2:21" ht="15" x14ac:dyDescent="0.25">
      <c r="B16" s="9" t="s">
        <v>259</v>
      </c>
      <c r="C16" s="3" t="s">
        <v>260</v>
      </c>
      <c r="D16" s="3" t="s">
        <v>135</v>
      </c>
      <c r="E16" s="3"/>
      <c r="F16" s="3" t="s">
        <v>253</v>
      </c>
      <c r="G16" s="3" t="s">
        <v>254</v>
      </c>
      <c r="H16" s="3" t="s">
        <v>255</v>
      </c>
      <c r="I16" s="3" t="s">
        <v>256</v>
      </c>
      <c r="J16" s="3"/>
      <c r="K16" s="8">
        <v>3.1800000000002258</v>
      </c>
      <c r="L16" s="3" t="s">
        <v>78</v>
      </c>
      <c r="M16" s="39">
        <v>9.8999999999999991E-3</v>
      </c>
      <c r="N16" s="39">
        <v>-2.4999999999986283E-3</v>
      </c>
      <c r="O16" s="8">
        <v>1986718.5388989998</v>
      </c>
      <c r="P16" s="8">
        <v>107.3</v>
      </c>
      <c r="Q16" s="8">
        <v>0</v>
      </c>
      <c r="R16" s="8">
        <v>2131.7489921609995</v>
      </c>
      <c r="S16" s="39">
        <v>6.5919097443987366E-4</v>
      </c>
      <c r="T16" s="39">
        <v>4.9900044857856037E-3</v>
      </c>
      <c r="U16" s="39">
        <v>5.8578622093873728E-4</v>
      </c>
    </row>
    <row r="17" spans="2:21" ht="15" x14ac:dyDescent="0.25">
      <c r="B17" s="9" t="s">
        <v>261</v>
      </c>
      <c r="C17" s="3" t="s">
        <v>262</v>
      </c>
      <c r="D17" s="3" t="s">
        <v>135</v>
      </c>
      <c r="E17" s="3"/>
      <c r="F17" s="3" t="s">
        <v>253</v>
      </c>
      <c r="G17" s="3" t="s">
        <v>254</v>
      </c>
      <c r="H17" s="3" t="s">
        <v>255</v>
      </c>
      <c r="I17" s="3" t="s">
        <v>256</v>
      </c>
      <c r="J17" s="3"/>
      <c r="K17" s="8">
        <v>7.8399999999999457</v>
      </c>
      <c r="L17" s="3" t="s">
        <v>78</v>
      </c>
      <c r="M17" s="39">
        <v>1.2199999999999999E-2</v>
      </c>
      <c r="N17" s="39">
        <v>5.9999999999999585E-3</v>
      </c>
      <c r="O17" s="8">
        <v>2406083.4766609995</v>
      </c>
      <c r="P17" s="8">
        <v>108.51</v>
      </c>
      <c r="Q17" s="8">
        <v>0</v>
      </c>
      <c r="R17" s="8">
        <v>2610.8411805999995</v>
      </c>
      <c r="S17" s="39">
        <v>3.0015711877388945E-3</v>
      </c>
      <c r="T17" s="39">
        <v>6.1114649289271657E-3</v>
      </c>
      <c r="U17" s="39">
        <v>7.1743661860701751E-4</v>
      </c>
    </row>
    <row r="18" spans="2:21" ht="15" x14ac:dyDescent="0.25">
      <c r="B18" s="9" t="s">
        <v>263</v>
      </c>
      <c r="C18" s="3" t="s">
        <v>264</v>
      </c>
      <c r="D18" s="3" t="s">
        <v>135</v>
      </c>
      <c r="E18" s="3"/>
      <c r="F18" s="3" t="s">
        <v>253</v>
      </c>
      <c r="G18" s="3" t="s">
        <v>254</v>
      </c>
      <c r="H18" s="3" t="s">
        <v>76</v>
      </c>
      <c r="I18" s="3" t="s">
        <v>77</v>
      </c>
      <c r="J18" s="3"/>
      <c r="K18" s="8">
        <v>6.8999999999999488</v>
      </c>
      <c r="L18" s="3" t="s">
        <v>78</v>
      </c>
      <c r="M18" s="39">
        <v>3.8E-3</v>
      </c>
      <c r="N18" s="39">
        <v>4.5999999999999652E-3</v>
      </c>
      <c r="O18" s="8">
        <v>4951561.0983909993</v>
      </c>
      <c r="P18" s="8">
        <v>99.49</v>
      </c>
      <c r="Q18" s="8">
        <v>0</v>
      </c>
      <c r="R18" s="8">
        <v>4926.308136788999</v>
      </c>
      <c r="S18" s="39">
        <v>1.650520366130333E-3</v>
      </c>
      <c r="T18" s="39">
        <v>1.1531516980345619E-2</v>
      </c>
      <c r="U18" s="39">
        <v>1.353706950133946E-3</v>
      </c>
    </row>
    <row r="19" spans="2:21" ht="15" x14ac:dyDescent="0.25">
      <c r="B19" s="9" t="s">
        <v>265</v>
      </c>
      <c r="C19" s="3" t="s">
        <v>266</v>
      </c>
      <c r="D19" s="3" t="s">
        <v>135</v>
      </c>
      <c r="E19" s="3"/>
      <c r="F19" s="3" t="s">
        <v>253</v>
      </c>
      <c r="G19" s="3" t="s">
        <v>254</v>
      </c>
      <c r="H19" s="3" t="s">
        <v>255</v>
      </c>
      <c r="I19" s="3" t="s">
        <v>256</v>
      </c>
      <c r="J19" s="3"/>
      <c r="K19" s="8">
        <v>1.2000000000001694</v>
      </c>
      <c r="L19" s="3" t="s">
        <v>78</v>
      </c>
      <c r="M19" s="39">
        <v>4.0999999999999995E-3</v>
      </c>
      <c r="N19" s="39">
        <v>-2.0999999999984659E-3</v>
      </c>
      <c r="O19" s="8">
        <v>2136485.0892039994</v>
      </c>
      <c r="P19" s="8">
        <v>102.28</v>
      </c>
      <c r="Q19" s="8">
        <v>0</v>
      </c>
      <c r="R19" s="8">
        <v>2185.1969491399996</v>
      </c>
      <c r="S19" s="39">
        <v>1.7329825568333302E-3</v>
      </c>
      <c r="T19" s="39">
        <v>5.1151156250717174E-3</v>
      </c>
      <c r="U19" s="39">
        <v>6.0047325813249522E-4</v>
      </c>
    </row>
    <row r="20" spans="2:21" ht="15" x14ac:dyDescent="0.25">
      <c r="B20" s="9" t="s">
        <v>267</v>
      </c>
      <c r="C20" s="3" t="s">
        <v>268</v>
      </c>
      <c r="D20" s="3" t="s">
        <v>135</v>
      </c>
      <c r="E20" s="3"/>
      <c r="F20" s="3" t="s">
        <v>269</v>
      </c>
      <c r="G20" s="3" t="s">
        <v>254</v>
      </c>
      <c r="H20" s="3" t="s">
        <v>255</v>
      </c>
      <c r="I20" s="3" t="s">
        <v>256</v>
      </c>
      <c r="J20" s="3"/>
      <c r="K20" s="8">
        <v>0.71000000000016006</v>
      </c>
      <c r="L20" s="3" t="s">
        <v>78</v>
      </c>
      <c r="M20" s="39">
        <v>1.6E-2</v>
      </c>
      <c r="N20" s="39">
        <v>-1.1000000000009041E-3</v>
      </c>
      <c r="O20" s="8">
        <v>2691351.8561959993</v>
      </c>
      <c r="P20" s="8">
        <v>103.7</v>
      </c>
      <c r="Q20" s="8">
        <v>0</v>
      </c>
      <c r="R20" s="8">
        <v>2790.9318747609996</v>
      </c>
      <c r="S20" s="39">
        <v>1.2820784802162475E-3</v>
      </c>
      <c r="T20" s="39">
        <v>6.5330217702889853E-3</v>
      </c>
      <c r="U20" s="39">
        <v>7.6692398674779662E-4</v>
      </c>
    </row>
    <row r="21" spans="2:21" ht="15" x14ac:dyDescent="0.25">
      <c r="B21" s="9" t="s">
        <v>270</v>
      </c>
      <c r="C21" s="3" t="s">
        <v>271</v>
      </c>
      <c r="D21" s="3" t="s">
        <v>135</v>
      </c>
      <c r="E21" s="3"/>
      <c r="F21" s="3" t="s">
        <v>269</v>
      </c>
      <c r="G21" s="3" t="s">
        <v>254</v>
      </c>
      <c r="H21" s="3" t="s">
        <v>255</v>
      </c>
      <c r="I21" s="3" t="s">
        <v>256</v>
      </c>
      <c r="J21" s="3"/>
      <c r="K21" s="8">
        <v>5.7099999999999431</v>
      </c>
      <c r="L21" s="3" t="s">
        <v>78</v>
      </c>
      <c r="M21" s="39">
        <v>1.7500000000000002E-2</v>
      </c>
      <c r="N21" s="39">
        <v>2.1999999999994932E-3</v>
      </c>
      <c r="O21" s="8">
        <v>4297997.8465429991</v>
      </c>
      <c r="P21" s="8">
        <v>110.95</v>
      </c>
      <c r="Q21" s="8">
        <v>0</v>
      </c>
      <c r="R21" s="8">
        <v>4768.6286107009992</v>
      </c>
      <c r="S21" s="39">
        <v>9.9359200949646021E-4</v>
      </c>
      <c r="T21" s="39">
        <v>1.1162420268964955E-2</v>
      </c>
      <c r="U21" s="39">
        <v>1.3103779775174905E-3</v>
      </c>
    </row>
    <row r="22" spans="2:21" ht="15" x14ac:dyDescent="0.25">
      <c r="B22" s="9" t="s">
        <v>272</v>
      </c>
      <c r="C22" s="3" t="s">
        <v>273</v>
      </c>
      <c r="D22" s="3" t="s">
        <v>135</v>
      </c>
      <c r="E22" s="3"/>
      <c r="F22" s="3" t="s">
        <v>269</v>
      </c>
      <c r="G22" s="3" t="s">
        <v>254</v>
      </c>
      <c r="H22" s="3" t="s">
        <v>255</v>
      </c>
      <c r="I22" s="3" t="s">
        <v>256</v>
      </c>
      <c r="J22" s="3"/>
      <c r="K22" s="8">
        <v>2.9000000000001847</v>
      </c>
      <c r="L22" s="3" t="s">
        <v>78</v>
      </c>
      <c r="M22" s="39">
        <v>0.05</v>
      </c>
      <c r="N22" s="39">
        <v>-3.000000000001854E-3</v>
      </c>
      <c r="O22" s="8">
        <v>834429.29171699984</v>
      </c>
      <c r="P22" s="8">
        <v>124.23</v>
      </c>
      <c r="Q22" s="8">
        <v>0</v>
      </c>
      <c r="R22" s="8">
        <v>1036.611509183</v>
      </c>
      <c r="S22" s="39">
        <v>2.6476311663129311E-4</v>
      </c>
      <c r="T22" s="39">
        <v>2.4265033546920934E-3</v>
      </c>
      <c r="U22" s="39">
        <v>2.8485189427970408E-4</v>
      </c>
    </row>
    <row r="23" spans="2:21" ht="15" x14ac:dyDescent="0.25">
      <c r="B23" s="9" t="s">
        <v>274</v>
      </c>
      <c r="C23" s="3" t="s">
        <v>275</v>
      </c>
      <c r="D23" s="3" t="s">
        <v>135</v>
      </c>
      <c r="E23" s="3"/>
      <c r="F23" s="3" t="s">
        <v>276</v>
      </c>
      <c r="G23" s="3" t="s">
        <v>277</v>
      </c>
      <c r="H23" s="3" t="s">
        <v>85</v>
      </c>
      <c r="I23" s="3" t="s">
        <v>77</v>
      </c>
      <c r="J23" s="3"/>
      <c r="K23" s="8">
        <v>1.6500000000024553</v>
      </c>
      <c r="L23" s="3" t="s">
        <v>78</v>
      </c>
      <c r="M23" s="39">
        <v>3.6400000000000002E-2</v>
      </c>
      <c r="N23" s="39">
        <v>1.2999999999295669E-3</v>
      </c>
      <c r="O23" s="8">
        <v>94725.55704699998</v>
      </c>
      <c r="P23" s="8">
        <v>118.47</v>
      </c>
      <c r="Q23" s="8">
        <v>0</v>
      </c>
      <c r="R23" s="8">
        <v>112.22136741399999</v>
      </c>
      <c r="S23" s="39">
        <v>1.2887830890748297E-3</v>
      </c>
      <c r="T23" s="39">
        <v>2.6268811612252031E-4</v>
      </c>
      <c r="U23" s="39">
        <v>3.0837463025787508E-5</v>
      </c>
    </row>
    <row r="24" spans="2:21" ht="15" x14ac:dyDescent="0.25">
      <c r="B24" s="9" t="s">
        <v>278</v>
      </c>
      <c r="C24" s="3" t="s">
        <v>279</v>
      </c>
      <c r="D24" s="3" t="s">
        <v>135</v>
      </c>
      <c r="E24" s="3"/>
      <c r="F24" s="3" t="s">
        <v>280</v>
      </c>
      <c r="G24" s="3" t="s">
        <v>281</v>
      </c>
      <c r="H24" s="3" t="s">
        <v>282</v>
      </c>
      <c r="I24" s="3" t="s">
        <v>256</v>
      </c>
      <c r="J24" s="3"/>
      <c r="K24" s="8">
        <v>9.5000000000000977</v>
      </c>
      <c r="L24" s="3" t="s">
        <v>78</v>
      </c>
      <c r="M24" s="39">
        <v>2.6499999999999999E-2</v>
      </c>
      <c r="N24" s="39">
        <v>1.0099999999999214E-2</v>
      </c>
      <c r="O24" s="8">
        <v>3157253.0737479995</v>
      </c>
      <c r="P24" s="8">
        <v>118.87</v>
      </c>
      <c r="Q24" s="8">
        <v>0</v>
      </c>
      <c r="R24" s="8">
        <v>3753.0267287439997</v>
      </c>
      <c r="S24" s="39">
        <v>2.7016025677320129E-3</v>
      </c>
      <c r="T24" s="39">
        <v>8.7850963132020711E-3</v>
      </c>
      <c r="U24" s="39">
        <v>1.0312993474360138E-3</v>
      </c>
    </row>
    <row r="25" spans="2:21" ht="15" x14ac:dyDescent="0.25">
      <c r="B25" s="9" t="s">
        <v>283</v>
      </c>
      <c r="C25" s="3" t="s">
        <v>284</v>
      </c>
      <c r="D25" s="3" t="s">
        <v>135</v>
      </c>
      <c r="E25" s="3"/>
      <c r="F25" s="3" t="s">
        <v>285</v>
      </c>
      <c r="G25" s="3" t="s">
        <v>277</v>
      </c>
      <c r="H25" s="3" t="s">
        <v>282</v>
      </c>
      <c r="I25" s="3" t="s">
        <v>256</v>
      </c>
      <c r="J25" s="3"/>
      <c r="K25" s="8">
        <v>5.5899999999999048</v>
      </c>
      <c r="L25" s="3" t="s">
        <v>78</v>
      </c>
      <c r="M25" s="39">
        <v>1.34E-2</v>
      </c>
      <c r="N25" s="39">
        <v>5.2000000000001758E-3</v>
      </c>
      <c r="O25" s="8">
        <v>4098115.5486319996</v>
      </c>
      <c r="P25" s="8">
        <v>107.55</v>
      </c>
      <c r="Q25" s="8">
        <v>191.53298707699997</v>
      </c>
      <c r="R25" s="8">
        <v>4599.0562596749996</v>
      </c>
      <c r="S25" s="39">
        <v>1.0246917708810345E-3</v>
      </c>
      <c r="T25" s="39">
        <v>1.0317143801800568E-2</v>
      </c>
      <c r="U25" s="39">
        <v>1.2111493478120165E-3</v>
      </c>
    </row>
    <row r="26" spans="2:21" ht="15" x14ac:dyDescent="0.25">
      <c r="B26" s="9" t="s">
        <v>286</v>
      </c>
      <c r="C26" s="3" t="s">
        <v>287</v>
      </c>
      <c r="D26" s="3" t="s">
        <v>135</v>
      </c>
      <c r="E26" s="3"/>
      <c r="F26" s="3" t="s">
        <v>269</v>
      </c>
      <c r="G26" s="3" t="s">
        <v>254</v>
      </c>
      <c r="H26" s="3" t="s">
        <v>282</v>
      </c>
      <c r="I26" s="3" t="s">
        <v>256</v>
      </c>
      <c r="J26" s="3"/>
      <c r="K26" s="8">
        <v>1.899999999999618</v>
      </c>
      <c r="L26" s="3" t="s">
        <v>78</v>
      </c>
      <c r="M26" s="39">
        <v>0.04</v>
      </c>
      <c r="N26" s="39">
        <v>-1.6000000000041157E-3</v>
      </c>
      <c r="O26" s="8">
        <v>773461.15280899988</v>
      </c>
      <c r="P26" s="8">
        <v>116.54</v>
      </c>
      <c r="Q26" s="8">
        <v>0</v>
      </c>
      <c r="R26" s="8">
        <v>901.39162765899982</v>
      </c>
      <c r="S26" s="39">
        <v>2.662823949780783E-4</v>
      </c>
      <c r="T26" s="39">
        <v>2.1099802472092782E-3</v>
      </c>
      <c r="U26" s="39">
        <v>2.476946381088305E-4</v>
      </c>
    </row>
    <row r="27" spans="2:21" ht="15" x14ac:dyDescent="0.25">
      <c r="B27" s="9" t="s">
        <v>288</v>
      </c>
      <c r="C27" s="3" t="s">
        <v>289</v>
      </c>
      <c r="D27" s="3" t="s">
        <v>135</v>
      </c>
      <c r="E27" s="3"/>
      <c r="F27" s="3" t="s">
        <v>269</v>
      </c>
      <c r="G27" s="3" t="s">
        <v>254</v>
      </c>
      <c r="H27" s="3" t="s">
        <v>282</v>
      </c>
      <c r="I27" s="3" t="s">
        <v>256</v>
      </c>
      <c r="J27" s="3"/>
      <c r="K27" s="8">
        <v>2.8200000000014969</v>
      </c>
      <c r="L27" s="3" t="s">
        <v>78</v>
      </c>
      <c r="M27" s="39">
        <v>4.2000000000000003E-2</v>
      </c>
      <c r="N27" s="39">
        <v>-2.9999999999943843E-3</v>
      </c>
      <c r="O27" s="8">
        <v>477153.50818599993</v>
      </c>
      <c r="P27" s="8">
        <v>117.54</v>
      </c>
      <c r="Q27" s="8">
        <v>0</v>
      </c>
      <c r="R27" s="8">
        <v>560.84623351099992</v>
      </c>
      <c r="S27" s="39">
        <v>4.7823719366684906E-4</v>
      </c>
      <c r="T27" s="39">
        <v>1.3128305590138095E-3</v>
      </c>
      <c r="U27" s="39">
        <v>1.5411570352055816E-4</v>
      </c>
    </row>
    <row r="28" spans="2:21" ht="15" x14ac:dyDescent="0.25">
      <c r="B28" s="9" t="s">
        <v>290</v>
      </c>
      <c r="C28" s="3" t="s">
        <v>291</v>
      </c>
      <c r="D28" s="3" t="s">
        <v>135</v>
      </c>
      <c r="E28" s="3"/>
      <c r="F28" s="3" t="s">
        <v>292</v>
      </c>
      <c r="G28" s="3" t="s">
        <v>277</v>
      </c>
      <c r="H28" s="3" t="s">
        <v>293</v>
      </c>
      <c r="I28" s="3" t="s">
        <v>77</v>
      </c>
      <c r="J28" s="3"/>
      <c r="K28" s="8">
        <v>5.0000000000000169</v>
      </c>
      <c r="L28" s="3" t="s">
        <v>78</v>
      </c>
      <c r="M28" s="39">
        <v>2.3399999999999997E-2</v>
      </c>
      <c r="N28" s="39">
        <v>7.6999999999994382E-3</v>
      </c>
      <c r="O28" s="8">
        <v>1639301.0416139998</v>
      </c>
      <c r="P28" s="8">
        <v>110.18</v>
      </c>
      <c r="Q28" s="8">
        <v>0</v>
      </c>
      <c r="R28" s="8">
        <v>1806.1818877379997</v>
      </c>
      <c r="S28" s="39">
        <v>4.9567582626289643E-4</v>
      </c>
      <c r="T28" s="39">
        <v>4.2279160234624073E-3</v>
      </c>
      <c r="U28" s="39">
        <v>4.9632319106832708E-4</v>
      </c>
    </row>
    <row r="29" spans="2:21" ht="15" x14ac:dyDescent="0.25">
      <c r="B29" s="9" t="s">
        <v>294</v>
      </c>
      <c r="C29" s="3" t="s">
        <v>295</v>
      </c>
      <c r="D29" s="3" t="s">
        <v>135</v>
      </c>
      <c r="E29" s="3"/>
      <c r="F29" s="3" t="s">
        <v>296</v>
      </c>
      <c r="G29" s="3" t="s">
        <v>277</v>
      </c>
      <c r="H29" s="3" t="s">
        <v>297</v>
      </c>
      <c r="I29" s="3" t="s">
        <v>256</v>
      </c>
      <c r="J29" s="3"/>
      <c r="K29" s="8">
        <v>9.9999999958628859E-3</v>
      </c>
      <c r="L29" s="3" t="s">
        <v>78</v>
      </c>
      <c r="M29" s="39">
        <v>4.9500000000000002E-2</v>
      </c>
      <c r="N29" s="39">
        <v>-9.0999999999932628E-3</v>
      </c>
      <c r="O29" s="8">
        <v>184774.53560399995</v>
      </c>
      <c r="P29" s="8">
        <v>126.73</v>
      </c>
      <c r="Q29" s="8">
        <v>0</v>
      </c>
      <c r="R29" s="8">
        <v>234.16476909599999</v>
      </c>
      <c r="S29" s="39">
        <v>1.432534310971166E-3</v>
      </c>
      <c r="T29" s="39">
        <v>5.4813359945228525E-4</v>
      </c>
      <c r="U29" s="39">
        <v>6.4346457143946013E-5</v>
      </c>
    </row>
    <row r="30" spans="2:21" ht="15" x14ac:dyDescent="0.25">
      <c r="B30" s="9" t="s">
        <v>298</v>
      </c>
      <c r="C30" s="3" t="s">
        <v>299</v>
      </c>
      <c r="D30" s="3" t="s">
        <v>135</v>
      </c>
      <c r="E30" s="3"/>
      <c r="F30" s="3" t="s">
        <v>296</v>
      </c>
      <c r="G30" s="3" t="s">
        <v>277</v>
      </c>
      <c r="H30" s="3" t="s">
        <v>297</v>
      </c>
      <c r="I30" s="3" t="s">
        <v>256</v>
      </c>
      <c r="J30" s="3"/>
      <c r="K30" s="8">
        <v>0.99000000000317789</v>
      </c>
      <c r="L30" s="3" t="s">
        <v>78</v>
      </c>
      <c r="M30" s="39">
        <v>4.9000000000000002E-2</v>
      </c>
      <c r="N30" s="39">
        <v>-1.4000000000275452E-3</v>
      </c>
      <c r="O30" s="8">
        <v>114944.12046899999</v>
      </c>
      <c r="P30" s="8">
        <v>118.18</v>
      </c>
      <c r="Q30" s="8">
        <v>0</v>
      </c>
      <c r="R30" s="8">
        <v>135.84096161799997</v>
      </c>
      <c r="S30" s="39">
        <v>5.8022188329596937E-4</v>
      </c>
      <c r="T30" s="39">
        <v>3.1797693364456659E-4</v>
      </c>
      <c r="U30" s="39">
        <v>3.7327923619293769E-5</v>
      </c>
    </row>
    <row r="31" spans="2:21" ht="15" x14ac:dyDescent="0.25">
      <c r="B31" s="9" t="s">
        <v>300</v>
      </c>
      <c r="C31" s="3" t="s">
        <v>301</v>
      </c>
      <c r="D31" s="3" t="s">
        <v>135</v>
      </c>
      <c r="E31" s="3"/>
      <c r="F31" s="3" t="s">
        <v>292</v>
      </c>
      <c r="G31" s="3" t="s">
        <v>277</v>
      </c>
      <c r="H31" s="3" t="s">
        <v>293</v>
      </c>
      <c r="I31" s="3" t="s">
        <v>77</v>
      </c>
      <c r="J31" s="3"/>
      <c r="K31" s="8">
        <v>1.8300000000005945</v>
      </c>
      <c r="L31" s="3" t="s">
        <v>78</v>
      </c>
      <c r="M31" s="39">
        <v>2.9754999999999997E-2</v>
      </c>
      <c r="N31" s="39">
        <v>-1.500000000003713E-3</v>
      </c>
      <c r="O31" s="8">
        <v>369762.42594599992</v>
      </c>
      <c r="P31" s="8">
        <v>109.95</v>
      </c>
      <c r="Q31" s="8">
        <v>0</v>
      </c>
      <c r="R31" s="8">
        <v>406.55378728599993</v>
      </c>
      <c r="S31" s="39">
        <v>7.6842896308215974E-4</v>
      </c>
      <c r="T31" s="39">
        <v>9.5166233441664448E-4</v>
      </c>
      <c r="U31" s="39">
        <v>1.1171747121183145E-4</v>
      </c>
    </row>
    <row r="32" spans="2:21" ht="15" x14ac:dyDescent="0.25">
      <c r="B32" s="9" t="s">
        <v>302</v>
      </c>
      <c r="C32" s="3" t="s">
        <v>303</v>
      </c>
      <c r="D32" s="3" t="s">
        <v>135</v>
      </c>
      <c r="E32" s="3"/>
      <c r="F32" s="3" t="s">
        <v>304</v>
      </c>
      <c r="G32" s="3" t="s">
        <v>305</v>
      </c>
      <c r="H32" s="3" t="s">
        <v>297</v>
      </c>
      <c r="I32" s="3" t="s">
        <v>256</v>
      </c>
      <c r="J32" s="3"/>
      <c r="K32" s="8">
        <v>4.9699999999996463</v>
      </c>
      <c r="L32" s="3" t="s">
        <v>78</v>
      </c>
      <c r="M32" s="39">
        <v>2.2000000000000002E-2</v>
      </c>
      <c r="N32" s="39">
        <v>8.1000000000058109E-3</v>
      </c>
      <c r="O32" s="8">
        <v>583426.31094799994</v>
      </c>
      <c r="P32" s="8">
        <v>109.06</v>
      </c>
      <c r="Q32" s="8">
        <v>0</v>
      </c>
      <c r="R32" s="8">
        <v>636.28473461299984</v>
      </c>
      <c r="S32" s="39">
        <v>6.6171830043180286E-4</v>
      </c>
      <c r="T32" s="39">
        <v>1.4894172304672428E-3</v>
      </c>
      <c r="U32" s="39">
        <v>1.7484555240817324E-4</v>
      </c>
    </row>
    <row r="33" spans="2:21" ht="15" x14ac:dyDescent="0.25">
      <c r="B33" s="9" t="s">
        <v>306</v>
      </c>
      <c r="C33" s="3" t="s">
        <v>307</v>
      </c>
      <c r="D33" s="3" t="s">
        <v>135</v>
      </c>
      <c r="E33" s="3"/>
      <c r="F33" s="3" t="s">
        <v>304</v>
      </c>
      <c r="G33" s="3" t="s">
        <v>305</v>
      </c>
      <c r="H33" s="3" t="s">
        <v>297</v>
      </c>
      <c r="I33" s="3" t="s">
        <v>256</v>
      </c>
      <c r="J33" s="3"/>
      <c r="K33" s="8">
        <v>1.8899999999995942</v>
      </c>
      <c r="L33" s="3" t="s">
        <v>78</v>
      </c>
      <c r="M33" s="39">
        <v>3.7000000000000005E-2</v>
      </c>
      <c r="N33" s="39">
        <v>3.999999999749762E-4</v>
      </c>
      <c r="O33" s="8">
        <v>176633.72398399998</v>
      </c>
      <c r="P33" s="8">
        <v>112.91</v>
      </c>
      <c r="Q33" s="8">
        <v>0</v>
      </c>
      <c r="R33" s="8">
        <v>199.43713786199999</v>
      </c>
      <c r="S33" s="39">
        <v>7.3597836178734862E-5</v>
      </c>
      <c r="T33" s="39">
        <v>4.6684305526739064E-4</v>
      </c>
      <c r="U33" s="39">
        <v>5.4803603863599516E-5</v>
      </c>
    </row>
    <row r="34" spans="2:21" ht="15" x14ac:dyDescent="0.25">
      <c r="B34" s="9" t="s">
        <v>308</v>
      </c>
      <c r="C34" s="3" t="s">
        <v>309</v>
      </c>
      <c r="D34" s="3" t="s">
        <v>135</v>
      </c>
      <c r="E34" s="3"/>
      <c r="F34" s="3" t="s">
        <v>310</v>
      </c>
      <c r="G34" s="3" t="s">
        <v>254</v>
      </c>
      <c r="H34" s="3" t="s">
        <v>293</v>
      </c>
      <c r="I34" s="3" t="s">
        <v>77</v>
      </c>
      <c r="J34" s="3"/>
      <c r="K34" s="8">
        <v>1.2000000000012991</v>
      </c>
      <c r="L34" s="3" t="s">
        <v>78</v>
      </c>
      <c r="M34" s="39">
        <v>4.2000000000000003E-2</v>
      </c>
      <c r="N34" s="39">
        <v>2.0000000000021654E-3</v>
      </c>
      <c r="O34" s="8">
        <v>172452.65048099996</v>
      </c>
      <c r="P34" s="8">
        <v>130.6</v>
      </c>
      <c r="Q34" s="8">
        <v>0</v>
      </c>
      <c r="R34" s="8">
        <v>225.22316164999995</v>
      </c>
      <c r="S34" s="39">
        <v>3.3058438538703361E-3</v>
      </c>
      <c r="T34" s="39">
        <v>5.2720305770944938E-4</v>
      </c>
      <c r="U34" s="39">
        <v>6.188938060530517E-5</v>
      </c>
    </row>
    <row r="35" spans="2:21" ht="15" x14ac:dyDescent="0.25">
      <c r="B35" s="9" t="s">
        <v>311</v>
      </c>
      <c r="C35" s="3" t="s">
        <v>312</v>
      </c>
      <c r="D35" s="3" t="s">
        <v>135</v>
      </c>
      <c r="E35" s="3"/>
      <c r="F35" s="3" t="s">
        <v>310</v>
      </c>
      <c r="G35" s="3" t="s">
        <v>254</v>
      </c>
      <c r="H35" s="3" t="s">
        <v>293</v>
      </c>
      <c r="I35" s="3" t="s">
        <v>77</v>
      </c>
      <c r="J35" s="3"/>
      <c r="K35" s="8">
        <v>1.0700000000006016</v>
      </c>
      <c r="L35" s="3" t="s">
        <v>78</v>
      </c>
      <c r="M35" s="39">
        <v>3.1E-2</v>
      </c>
      <c r="N35" s="39">
        <v>-1.6999999999988489E-3</v>
      </c>
      <c r="O35" s="8">
        <v>433047.60318899993</v>
      </c>
      <c r="P35" s="8">
        <v>112.69</v>
      </c>
      <c r="Q35" s="8">
        <v>0</v>
      </c>
      <c r="R35" s="8">
        <v>488.001344147</v>
      </c>
      <c r="S35" s="39">
        <v>1.2587319747566232E-3</v>
      </c>
      <c r="T35" s="39">
        <v>1.1423150217579753E-3</v>
      </c>
      <c r="U35" s="39">
        <v>1.34098556749455E-4</v>
      </c>
    </row>
    <row r="36" spans="2:21" ht="15" x14ac:dyDescent="0.25">
      <c r="B36" s="9" t="s">
        <v>313</v>
      </c>
      <c r="C36" s="3" t="s">
        <v>314</v>
      </c>
      <c r="D36" s="3" t="s">
        <v>135</v>
      </c>
      <c r="E36" s="3"/>
      <c r="F36" s="3" t="s">
        <v>315</v>
      </c>
      <c r="G36" s="3" t="s">
        <v>254</v>
      </c>
      <c r="H36" s="3" t="s">
        <v>297</v>
      </c>
      <c r="I36" s="3" t="s">
        <v>256</v>
      </c>
      <c r="J36" s="3"/>
      <c r="K36" s="8">
        <v>1.9099999999986594</v>
      </c>
      <c r="L36" s="3" t="s">
        <v>78</v>
      </c>
      <c r="M36" s="39">
        <v>3.85E-2</v>
      </c>
      <c r="N36" s="39">
        <v>-5.7999999999925698E-3</v>
      </c>
      <c r="O36" s="8">
        <v>287476.89057499991</v>
      </c>
      <c r="P36" s="8">
        <v>119.27</v>
      </c>
      <c r="Q36" s="8">
        <v>0</v>
      </c>
      <c r="R36" s="8">
        <v>342.87368744499992</v>
      </c>
      <c r="S36" s="39">
        <v>8.9991271107584187E-4</v>
      </c>
      <c r="T36" s="39">
        <v>8.0259976418423583E-4</v>
      </c>
      <c r="U36" s="39">
        <v>9.4218729487532038E-5</v>
      </c>
    </row>
    <row r="37" spans="2:21" ht="15" x14ac:dyDescent="0.25">
      <c r="B37" s="9" t="s">
        <v>316</v>
      </c>
      <c r="C37" s="3" t="s">
        <v>317</v>
      </c>
      <c r="D37" s="3" t="s">
        <v>135</v>
      </c>
      <c r="E37" s="3"/>
      <c r="F37" s="3" t="s">
        <v>318</v>
      </c>
      <c r="G37" s="3" t="s">
        <v>254</v>
      </c>
      <c r="H37" s="3" t="s">
        <v>297</v>
      </c>
      <c r="I37" s="3" t="s">
        <v>256</v>
      </c>
      <c r="J37" s="3"/>
      <c r="K37" s="8">
        <v>0.42000000000010496</v>
      </c>
      <c r="L37" s="3" t="s">
        <v>78</v>
      </c>
      <c r="M37" s="39">
        <v>5.2499999999999998E-2</v>
      </c>
      <c r="N37" s="39">
        <v>-2.9999999999406624E-4</v>
      </c>
      <c r="O37" s="8">
        <v>450219.44395999995</v>
      </c>
      <c r="P37" s="8">
        <v>132.02000000000001</v>
      </c>
      <c r="Q37" s="8">
        <v>0</v>
      </c>
      <c r="R37" s="8">
        <v>594.37971017899997</v>
      </c>
      <c r="S37" s="39">
        <v>3.7518286996666662E-3</v>
      </c>
      <c r="T37" s="39">
        <v>1.3913258225803134E-3</v>
      </c>
      <c r="U37" s="39">
        <v>1.6333041343458612E-4</v>
      </c>
    </row>
    <row r="38" spans="2:21" ht="15" x14ac:dyDescent="0.25">
      <c r="B38" s="9" t="s">
        <v>319</v>
      </c>
      <c r="C38" s="3" t="s">
        <v>320</v>
      </c>
      <c r="D38" s="3" t="s">
        <v>135</v>
      </c>
      <c r="E38" s="3"/>
      <c r="F38" s="3" t="s">
        <v>318</v>
      </c>
      <c r="G38" s="3" t="s">
        <v>254</v>
      </c>
      <c r="H38" s="3" t="s">
        <v>297</v>
      </c>
      <c r="I38" s="3" t="s">
        <v>256</v>
      </c>
      <c r="J38" s="3"/>
      <c r="K38" s="8">
        <v>1.7799999999998855</v>
      </c>
      <c r="L38" s="3" t="s">
        <v>78</v>
      </c>
      <c r="M38" s="39">
        <v>4.7500000000000001E-2</v>
      </c>
      <c r="N38" s="39">
        <v>-4.6000000000054045E-3</v>
      </c>
      <c r="O38" s="8">
        <v>830778.51088299998</v>
      </c>
      <c r="P38" s="8">
        <v>135.21</v>
      </c>
      <c r="Q38" s="8">
        <v>0</v>
      </c>
      <c r="R38" s="8">
        <v>1123.2956246079996</v>
      </c>
      <c r="S38" s="39">
        <v>2.8623964503815477E-3</v>
      </c>
      <c r="T38" s="39">
        <v>2.6294137941517671E-3</v>
      </c>
      <c r="U38" s="39">
        <v>3.0867194090665364E-4</v>
      </c>
    </row>
    <row r="39" spans="2:21" ht="15" x14ac:dyDescent="0.25">
      <c r="B39" s="9" t="s">
        <v>321</v>
      </c>
      <c r="C39" s="3" t="s">
        <v>322</v>
      </c>
      <c r="D39" s="3" t="s">
        <v>135</v>
      </c>
      <c r="E39" s="3"/>
      <c r="F39" s="3" t="s">
        <v>323</v>
      </c>
      <c r="G39" s="3" t="s">
        <v>324</v>
      </c>
      <c r="H39" s="3" t="s">
        <v>297</v>
      </c>
      <c r="I39" s="3" t="s">
        <v>256</v>
      </c>
      <c r="J39" s="3"/>
      <c r="K39" s="8">
        <v>7.500000000000119</v>
      </c>
      <c r="L39" s="3" t="s">
        <v>78</v>
      </c>
      <c r="M39" s="39">
        <v>3.85E-2</v>
      </c>
      <c r="N39" s="39">
        <v>1.0100000000001158E-2</v>
      </c>
      <c r="O39" s="8">
        <v>2792523.6919149994</v>
      </c>
      <c r="P39" s="8">
        <v>126.81</v>
      </c>
      <c r="Q39" s="8">
        <v>0</v>
      </c>
      <c r="R39" s="8">
        <v>3541.1992938309995</v>
      </c>
      <c r="S39" s="39">
        <v>1.0366822323644193E-3</v>
      </c>
      <c r="T39" s="39">
        <v>8.2892500131380078E-3</v>
      </c>
      <c r="U39" s="39">
        <v>9.7309099690078297E-4</v>
      </c>
    </row>
    <row r="40" spans="2:21" ht="15" x14ac:dyDescent="0.25">
      <c r="B40" s="9" t="s">
        <v>325</v>
      </c>
      <c r="C40" s="3" t="s">
        <v>326</v>
      </c>
      <c r="D40" s="3" t="s">
        <v>135</v>
      </c>
      <c r="E40" s="3"/>
      <c r="F40" s="3" t="s">
        <v>323</v>
      </c>
      <c r="G40" s="3" t="s">
        <v>324</v>
      </c>
      <c r="H40" s="3" t="s">
        <v>297</v>
      </c>
      <c r="I40" s="3" t="s">
        <v>256</v>
      </c>
      <c r="J40" s="3"/>
      <c r="K40" s="8">
        <v>10.120000000000227</v>
      </c>
      <c r="L40" s="3" t="s">
        <v>78</v>
      </c>
      <c r="M40" s="39">
        <v>2.3900000000000001E-2</v>
      </c>
      <c r="N40" s="39">
        <v>1.5000000000001595E-2</v>
      </c>
      <c r="O40" s="8">
        <v>1295013.3117799999</v>
      </c>
      <c r="P40" s="8">
        <v>111.41</v>
      </c>
      <c r="Q40" s="8">
        <v>0</v>
      </c>
      <c r="R40" s="8">
        <v>1442.7743306549996</v>
      </c>
      <c r="S40" s="39">
        <v>1.0450490698190509E-3</v>
      </c>
      <c r="T40" s="39">
        <v>3.3772505151493156E-3</v>
      </c>
      <c r="U40" s="39">
        <v>3.9646193146082099E-4</v>
      </c>
    </row>
    <row r="41" spans="2:21" ht="15" x14ac:dyDescent="0.25">
      <c r="B41" s="9" t="s">
        <v>327</v>
      </c>
      <c r="C41" s="3" t="s">
        <v>328</v>
      </c>
      <c r="D41" s="3" t="s">
        <v>135</v>
      </c>
      <c r="E41" s="3"/>
      <c r="F41" s="3" t="s">
        <v>329</v>
      </c>
      <c r="G41" s="3" t="s">
        <v>254</v>
      </c>
      <c r="H41" s="3" t="s">
        <v>293</v>
      </c>
      <c r="I41" s="3" t="s">
        <v>77</v>
      </c>
      <c r="J41" s="3"/>
      <c r="K41" s="8">
        <v>3.950000000000097</v>
      </c>
      <c r="L41" s="3" t="s">
        <v>78</v>
      </c>
      <c r="M41" s="39">
        <v>1.6399999999999998E-2</v>
      </c>
      <c r="N41" s="39">
        <v>1.0200000000001758E-2</v>
      </c>
      <c r="O41" s="8">
        <v>31.572424999999996</v>
      </c>
      <c r="P41" s="8">
        <v>5215210</v>
      </c>
      <c r="Q41" s="8">
        <v>0</v>
      </c>
      <c r="R41" s="8">
        <v>1646.5682419149996</v>
      </c>
      <c r="S41" s="39">
        <v>2.5718821277289014E-3</v>
      </c>
      <c r="T41" s="39">
        <v>3.8542919187586153E-3</v>
      </c>
      <c r="U41" s="39">
        <v>4.5246273904478614E-4</v>
      </c>
    </row>
    <row r="42" spans="2:21" ht="15" x14ac:dyDescent="0.25">
      <c r="B42" s="9" t="s">
        <v>330</v>
      </c>
      <c r="C42" s="3" t="s">
        <v>331</v>
      </c>
      <c r="D42" s="3" t="s">
        <v>135</v>
      </c>
      <c r="E42" s="3"/>
      <c r="F42" s="3" t="s">
        <v>329</v>
      </c>
      <c r="G42" s="3" t="s">
        <v>254</v>
      </c>
      <c r="H42" s="3" t="s">
        <v>293</v>
      </c>
      <c r="I42" s="3" t="s">
        <v>77</v>
      </c>
      <c r="J42" s="3"/>
      <c r="K42" s="8">
        <v>8.0599999999998388</v>
      </c>
      <c r="L42" s="3" t="s">
        <v>78</v>
      </c>
      <c r="M42" s="39">
        <v>2.7799999999999998E-2</v>
      </c>
      <c r="N42" s="39">
        <v>2.2200000000002159E-2</v>
      </c>
      <c r="O42" s="8">
        <v>20.357608999999997</v>
      </c>
      <c r="P42" s="8">
        <v>5339899</v>
      </c>
      <c r="Q42" s="8">
        <v>0</v>
      </c>
      <c r="R42" s="8">
        <v>1087.0757733619998</v>
      </c>
      <c r="S42" s="39">
        <v>4.867912242945957E-3</v>
      </c>
      <c r="T42" s="39">
        <v>2.5446302568513418E-3</v>
      </c>
      <c r="U42" s="39">
        <v>2.9871903844844763E-4</v>
      </c>
    </row>
    <row r="43" spans="2:21" ht="15" x14ac:dyDescent="0.25">
      <c r="B43" s="9" t="s">
        <v>332</v>
      </c>
      <c r="C43" s="3" t="s">
        <v>333</v>
      </c>
      <c r="D43" s="3" t="s">
        <v>135</v>
      </c>
      <c r="E43" s="3"/>
      <c r="F43" s="3" t="s">
        <v>329</v>
      </c>
      <c r="G43" s="3" t="s">
        <v>254</v>
      </c>
      <c r="H43" s="3" t="s">
        <v>293</v>
      </c>
      <c r="I43" s="3" t="s">
        <v>77</v>
      </c>
      <c r="J43" s="3"/>
      <c r="K43" s="8">
        <v>5.3199999999999115</v>
      </c>
      <c r="L43" s="3" t="s">
        <v>78</v>
      </c>
      <c r="M43" s="39">
        <v>2.4199999999999999E-2</v>
      </c>
      <c r="N43" s="39">
        <v>1.7400000000001904E-2</v>
      </c>
      <c r="O43" s="8">
        <v>43.97865199999999</v>
      </c>
      <c r="P43" s="8">
        <v>5309991</v>
      </c>
      <c r="Q43" s="8">
        <v>0</v>
      </c>
      <c r="R43" s="8">
        <v>2335.2624667349992</v>
      </c>
      <c r="S43" s="39">
        <v>1.5258179925753735E-3</v>
      </c>
      <c r="T43" s="39">
        <v>5.4663894423524675E-3</v>
      </c>
      <c r="U43" s="39">
        <v>6.4170996694223078E-4</v>
      </c>
    </row>
    <row r="44" spans="2:21" ht="15" x14ac:dyDescent="0.25">
      <c r="B44" s="9" t="s">
        <v>334</v>
      </c>
      <c r="C44" s="3" t="s">
        <v>335</v>
      </c>
      <c r="D44" s="3" t="s">
        <v>135</v>
      </c>
      <c r="E44" s="3"/>
      <c r="F44" s="3" t="s">
        <v>336</v>
      </c>
      <c r="G44" s="3" t="s">
        <v>254</v>
      </c>
      <c r="H44" s="3" t="s">
        <v>293</v>
      </c>
      <c r="I44" s="3" t="s">
        <v>77</v>
      </c>
      <c r="J44" s="3"/>
      <c r="K44" s="8">
        <v>0.92999999999873462</v>
      </c>
      <c r="L44" s="3" t="s">
        <v>78</v>
      </c>
      <c r="M44" s="39">
        <v>4.6500000000000007E-2</v>
      </c>
      <c r="N44" s="39">
        <v>-4.0000000000593082E-4</v>
      </c>
      <c r="O44" s="8">
        <v>457367.9516289999</v>
      </c>
      <c r="P44" s="8">
        <v>130.71</v>
      </c>
      <c r="Q44" s="8">
        <v>0</v>
      </c>
      <c r="R44" s="8">
        <v>597.82564969099997</v>
      </c>
      <c r="S44" s="39">
        <v>2.0908893736962136E-3</v>
      </c>
      <c r="T44" s="39">
        <v>1.3993920882081417E-3</v>
      </c>
      <c r="U44" s="39">
        <v>1.6427732786576015E-4</v>
      </c>
    </row>
    <row r="45" spans="2:21" ht="15" x14ac:dyDescent="0.25">
      <c r="B45" s="9" t="s">
        <v>337</v>
      </c>
      <c r="C45" s="3" t="s">
        <v>338</v>
      </c>
      <c r="D45" s="3" t="s">
        <v>135</v>
      </c>
      <c r="E45" s="3"/>
      <c r="F45" s="3" t="s">
        <v>336</v>
      </c>
      <c r="G45" s="3" t="s">
        <v>254</v>
      </c>
      <c r="H45" s="3" t="s">
        <v>293</v>
      </c>
      <c r="I45" s="3" t="s">
        <v>77</v>
      </c>
      <c r="J45" s="3"/>
      <c r="K45" s="8">
        <v>2.0300000000004168</v>
      </c>
      <c r="L45" s="3" t="s">
        <v>78</v>
      </c>
      <c r="M45" s="39">
        <v>3.5499999999999997E-2</v>
      </c>
      <c r="N45" s="39">
        <v>-3.3999999999889587E-3</v>
      </c>
      <c r="O45" s="8">
        <v>58458.22905899999</v>
      </c>
      <c r="P45" s="8">
        <v>122.02</v>
      </c>
      <c r="Q45" s="8">
        <v>0</v>
      </c>
      <c r="R45" s="8">
        <v>71.330731049999983</v>
      </c>
      <c r="S45" s="39">
        <v>1.6403945809778192E-4</v>
      </c>
      <c r="T45" s="39">
        <v>1.6697119089665509E-4</v>
      </c>
      <c r="U45" s="39">
        <v>1.9601069137234133E-5</v>
      </c>
    </row>
    <row r="46" spans="2:21" ht="15" x14ac:dyDescent="0.25">
      <c r="B46" s="9" t="s">
        <v>339</v>
      </c>
      <c r="C46" s="3" t="s">
        <v>340</v>
      </c>
      <c r="D46" s="3" t="s">
        <v>135</v>
      </c>
      <c r="E46" s="3"/>
      <c r="F46" s="3" t="s">
        <v>336</v>
      </c>
      <c r="G46" s="3" t="s">
        <v>254</v>
      </c>
      <c r="H46" s="3" t="s">
        <v>293</v>
      </c>
      <c r="I46" s="3" t="s">
        <v>77</v>
      </c>
      <c r="J46" s="3"/>
      <c r="K46" s="8">
        <v>5.4399999999997641</v>
      </c>
      <c r="L46" s="3" t="s">
        <v>78</v>
      </c>
      <c r="M46" s="39">
        <v>1.4999999999999999E-2</v>
      </c>
      <c r="N46" s="39">
        <v>1.7000000000020065E-3</v>
      </c>
      <c r="O46" s="8">
        <v>1781940.1929659997</v>
      </c>
      <c r="P46" s="8">
        <v>109.59</v>
      </c>
      <c r="Q46" s="8">
        <v>0</v>
      </c>
      <c r="R46" s="8">
        <v>1952.8282575739997</v>
      </c>
      <c r="S46" s="39">
        <v>3.4859611504525832E-3</v>
      </c>
      <c r="T46" s="39">
        <v>4.5711862893317527E-3</v>
      </c>
      <c r="U46" s="39">
        <v>5.3662034758933603E-4</v>
      </c>
    </row>
    <row r="47" spans="2:21" ht="15" x14ac:dyDescent="0.25">
      <c r="B47" s="9" t="s">
        <v>341</v>
      </c>
      <c r="C47" s="3" t="s">
        <v>342</v>
      </c>
      <c r="D47" s="3" t="s">
        <v>135</v>
      </c>
      <c r="E47" s="3"/>
      <c r="F47" s="3" t="s">
        <v>343</v>
      </c>
      <c r="G47" s="3" t="s">
        <v>277</v>
      </c>
      <c r="H47" s="3" t="s">
        <v>293</v>
      </c>
      <c r="I47" s="3" t="s">
        <v>77</v>
      </c>
      <c r="J47" s="3"/>
      <c r="K47" s="8">
        <v>2.390000000000275</v>
      </c>
      <c r="L47" s="3" t="s">
        <v>78</v>
      </c>
      <c r="M47" s="39">
        <v>2.5499999999999998E-2</v>
      </c>
      <c r="N47" s="39">
        <v>-7.9999999999870398E-4</v>
      </c>
      <c r="O47" s="8">
        <v>1627108.4736709998</v>
      </c>
      <c r="P47" s="8">
        <v>109.3</v>
      </c>
      <c r="Q47" s="8">
        <v>18.988173864999997</v>
      </c>
      <c r="R47" s="8">
        <v>1797.4177357049998</v>
      </c>
      <c r="S47" s="39">
        <v>1.4598490301555899E-3</v>
      </c>
      <c r="T47" s="39">
        <v>4.1629532950965232E-3</v>
      </c>
      <c r="U47" s="39">
        <v>4.8869709148069711E-4</v>
      </c>
    </row>
    <row r="48" spans="2:21" ht="15" x14ac:dyDescent="0.25">
      <c r="B48" s="9" t="s">
        <v>344</v>
      </c>
      <c r="C48" s="3" t="s">
        <v>345</v>
      </c>
      <c r="D48" s="3" t="s">
        <v>135</v>
      </c>
      <c r="E48" s="3"/>
      <c r="F48" s="3" t="s">
        <v>343</v>
      </c>
      <c r="G48" s="3" t="s">
        <v>277</v>
      </c>
      <c r="H48" s="3" t="s">
        <v>293</v>
      </c>
      <c r="I48" s="3" t="s">
        <v>77</v>
      </c>
      <c r="J48" s="3"/>
      <c r="K48" s="8">
        <v>6.6000000000000529</v>
      </c>
      <c r="L48" s="3" t="s">
        <v>78</v>
      </c>
      <c r="M48" s="39">
        <v>2.35E-2</v>
      </c>
      <c r="N48" s="39">
        <v>1.0700000000001623E-2</v>
      </c>
      <c r="O48" s="8">
        <v>2006469.4763819997</v>
      </c>
      <c r="P48" s="8">
        <v>112.33</v>
      </c>
      <c r="Q48" s="8">
        <v>0</v>
      </c>
      <c r="R48" s="8">
        <v>2253.8671628839998</v>
      </c>
      <c r="S48" s="39">
        <v>2.5026494235393932E-3</v>
      </c>
      <c r="T48" s="39">
        <v>5.275859069014923E-3</v>
      </c>
      <c r="U48" s="39">
        <v>6.1934324008068662E-4</v>
      </c>
    </row>
    <row r="49" spans="2:21" ht="15" x14ac:dyDescent="0.25">
      <c r="B49" s="9" t="s">
        <v>346</v>
      </c>
      <c r="C49" s="3" t="s">
        <v>347</v>
      </c>
      <c r="D49" s="3" t="s">
        <v>135</v>
      </c>
      <c r="E49" s="3"/>
      <c r="F49" s="3" t="s">
        <v>343</v>
      </c>
      <c r="G49" s="3" t="s">
        <v>277</v>
      </c>
      <c r="H49" s="3" t="s">
        <v>293</v>
      </c>
      <c r="I49" s="3" t="s">
        <v>77</v>
      </c>
      <c r="J49" s="3"/>
      <c r="K49" s="8">
        <v>5.4400000000002899</v>
      </c>
      <c r="L49" s="3" t="s">
        <v>78</v>
      </c>
      <c r="M49" s="39">
        <v>1.7600000000000001E-2</v>
      </c>
      <c r="N49" s="39">
        <v>6.7000000000006325E-3</v>
      </c>
      <c r="O49" s="8">
        <v>1398115.4518649997</v>
      </c>
      <c r="P49" s="8">
        <v>109.31</v>
      </c>
      <c r="Q49" s="8">
        <v>15.673213811999998</v>
      </c>
      <c r="R49" s="8">
        <v>1543.9532143539998</v>
      </c>
      <c r="S49" s="39">
        <v>1.0821886372600676E-3</v>
      </c>
      <c r="T49" s="39">
        <v>3.5774024457308354E-3</v>
      </c>
      <c r="U49" s="39">
        <v>4.1995815142673997E-4</v>
      </c>
    </row>
    <row r="50" spans="2:21" ht="15" x14ac:dyDescent="0.25">
      <c r="B50" s="9" t="s">
        <v>348</v>
      </c>
      <c r="C50" s="3" t="s">
        <v>349</v>
      </c>
      <c r="D50" s="3" t="s">
        <v>135</v>
      </c>
      <c r="E50" s="3"/>
      <c r="F50" s="3" t="s">
        <v>343</v>
      </c>
      <c r="G50" s="3" t="s">
        <v>277</v>
      </c>
      <c r="H50" s="3" t="s">
        <v>293</v>
      </c>
      <c r="I50" s="3" t="s">
        <v>77</v>
      </c>
      <c r="J50" s="3"/>
      <c r="K50" s="8">
        <v>5.9600000000000852</v>
      </c>
      <c r="L50" s="3" t="s">
        <v>78</v>
      </c>
      <c r="M50" s="39">
        <v>2.1499999999999998E-2</v>
      </c>
      <c r="N50" s="39">
        <v>1.0300000000000973E-2</v>
      </c>
      <c r="O50" s="8">
        <v>1227867.3724759999</v>
      </c>
      <c r="P50" s="8">
        <v>110.82</v>
      </c>
      <c r="Q50" s="8">
        <v>0</v>
      </c>
      <c r="R50" s="8">
        <v>1360.7226221109997</v>
      </c>
      <c r="S50" s="39">
        <v>1.5660737197335886E-3</v>
      </c>
      <c r="T50" s="39">
        <v>3.1851836277218817E-3</v>
      </c>
      <c r="U50" s="39">
        <v>3.7391483025598726E-4</v>
      </c>
    </row>
    <row r="51" spans="2:21" ht="15" x14ac:dyDescent="0.25">
      <c r="B51" s="9" t="s">
        <v>350</v>
      </c>
      <c r="C51" s="3" t="s">
        <v>351</v>
      </c>
      <c r="D51" s="3" t="s">
        <v>135</v>
      </c>
      <c r="E51" s="3"/>
      <c r="F51" s="3" t="s">
        <v>269</v>
      </c>
      <c r="G51" s="3" t="s">
        <v>254</v>
      </c>
      <c r="H51" s="3" t="s">
        <v>293</v>
      </c>
      <c r="I51" s="3" t="s">
        <v>77</v>
      </c>
      <c r="J51" s="3"/>
      <c r="K51" s="8">
        <v>0.97999999999997756</v>
      </c>
      <c r="L51" s="3" t="s">
        <v>78</v>
      </c>
      <c r="M51" s="39">
        <v>6.5000000000000002E-2</v>
      </c>
      <c r="N51" s="39">
        <v>5.9999999999891076E-4</v>
      </c>
      <c r="O51" s="8">
        <v>3002170.2821929995</v>
      </c>
      <c r="P51" s="8">
        <v>120.1</v>
      </c>
      <c r="Q51" s="8">
        <v>0</v>
      </c>
      <c r="R51" s="8">
        <v>3605.6065089399995</v>
      </c>
      <c r="S51" s="39">
        <v>1.9061398617098409E-3</v>
      </c>
      <c r="T51" s="39">
        <v>8.4400146169880449E-3</v>
      </c>
      <c r="U51" s="39">
        <v>9.9078954362397998E-4</v>
      </c>
    </row>
    <row r="52" spans="2:21" ht="15" x14ac:dyDescent="0.25">
      <c r="B52" s="9" t="s">
        <v>352</v>
      </c>
      <c r="C52" s="3" t="s">
        <v>353</v>
      </c>
      <c r="D52" s="3" t="s">
        <v>135</v>
      </c>
      <c r="E52" s="3"/>
      <c r="F52" s="3" t="s">
        <v>354</v>
      </c>
      <c r="G52" s="3" t="s">
        <v>277</v>
      </c>
      <c r="H52" s="3" t="s">
        <v>293</v>
      </c>
      <c r="I52" s="3" t="s">
        <v>77</v>
      </c>
      <c r="J52" s="3"/>
      <c r="K52" s="8">
        <v>3.4299903147531787</v>
      </c>
      <c r="L52" s="3" t="s">
        <v>78</v>
      </c>
      <c r="M52" s="39">
        <v>0.04</v>
      </c>
      <c r="N52" s="39">
        <v>-2.9985150328519863E-4</v>
      </c>
      <c r="O52" s="8">
        <v>1.7093999999999998E-2</v>
      </c>
      <c r="P52" s="8">
        <v>117.25</v>
      </c>
      <c r="Q52" s="8">
        <v>0</v>
      </c>
      <c r="R52" s="8">
        <v>1.9942999999999995E-5</v>
      </c>
      <c r="S52" s="39">
        <v>2.4997174693379762E-11</v>
      </c>
      <c r="T52" s="39">
        <v>4.6682634693844102E-11</v>
      </c>
      <c r="U52" s="39">
        <v>5.4801642440738781E-12</v>
      </c>
    </row>
    <row r="53" spans="2:21" ht="15" x14ac:dyDescent="0.25">
      <c r="B53" s="9" t="s">
        <v>355</v>
      </c>
      <c r="C53" s="3" t="s">
        <v>356</v>
      </c>
      <c r="D53" s="3" t="s">
        <v>135</v>
      </c>
      <c r="E53" s="3"/>
      <c r="F53" s="3" t="s">
        <v>354</v>
      </c>
      <c r="G53" s="3" t="s">
        <v>277</v>
      </c>
      <c r="H53" s="3" t="s">
        <v>293</v>
      </c>
      <c r="I53" s="3" t="s">
        <v>77</v>
      </c>
      <c r="J53" s="3"/>
      <c r="K53" s="8">
        <v>6.2000000000000073</v>
      </c>
      <c r="L53" s="3" t="s">
        <v>78</v>
      </c>
      <c r="M53" s="39">
        <v>0.04</v>
      </c>
      <c r="N53" s="39">
        <v>8.3000000000064203E-3</v>
      </c>
      <c r="O53" s="8">
        <v>937894.97985299991</v>
      </c>
      <c r="P53" s="8">
        <v>124.99</v>
      </c>
      <c r="Q53" s="8">
        <v>0</v>
      </c>
      <c r="R53" s="8">
        <v>1172.274935354</v>
      </c>
      <c r="S53" s="39">
        <v>9.3211402915071575E-4</v>
      </c>
      <c r="T53" s="39">
        <v>2.7440647128255781E-3</v>
      </c>
      <c r="U53" s="39">
        <v>3.2213103269071902E-4</v>
      </c>
    </row>
    <row r="54" spans="2:21" ht="15" x14ac:dyDescent="0.25">
      <c r="B54" s="9" t="s">
        <v>357</v>
      </c>
      <c r="C54" s="3" t="s">
        <v>358</v>
      </c>
      <c r="D54" s="3" t="s">
        <v>135</v>
      </c>
      <c r="E54" s="3"/>
      <c r="F54" s="3" t="s">
        <v>354</v>
      </c>
      <c r="G54" s="3" t="s">
        <v>277</v>
      </c>
      <c r="H54" s="3" t="s">
        <v>293</v>
      </c>
      <c r="I54" s="3" t="s">
        <v>77</v>
      </c>
      <c r="J54" s="3"/>
      <c r="K54" s="8">
        <v>7.6200000000001307</v>
      </c>
      <c r="L54" s="3" t="s">
        <v>78</v>
      </c>
      <c r="M54" s="39">
        <v>3.5000000000000003E-2</v>
      </c>
      <c r="N54" s="39">
        <v>1.0599999999998593E-2</v>
      </c>
      <c r="O54" s="8">
        <v>516119.38413499988</v>
      </c>
      <c r="P54" s="8">
        <v>124.79</v>
      </c>
      <c r="Q54" s="8">
        <v>0</v>
      </c>
      <c r="R54" s="8">
        <v>644.06537946099991</v>
      </c>
      <c r="S54" s="39">
        <v>1.9055029498374234E-3</v>
      </c>
      <c r="T54" s="39">
        <v>1.5076301874507321E-3</v>
      </c>
      <c r="U54" s="39">
        <v>1.7698360644677566E-4</v>
      </c>
    </row>
    <row r="55" spans="2:21" ht="15" x14ac:dyDescent="0.25">
      <c r="B55" s="9" t="s">
        <v>359</v>
      </c>
      <c r="C55" s="3" t="s">
        <v>360</v>
      </c>
      <c r="D55" s="3" t="s">
        <v>135</v>
      </c>
      <c r="E55" s="3"/>
      <c r="F55" s="3" t="s">
        <v>361</v>
      </c>
      <c r="G55" s="3" t="s">
        <v>362</v>
      </c>
      <c r="H55" s="3" t="s">
        <v>293</v>
      </c>
      <c r="I55" s="3" t="s">
        <v>77</v>
      </c>
      <c r="J55" s="3"/>
      <c r="K55" s="8">
        <v>4.9700000000007254</v>
      </c>
      <c r="L55" s="3" t="s">
        <v>78</v>
      </c>
      <c r="M55" s="39">
        <v>2.9900000000000003E-2</v>
      </c>
      <c r="N55" s="39">
        <v>5.6999999999920083E-3</v>
      </c>
      <c r="O55" s="8">
        <v>420249.97109699994</v>
      </c>
      <c r="P55" s="8">
        <v>116.11</v>
      </c>
      <c r="Q55" s="8">
        <v>0</v>
      </c>
      <c r="R55" s="8">
        <v>487.95224138699996</v>
      </c>
      <c r="S55" s="39">
        <v>1.2939945749123607E-3</v>
      </c>
      <c r="T55" s="39">
        <v>1.1422000818689145E-3</v>
      </c>
      <c r="U55" s="39">
        <v>1.3408506373488159E-4</v>
      </c>
    </row>
    <row r="56" spans="2:21" ht="15" x14ac:dyDescent="0.25">
      <c r="B56" s="9" t="s">
        <v>363</v>
      </c>
      <c r="C56" s="3" t="s">
        <v>364</v>
      </c>
      <c r="D56" s="3" t="s">
        <v>135</v>
      </c>
      <c r="E56" s="3"/>
      <c r="F56" s="3" t="s">
        <v>361</v>
      </c>
      <c r="G56" s="3" t="s">
        <v>362</v>
      </c>
      <c r="H56" s="3" t="s">
        <v>293</v>
      </c>
      <c r="I56" s="3" t="s">
        <v>77</v>
      </c>
      <c r="J56" s="3"/>
      <c r="K56" s="8">
        <v>4.8300000000004228</v>
      </c>
      <c r="L56" s="3" t="s">
        <v>78</v>
      </c>
      <c r="M56" s="39">
        <v>4.2999999999999997E-2</v>
      </c>
      <c r="N56" s="39">
        <v>5.8999999999900269E-3</v>
      </c>
      <c r="O56" s="8">
        <v>812937.2235989999</v>
      </c>
      <c r="P56" s="8">
        <v>124.07</v>
      </c>
      <c r="Q56" s="8">
        <v>0</v>
      </c>
      <c r="R56" s="8">
        <v>1008.61121336</v>
      </c>
      <c r="S56" s="39">
        <v>8.857122931969295E-4</v>
      </c>
      <c r="T56" s="39">
        <v>2.3609601775760789E-3</v>
      </c>
      <c r="U56" s="39">
        <v>2.7715765469725929E-4</v>
      </c>
    </row>
    <row r="57" spans="2:21" ht="15" x14ac:dyDescent="0.25">
      <c r="B57" s="9" t="s">
        <v>365</v>
      </c>
      <c r="C57" s="3" t="s">
        <v>366</v>
      </c>
      <c r="D57" s="3" t="s">
        <v>135</v>
      </c>
      <c r="E57" s="3"/>
      <c r="F57" s="3" t="s">
        <v>367</v>
      </c>
      <c r="G57" s="3" t="s">
        <v>254</v>
      </c>
      <c r="H57" s="3" t="s">
        <v>368</v>
      </c>
      <c r="I57" s="3" t="s">
        <v>256</v>
      </c>
      <c r="J57" s="3"/>
      <c r="K57" s="8">
        <v>3.1499999999997184</v>
      </c>
      <c r="L57" s="3" t="s">
        <v>78</v>
      </c>
      <c r="M57" s="39">
        <v>9.4999999999999998E-3</v>
      </c>
      <c r="N57" s="39">
        <v>-2.1000000000040383E-3</v>
      </c>
      <c r="O57" s="8">
        <v>593087.18484599993</v>
      </c>
      <c r="P57" s="8">
        <v>106.39</v>
      </c>
      <c r="Q57" s="8">
        <v>0</v>
      </c>
      <c r="R57" s="8">
        <v>630.9854559649998</v>
      </c>
      <c r="S57" s="39">
        <v>9.414138335680568E-4</v>
      </c>
      <c r="T57" s="39">
        <v>1.4770126629866493E-3</v>
      </c>
      <c r="U57" s="39">
        <v>1.7338935638118864E-4</v>
      </c>
    </row>
    <row r="58" spans="2:21" ht="15" x14ac:dyDescent="0.25">
      <c r="B58" s="9" t="s">
        <v>369</v>
      </c>
      <c r="C58" s="3" t="s">
        <v>370</v>
      </c>
      <c r="D58" s="3" t="s">
        <v>135</v>
      </c>
      <c r="E58" s="3"/>
      <c r="F58" s="3" t="s">
        <v>367</v>
      </c>
      <c r="G58" s="3" t="s">
        <v>254</v>
      </c>
      <c r="H58" s="3" t="s">
        <v>368</v>
      </c>
      <c r="I58" s="3" t="s">
        <v>256</v>
      </c>
      <c r="J58" s="3"/>
      <c r="K58" s="8">
        <v>3.1900000000002198</v>
      </c>
      <c r="L58" s="3" t="s">
        <v>78</v>
      </c>
      <c r="M58" s="39">
        <v>2.8000000000000004E-3</v>
      </c>
      <c r="N58" s="39">
        <v>-1.4999999999963528E-3</v>
      </c>
      <c r="O58" s="8">
        <v>1265522.5952379997</v>
      </c>
      <c r="P58" s="8">
        <v>103.04</v>
      </c>
      <c r="Q58" s="8">
        <v>0</v>
      </c>
      <c r="R58" s="8">
        <v>1303.9944821429997</v>
      </c>
      <c r="S58" s="39">
        <v>2.9790670901660753E-3</v>
      </c>
      <c r="T58" s="39">
        <v>3.0523942261781118E-3</v>
      </c>
      <c r="U58" s="39">
        <v>3.5832642709269927E-4</v>
      </c>
    </row>
    <row r="59" spans="2:21" ht="15" x14ac:dyDescent="0.25">
      <c r="B59" s="9" t="s">
        <v>371</v>
      </c>
      <c r="C59" s="3" t="s">
        <v>372</v>
      </c>
      <c r="D59" s="3" t="s">
        <v>135</v>
      </c>
      <c r="E59" s="3"/>
      <c r="F59" s="3" t="s">
        <v>367</v>
      </c>
      <c r="G59" s="3" t="s">
        <v>254</v>
      </c>
      <c r="H59" s="3" t="s">
        <v>368</v>
      </c>
      <c r="I59" s="3" t="s">
        <v>256</v>
      </c>
      <c r="J59" s="3"/>
      <c r="K59" s="8">
        <v>4.6600000000000401</v>
      </c>
      <c r="L59" s="3" t="s">
        <v>78</v>
      </c>
      <c r="M59" s="39">
        <v>0.01</v>
      </c>
      <c r="N59" s="39">
        <v>1.0999999999999862E-3</v>
      </c>
      <c r="O59" s="8">
        <v>1723015.2113239998</v>
      </c>
      <c r="P59" s="8">
        <v>106.02</v>
      </c>
      <c r="Q59" s="8">
        <v>0</v>
      </c>
      <c r="R59" s="8">
        <v>1826.7407270449999</v>
      </c>
      <c r="S59" s="39">
        <v>4.2736691999007859E-3</v>
      </c>
      <c r="T59" s="39">
        <v>4.2760402166679501E-3</v>
      </c>
      <c r="U59" s="39">
        <v>5.0197258263779418E-4</v>
      </c>
    </row>
    <row r="60" spans="2:21" ht="15" x14ac:dyDescent="0.25">
      <c r="B60" s="9" t="s">
        <v>373</v>
      </c>
      <c r="C60" s="3" t="s">
        <v>374</v>
      </c>
      <c r="D60" s="3" t="s">
        <v>135</v>
      </c>
      <c r="E60" s="3"/>
      <c r="F60" s="3" t="s">
        <v>375</v>
      </c>
      <c r="G60" s="3" t="s">
        <v>376</v>
      </c>
      <c r="H60" s="3" t="s">
        <v>377</v>
      </c>
      <c r="I60" s="3" t="s">
        <v>77</v>
      </c>
      <c r="J60" s="3"/>
      <c r="K60" s="8">
        <v>7.8800000000001598</v>
      </c>
      <c r="L60" s="3" t="s">
        <v>78</v>
      </c>
      <c r="M60" s="39">
        <v>5.1500000000000004E-2</v>
      </c>
      <c r="N60" s="39">
        <v>2.0100000000002272E-2</v>
      </c>
      <c r="O60" s="8">
        <v>3081000.8764129994</v>
      </c>
      <c r="P60" s="8">
        <v>155.02000000000001</v>
      </c>
      <c r="Q60" s="8">
        <v>0</v>
      </c>
      <c r="R60" s="8">
        <v>4776.167558408999</v>
      </c>
      <c r="S60" s="39">
        <v>8.6763778889936455E-4</v>
      </c>
      <c r="T60" s="39">
        <v>1.1180067460552407E-2</v>
      </c>
      <c r="U60" s="39">
        <v>1.3124496152684469E-3</v>
      </c>
    </row>
    <row r="61" spans="2:21" ht="15" x14ac:dyDescent="0.25">
      <c r="B61" s="9" t="s">
        <v>378</v>
      </c>
      <c r="C61" s="3" t="s">
        <v>379</v>
      </c>
      <c r="D61" s="3" t="s">
        <v>135</v>
      </c>
      <c r="E61" s="3"/>
      <c r="F61" s="3" t="s">
        <v>380</v>
      </c>
      <c r="G61" s="3" t="s">
        <v>277</v>
      </c>
      <c r="H61" s="3" t="s">
        <v>368</v>
      </c>
      <c r="I61" s="3" t="s">
        <v>256</v>
      </c>
      <c r="J61" s="3"/>
      <c r="K61" s="8">
        <v>2.2699999999998646</v>
      </c>
      <c r="L61" s="3" t="s">
        <v>78</v>
      </c>
      <c r="M61" s="39">
        <v>2.8199999999999999E-2</v>
      </c>
      <c r="N61" s="39">
        <v>2.3000000000018921E-3</v>
      </c>
      <c r="O61" s="8">
        <v>967032.92855299986</v>
      </c>
      <c r="P61" s="8">
        <v>110.02</v>
      </c>
      <c r="Q61" s="8">
        <v>0</v>
      </c>
      <c r="R61" s="8">
        <v>1063.9296279949997</v>
      </c>
      <c r="S61" s="39">
        <v>2.1082914764039271E-3</v>
      </c>
      <c r="T61" s="39">
        <v>2.490449689798327E-3</v>
      </c>
      <c r="U61" s="39">
        <v>2.9235867750834987E-4</v>
      </c>
    </row>
    <row r="62" spans="2:21" ht="15" x14ac:dyDescent="0.25">
      <c r="B62" s="9" t="s">
        <v>381</v>
      </c>
      <c r="C62" s="3" t="s">
        <v>382</v>
      </c>
      <c r="D62" s="3" t="s">
        <v>135</v>
      </c>
      <c r="E62" s="3"/>
      <c r="F62" s="3" t="s">
        <v>380</v>
      </c>
      <c r="G62" s="3" t="s">
        <v>277</v>
      </c>
      <c r="H62" s="3" t="s">
        <v>368</v>
      </c>
      <c r="I62" s="3" t="s">
        <v>256</v>
      </c>
      <c r="J62" s="3"/>
      <c r="K62" s="8">
        <v>5.3600000000000225</v>
      </c>
      <c r="L62" s="3" t="s">
        <v>78</v>
      </c>
      <c r="M62" s="39">
        <v>1.34E-2</v>
      </c>
      <c r="N62" s="39">
        <v>6.9999999999965984E-3</v>
      </c>
      <c r="O62" s="8">
        <v>1083818.1135039998</v>
      </c>
      <c r="P62" s="8">
        <v>106.37</v>
      </c>
      <c r="Q62" s="8">
        <v>0</v>
      </c>
      <c r="R62" s="8">
        <v>1152.8573273049999</v>
      </c>
      <c r="S62" s="39">
        <v>3.3519016141589026E-3</v>
      </c>
      <c r="T62" s="39">
        <v>2.6986119171990568E-3</v>
      </c>
      <c r="U62" s="39">
        <v>3.1679524161938713E-4</v>
      </c>
    </row>
    <row r="63" spans="2:21" ht="15" x14ac:dyDescent="0.25">
      <c r="B63" s="9" t="s">
        <v>383</v>
      </c>
      <c r="C63" s="3" t="s">
        <v>384</v>
      </c>
      <c r="D63" s="3" t="s">
        <v>135</v>
      </c>
      <c r="E63" s="3"/>
      <c r="F63" s="3" t="s">
        <v>380</v>
      </c>
      <c r="G63" s="3" t="s">
        <v>277</v>
      </c>
      <c r="H63" s="3" t="s">
        <v>368</v>
      </c>
      <c r="I63" s="3" t="s">
        <v>256</v>
      </c>
      <c r="J63" s="3"/>
      <c r="K63" s="8">
        <v>5.2699999999999774</v>
      </c>
      <c r="L63" s="3" t="s">
        <v>78</v>
      </c>
      <c r="M63" s="39">
        <v>1.95E-2</v>
      </c>
      <c r="N63" s="39">
        <v>1.2499999999997758E-2</v>
      </c>
      <c r="O63" s="8">
        <v>1917100.9024809997</v>
      </c>
      <c r="P63" s="8">
        <v>106.3</v>
      </c>
      <c r="Q63" s="8">
        <v>0</v>
      </c>
      <c r="R63" s="8">
        <v>2037.8782591559996</v>
      </c>
      <c r="S63" s="39">
        <v>2.8073220337627644E-3</v>
      </c>
      <c r="T63" s="39">
        <v>4.7702715901673026E-3</v>
      </c>
      <c r="U63" s="39">
        <v>5.5999135383855148E-4</v>
      </c>
    </row>
    <row r="64" spans="2:21" ht="15" x14ac:dyDescent="0.25">
      <c r="B64" s="9" t="s">
        <v>385</v>
      </c>
      <c r="C64" s="3" t="s">
        <v>386</v>
      </c>
      <c r="D64" s="3" t="s">
        <v>135</v>
      </c>
      <c r="E64" s="3"/>
      <c r="F64" s="3" t="s">
        <v>380</v>
      </c>
      <c r="G64" s="3" t="s">
        <v>277</v>
      </c>
      <c r="H64" s="3" t="s">
        <v>368</v>
      </c>
      <c r="I64" s="3" t="s">
        <v>256</v>
      </c>
      <c r="J64" s="3"/>
      <c r="K64" s="8">
        <v>0.53000000000070446</v>
      </c>
      <c r="L64" s="3" t="s">
        <v>78</v>
      </c>
      <c r="M64" s="39">
        <v>3.7699999999999997E-2</v>
      </c>
      <c r="N64" s="39">
        <v>4.7999999999934094E-3</v>
      </c>
      <c r="O64" s="8">
        <v>245732.45400799994</v>
      </c>
      <c r="P64" s="8">
        <v>112.48</v>
      </c>
      <c r="Q64" s="8">
        <v>0</v>
      </c>
      <c r="R64" s="8">
        <v>276.39986445299996</v>
      </c>
      <c r="S64" s="39">
        <v>7.1982516413749472E-4</v>
      </c>
      <c r="T64" s="39">
        <v>6.4699763835367934E-4</v>
      </c>
      <c r="U64" s="39">
        <v>7.5952296757869791E-5</v>
      </c>
    </row>
    <row r="65" spans="2:21" ht="15" x14ac:dyDescent="0.25">
      <c r="B65" s="9" t="s">
        <v>387</v>
      </c>
      <c r="C65" s="3" t="s">
        <v>388</v>
      </c>
      <c r="D65" s="3" t="s">
        <v>135</v>
      </c>
      <c r="E65" s="3"/>
      <c r="F65" s="3" t="s">
        <v>310</v>
      </c>
      <c r="G65" s="3" t="s">
        <v>254</v>
      </c>
      <c r="H65" s="3" t="s">
        <v>368</v>
      </c>
      <c r="I65" s="3" t="s">
        <v>256</v>
      </c>
      <c r="J65" s="3"/>
      <c r="K65" s="8">
        <v>3.1699999999997934</v>
      </c>
      <c r="L65" s="3" t="s">
        <v>78</v>
      </c>
      <c r="M65" s="39">
        <v>1.49E-2</v>
      </c>
      <c r="N65" s="39">
        <v>1.5000000000002083E-2</v>
      </c>
      <c r="O65" s="8">
        <v>24.890155999999998</v>
      </c>
      <c r="P65" s="8">
        <v>5181900</v>
      </c>
      <c r="Q65" s="8">
        <v>0</v>
      </c>
      <c r="R65" s="8">
        <v>1289.7829861159998</v>
      </c>
      <c r="S65" s="39">
        <v>4.1154358465608464E-3</v>
      </c>
      <c r="T65" s="39">
        <v>3.0191279133123718E-3</v>
      </c>
      <c r="U65" s="39">
        <v>3.5442123066377871E-4</v>
      </c>
    </row>
    <row r="66" spans="2:21" ht="15" x14ac:dyDescent="0.25">
      <c r="B66" s="9" t="s">
        <v>389</v>
      </c>
      <c r="C66" s="3" t="s">
        <v>390</v>
      </c>
      <c r="D66" s="3" t="s">
        <v>135</v>
      </c>
      <c r="E66" s="3"/>
      <c r="F66" s="3" t="s">
        <v>310</v>
      </c>
      <c r="G66" s="3" t="s">
        <v>254</v>
      </c>
      <c r="H66" s="3" t="s">
        <v>368</v>
      </c>
      <c r="I66" s="3" t="s">
        <v>256</v>
      </c>
      <c r="J66" s="3"/>
      <c r="K66" s="8">
        <v>1.9600000000000455</v>
      </c>
      <c r="L66" s="3" t="s">
        <v>78</v>
      </c>
      <c r="M66" s="39">
        <v>2.7999999999999997E-2</v>
      </c>
      <c r="N66" s="39">
        <v>7.500000000000148E-3</v>
      </c>
      <c r="O66" s="8">
        <v>72.831548999999981</v>
      </c>
      <c r="P66" s="8">
        <v>5350000</v>
      </c>
      <c r="Q66" s="8">
        <v>0</v>
      </c>
      <c r="R66" s="8">
        <v>3896.4878530169995</v>
      </c>
      <c r="S66" s="39">
        <v>4.1178011533894937E-3</v>
      </c>
      <c r="T66" s="39">
        <v>9.1209105466275656E-3</v>
      </c>
      <c r="U66" s="39">
        <v>1.0707212259726199E-3</v>
      </c>
    </row>
    <row r="67" spans="2:21" ht="15" x14ac:dyDescent="0.25">
      <c r="B67" s="9" t="s">
        <v>391</v>
      </c>
      <c r="C67" s="3" t="s">
        <v>392</v>
      </c>
      <c r="D67" s="3" t="s">
        <v>135</v>
      </c>
      <c r="E67" s="3"/>
      <c r="F67" s="3" t="s">
        <v>310</v>
      </c>
      <c r="G67" s="3" t="s">
        <v>254</v>
      </c>
      <c r="H67" s="3" t="s">
        <v>368</v>
      </c>
      <c r="I67" s="3" t="s">
        <v>256</v>
      </c>
      <c r="J67" s="3"/>
      <c r="K67" s="8">
        <v>4.7300000000001994</v>
      </c>
      <c r="L67" s="3" t="s">
        <v>78</v>
      </c>
      <c r="M67" s="39">
        <v>2.2000000000000002E-2</v>
      </c>
      <c r="N67" s="39">
        <v>1.8499999999999951E-2</v>
      </c>
      <c r="O67" s="8">
        <v>20.305808999999996</v>
      </c>
      <c r="P67" s="8">
        <v>5266500</v>
      </c>
      <c r="Q67" s="8">
        <v>0</v>
      </c>
      <c r="R67" s="8">
        <v>1069.4054166979997</v>
      </c>
      <c r="S67" s="39">
        <v>4.0337324195470793E-3</v>
      </c>
      <c r="T67" s="39">
        <v>2.5032674325493089E-3</v>
      </c>
      <c r="U67" s="39">
        <v>2.9386337697474331E-4</v>
      </c>
    </row>
    <row r="68" spans="2:21" ht="15" x14ac:dyDescent="0.25">
      <c r="B68" s="9" t="s">
        <v>393</v>
      </c>
      <c r="C68" s="3" t="s">
        <v>394</v>
      </c>
      <c r="D68" s="3" t="s">
        <v>135</v>
      </c>
      <c r="E68" s="3"/>
      <c r="F68" s="3" t="s">
        <v>395</v>
      </c>
      <c r="G68" s="3" t="s">
        <v>277</v>
      </c>
      <c r="H68" s="3" t="s">
        <v>377</v>
      </c>
      <c r="I68" s="3" t="s">
        <v>77</v>
      </c>
      <c r="J68" s="3"/>
      <c r="K68" s="8">
        <v>5.2900000000006679</v>
      </c>
      <c r="L68" s="3" t="s">
        <v>78</v>
      </c>
      <c r="M68" s="39">
        <v>3.3000000000000002E-2</v>
      </c>
      <c r="N68" s="39">
        <v>1.0700000000004459E-2</v>
      </c>
      <c r="O68" s="8">
        <v>595706.11875699984</v>
      </c>
      <c r="P68" s="8">
        <v>115.41</v>
      </c>
      <c r="Q68" s="8">
        <v>0</v>
      </c>
      <c r="R68" s="8">
        <v>687.50443159899987</v>
      </c>
      <c r="S68" s="39">
        <v>3.9615289596862469E-3</v>
      </c>
      <c r="T68" s="39">
        <v>1.6093124520250236E-3</v>
      </c>
      <c r="U68" s="39">
        <v>1.8892028299108334E-4</v>
      </c>
    </row>
    <row r="69" spans="2:21" ht="15" x14ac:dyDescent="0.25">
      <c r="B69" s="9" t="s">
        <v>396</v>
      </c>
      <c r="C69" s="3" t="s">
        <v>397</v>
      </c>
      <c r="D69" s="3" t="s">
        <v>135</v>
      </c>
      <c r="E69" s="3"/>
      <c r="F69" s="3" t="s">
        <v>398</v>
      </c>
      <c r="G69" s="3" t="s">
        <v>277</v>
      </c>
      <c r="H69" s="3" t="s">
        <v>368</v>
      </c>
      <c r="I69" s="3" t="s">
        <v>256</v>
      </c>
      <c r="J69" s="3"/>
      <c r="K69" s="8">
        <v>5.8800000000000505</v>
      </c>
      <c r="L69" s="3" t="s">
        <v>78</v>
      </c>
      <c r="M69" s="39">
        <v>0.04</v>
      </c>
      <c r="N69" s="39">
        <v>2.0300000000000623E-2</v>
      </c>
      <c r="O69" s="8">
        <v>4213696.8311909987</v>
      </c>
      <c r="P69" s="8">
        <v>113.52</v>
      </c>
      <c r="Q69" s="8">
        <v>0</v>
      </c>
      <c r="R69" s="8">
        <v>4783.388642767999</v>
      </c>
      <c r="S69" s="39">
        <v>1.4246045731917051E-3</v>
      </c>
      <c r="T69" s="39">
        <v>1.1196970596651522E-2</v>
      </c>
      <c r="U69" s="39">
        <v>1.3144339069150214E-3</v>
      </c>
    </row>
    <row r="70" spans="2:21" ht="15" x14ac:dyDescent="0.25">
      <c r="B70" s="9" t="s">
        <v>399</v>
      </c>
      <c r="C70" s="3" t="s">
        <v>400</v>
      </c>
      <c r="D70" s="3" t="s">
        <v>135</v>
      </c>
      <c r="E70" s="3"/>
      <c r="F70" s="3" t="s">
        <v>398</v>
      </c>
      <c r="G70" s="3" t="s">
        <v>277</v>
      </c>
      <c r="H70" s="3" t="s">
        <v>368</v>
      </c>
      <c r="I70" s="3" t="s">
        <v>256</v>
      </c>
      <c r="J70" s="3"/>
      <c r="K70" s="8">
        <v>6.1499999999999062</v>
      </c>
      <c r="L70" s="3" t="s">
        <v>78</v>
      </c>
      <c r="M70" s="39">
        <v>2.7799999999999998E-2</v>
      </c>
      <c r="N70" s="39">
        <v>2.0300000000002618E-2</v>
      </c>
      <c r="O70" s="8">
        <v>1247133.4580109997</v>
      </c>
      <c r="P70" s="8">
        <v>107.66</v>
      </c>
      <c r="Q70" s="8">
        <v>0</v>
      </c>
      <c r="R70" s="8">
        <v>1342.6638808529999</v>
      </c>
      <c r="S70" s="39">
        <v>6.9242492574634511E-4</v>
      </c>
      <c r="T70" s="39">
        <v>3.1429116715880074E-3</v>
      </c>
      <c r="U70" s="39">
        <v>3.6895244404854243E-4</v>
      </c>
    </row>
    <row r="71" spans="2:21" ht="15" x14ac:dyDescent="0.25">
      <c r="B71" s="9" t="s">
        <v>401</v>
      </c>
      <c r="C71" s="3" t="s">
        <v>402</v>
      </c>
      <c r="D71" s="3" t="s">
        <v>135</v>
      </c>
      <c r="E71" s="3"/>
      <c r="F71" s="3" t="s">
        <v>318</v>
      </c>
      <c r="G71" s="3" t="s">
        <v>254</v>
      </c>
      <c r="H71" s="3" t="s">
        <v>377</v>
      </c>
      <c r="I71" s="3" t="s">
        <v>77</v>
      </c>
      <c r="J71" s="3"/>
      <c r="K71" s="8">
        <v>0.77999999999995906</v>
      </c>
      <c r="L71" s="3" t="s">
        <v>78</v>
      </c>
      <c r="M71" s="39">
        <v>6.4000000000000001E-2</v>
      </c>
      <c r="N71" s="39">
        <v>3.3999999999950203E-3</v>
      </c>
      <c r="O71" s="8">
        <v>525341.52332299983</v>
      </c>
      <c r="P71" s="8">
        <v>122</v>
      </c>
      <c r="Q71" s="8">
        <v>0</v>
      </c>
      <c r="R71" s="8">
        <v>640.91665845399996</v>
      </c>
      <c r="S71" s="39">
        <v>4.1960839112350378E-4</v>
      </c>
      <c r="T71" s="39">
        <v>1.5002596517979911E-3</v>
      </c>
      <c r="U71" s="39">
        <v>1.7611836509506701E-4</v>
      </c>
    </row>
    <row r="72" spans="2:21" ht="15" x14ac:dyDescent="0.25">
      <c r="B72" s="9" t="s">
        <v>403</v>
      </c>
      <c r="C72" s="3" t="s">
        <v>404</v>
      </c>
      <c r="D72" s="3" t="s">
        <v>135</v>
      </c>
      <c r="E72" s="3"/>
      <c r="F72" s="3" t="s">
        <v>405</v>
      </c>
      <c r="G72" s="3" t="s">
        <v>254</v>
      </c>
      <c r="H72" s="3" t="s">
        <v>368</v>
      </c>
      <c r="I72" s="3" t="s">
        <v>256</v>
      </c>
      <c r="J72" s="3"/>
      <c r="K72" s="8">
        <v>3.8800000000001549</v>
      </c>
      <c r="L72" s="3" t="s">
        <v>78</v>
      </c>
      <c r="M72" s="39">
        <v>6.8000000000000005E-3</v>
      </c>
      <c r="N72" s="39">
        <v>-1.7999999999976219E-3</v>
      </c>
      <c r="O72" s="8">
        <v>1554015.9741359998</v>
      </c>
      <c r="P72" s="8">
        <v>105.61</v>
      </c>
      <c r="Q72" s="8">
        <v>0</v>
      </c>
      <c r="R72" s="8">
        <v>1641.1962702859998</v>
      </c>
      <c r="S72" s="39">
        <v>3.8591354883742873E-3</v>
      </c>
      <c r="T72" s="39">
        <v>3.8417171913283244E-3</v>
      </c>
      <c r="U72" s="39">
        <v>4.5098656761413761E-4</v>
      </c>
    </row>
    <row r="73" spans="2:21" ht="15" x14ac:dyDescent="0.25">
      <c r="B73" s="9" t="s">
        <v>406</v>
      </c>
      <c r="C73" s="3" t="s">
        <v>407</v>
      </c>
      <c r="D73" s="3" t="s">
        <v>135</v>
      </c>
      <c r="E73" s="3"/>
      <c r="F73" s="3" t="s">
        <v>405</v>
      </c>
      <c r="G73" s="3" t="s">
        <v>254</v>
      </c>
      <c r="H73" s="3" t="s">
        <v>368</v>
      </c>
      <c r="I73" s="3" t="s">
        <v>256</v>
      </c>
      <c r="J73" s="3"/>
      <c r="K73" s="8">
        <v>1.4899999999995341</v>
      </c>
      <c r="L73" s="3" t="s">
        <v>78</v>
      </c>
      <c r="M73" s="39">
        <v>0.02</v>
      </c>
      <c r="N73" s="39">
        <v>-1.4000000000061645E-3</v>
      </c>
      <c r="O73" s="8">
        <v>670251.02907599986</v>
      </c>
      <c r="P73" s="8">
        <v>107.68</v>
      </c>
      <c r="Q73" s="8">
        <v>0</v>
      </c>
      <c r="R73" s="8">
        <v>721.72630807499979</v>
      </c>
      <c r="S73" s="39">
        <v>1.5706448833635392E-3</v>
      </c>
      <c r="T73" s="39">
        <v>1.689419123943339E-3</v>
      </c>
      <c r="U73" s="39">
        <v>1.983241592298081E-4</v>
      </c>
    </row>
    <row r="74" spans="2:21" ht="15" x14ac:dyDescent="0.25">
      <c r="B74" s="9" t="s">
        <v>408</v>
      </c>
      <c r="C74" s="3" t="s">
        <v>409</v>
      </c>
      <c r="D74" s="3" t="s">
        <v>135</v>
      </c>
      <c r="E74" s="3"/>
      <c r="F74" s="3" t="s">
        <v>410</v>
      </c>
      <c r="G74" s="3" t="s">
        <v>277</v>
      </c>
      <c r="H74" s="3" t="s">
        <v>368</v>
      </c>
      <c r="I74" s="3" t="s">
        <v>256</v>
      </c>
      <c r="J74" s="3"/>
      <c r="K74" s="8">
        <v>5.9600000000003961</v>
      </c>
      <c r="L74" s="3" t="s">
        <v>78</v>
      </c>
      <c r="M74" s="39">
        <v>1.5800000000000002E-2</v>
      </c>
      <c r="N74" s="39">
        <v>7.6999999999979134E-3</v>
      </c>
      <c r="O74" s="8">
        <v>880608.99088599987</v>
      </c>
      <c r="P74" s="8">
        <v>107.75</v>
      </c>
      <c r="Q74" s="8">
        <v>0</v>
      </c>
      <c r="R74" s="8">
        <v>948.85618775499984</v>
      </c>
      <c r="S74" s="39">
        <v>1.9455841292709429E-3</v>
      </c>
      <c r="T74" s="39">
        <v>2.2210854329820099E-3</v>
      </c>
      <c r="U74" s="39">
        <v>2.6073748949020719E-4</v>
      </c>
    </row>
    <row r="75" spans="2:21" ht="15" x14ac:dyDescent="0.25">
      <c r="B75" s="9" t="s">
        <v>411</v>
      </c>
      <c r="C75" s="3" t="s">
        <v>412</v>
      </c>
      <c r="D75" s="3" t="s">
        <v>135</v>
      </c>
      <c r="E75" s="3"/>
      <c r="F75" s="3" t="s">
        <v>410</v>
      </c>
      <c r="G75" s="3" t="s">
        <v>277</v>
      </c>
      <c r="H75" s="3" t="s">
        <v>368</v>
      </c>
      <c r="I75" s="3" t="s">
        <v>256</v>
      </c>
      <c r="J75" s="3"/>
      <c r="K75" s="8">
        <v>6.8700000000001058</v>
      </c>
      <c r="L75" s="3" t="s">
        <v>78</v>
      </c>
      <c r="M75" s="39">
        <v>2.4E-2</v>
      </c>
      <c r="N75" s="39">
        <v>1.540000000000207E-2</v>
      </c>
      <c r="O75" s="8">
        <v>1227434.0568779998</v>
      </c>
      <c r="P75" s="8">
        <v>109.65</v>
      </c>
      <c r="Q75" s="8">
        <v>0</v>
      </c>
      <c r="R75" s="8">
        <v>1345.8814434729998</v>
      </c>
      <c r="S75" s="39">
        <v>2.2551519433488035E-3</v>
      </c>
      <c r="T75" s="39">
        <v>3.150443351896588E-3</v>
      </c>
      <c r="U75" s="39">
        <v>3.6983660248123516E-4</v>
      </c>
    </row>
    <row r="76" spans="2:21" ht="15" x14ac:dyDescent="0.25">
      <c r="B76" s="9" t="s">
        <v>413</v>
      </c>
      <c r="C76" s="3" t="s">
        <v>414</v>
      </c>
      <c r="D76" s="3" t="s">
        <v>135</v>
      </c>
      <c r="E76" s="3"/>
      <c r="F76" s="3" t="s">
        <v>415</v>
      </c>
      <c r="G76" s="3" t="s">
        <v>416</v>
      </c>
      <c r="H76" s="3" t="s">
        <v>368</v>
      </c>
      <c r="I76" s="3" t="s">
        <v>256</v>
      </c>
      <c r="J76" s="3"/>
      <c r="K76" s="8">
        <v>5.6599999999998785</v>
      </c>
      <c r="L76" s="3" t="s">
        <v>78</v>
      </c>
      <c r="M76" s="39">
        <v>2.4799999999999999E-2</v>
      </c>
      <c r="N76" s="39">
        <v>7.300000000000027E-3</v>
      </c>
      <c r="O76" s="8">
        <v>1277014.5355959998</v>
      </c>
      <c r="P76" s="8">
        <v>113.33</v>
      </c>
      <c r="Q76" s="8">
        <v>0</v>
      </c>
      <c r="R76" s="8">
        <v>1447.2405730819999</v>
      </c>
      <c r="S76" s="39">
        <v>3.0154807935316688E-3</v>
      </c>
      <c r="T76" s="39">
        <v>3.3877051089252672E-3</v>
      </c>
      <c r="U76" s="39">
        <v>3.9768921632537559E-4</v>
      </c>
    </row>
    <row r="77" spans="2:21" ht="15" x14ac:dyDescent="0.25">
      <c r="B77" s="9" t="s">
        <v>417</v>
      </c>
      <c r="C77" s="3" t="s">
        <v>418</v>
      </c>
      <c r="D77" s="3" t="s">
        <v>135</v>
      </c>
      <c r="E77" s="3"/>
      <c r="F77" s="3" t="s">
        <v>419</v>
      </c>
      <c r="G77" s="3" t="s">
        <v>277</v>
      </c>
      <c r="H77" s="3" t="s">
        <v>377</v>
      </c>
      <c r="I77" s="3" t="s">
        <v>77</v>
      </c>
      <c r="J77" s="3"/>
      <c r="K77" s="8">
        <v>6.1700000000001767</v>
      </c>
      <c r="L77" s="3" t="s">
        <v>78</v>
      </c>
      <c r="M77" s="39">
        <v>2.6000000000000002E-2</v>
      </c>
      <c r="N77" s="39">
        <v>1.0199999999997773E-2</v>
      </c>
      <c r="O77" s="8">
        <v>1491855.2792259997</v>
      </c>
      <c r="P77" s="8">
        <v>113.43</v>
      </c>
      <c r="Q77" s="8">
        <v>0</v>
      </c>
      <c r="R77" s="8">
        <v>1692.2114432289998</v>
      </c>
      <c r="S77" s="39">
        <v>3.9999203778455367E-3</v>
      </c>
      <c r="T77" s="39">
        <v>3.9611336623879114E-3</v>
      </c>
      <c r="U77" s="39">
        <v>4.6500509675556433E-4</v>
      </c>
    </row>
    <row r="78" spans="2:21" ht="15" x14ac:dyDescent="0.25">
      <c r="B78" s="9" t="s">
        <v>420</v>
      </c>
      <c r="C78" s="3" t="s">
        <v>421</v>
      </c>
      <c r="D78" s="3" t="s">
        <v>135</v>
      </c>
      <c r="E78" s="3"/>
      <c r="F78" s="3" t="s">
        <v>253</v>
      </c>
      <c r="G78" s="3" t="s">
        <v>254</v>
      </c>
      <c r="H78" s="3" t="s">
        <v>368</v>
      </c>
      <c r="I78" s="3" t="s">
        <v>256</v>
      </c>
      <c r="J78" s="3"/>
      <c r="K78" s="8">
        <v>3.4100000000001809</v>
      </c>
      <c r="L78" s="3" t="s">
        <v>78</v>
      </c>
      <c r="M78" s="39">
        <v>1.06E-2</v>
      </c>
      <c r="N78" s="39">
        <v>1.2600000000001435E-2</v>
      </c>
      <c r="O78" s="8">
        <v>51.619230999999992</v>
      </c>
      <c r="P78" s="8">
        <v>5115110</v>
      </c>
      <c r="Q78" s="8">
        <v>0</v>
      </c>
      <c r="R78" s="8">
        <v>2640.3804267309997</v>
      </c>
      <c r="S78" s="39">
        <v>3.8014015023197577E-3</v>
      </c>
      <c r="T78" s="39">
        <v>6.1806104855768682E-3</v>
      </c>
      <c r="U78" s="39">
        <v>7.2555374844926815E-4</v>
      </c>
    </row>
    <row r="79" spans="2:21" ht="15" x14ac:dyDescent="0.25">
      <c r="B79" s="9" t="s">
        <v>422</v>
      </c>
      <c r="C79" s="3" t="s">
        <v>423</v>
      </c>
      <c r="D79" s="3" t="s">
        <v>135</v>
      </c>
      <c r="E79" s="3"/>
      <c r="F79" s="3" t="s">
        <v>253</v>
      </c>
      <c r="G79" s="3" t="s">
        <v>254</v>
      </c>
      <c r="H79" s="3" t="s">
        <v>368</v>
      </c>
      <c r="I79" s="3" t="s">
        <v>256</v>
      </c>
      <c r="J79" s="3"/>
      <c r="K79" s="8">
        <v>4.1400000000000396</v>
      </c>
      <c r="L79" s="3" t="s">
        <v>78</v>
      </c>
      <c r="M79" s="39">
        <v>1.8200000000000001E-2</v>
      </c>
      <c r="N79" s="39">
        <v>1.6000000000000389E-2</v>
      </c>
      <c r="O79" s="8">
        <v>51.80053199999999</v>
      </c>
      <c r="P79" s="8">
        <v>5170000</v>
      </c>
      <c r="Q79" s="8">
        <v>0</v>
      </c>
      <c r="R79" s="8">
        <v>2678.0875287619997</v>
      </c>
      <c r="S79" s="39">
        <v>3.645101118851593E-3</v>
      </c>
      <c r="T79" s="39">
        <v>6.2688753840112405E-3</v>
      </c>
      <c r="U79" s="39">
        <v>7.3591533458465064E-4</v>
      </c>
    </row>
    <row r="80" spans="2:21" ht="15" x14ac:dyDescent="0.25">
      <c r="B80" s="9" t="s">
        <v>424</v>
      </c>
      <c r="C80" s="3" t="s">
        <v>425</v>
      </c>
      <c r="D80" s="3" t="s">
        <v>135</v>
      </c>
      <c r="E80" s="3"/>
      <c r="F80" s="3" t="s">
        <v>253</v>
      </c>
      <c r="G80" s="3" t="s">
        <v>254</v>
      </c>
      <c r="H80" s="3" t="s">
        <v>377</v>
      </c>
      <c r="I80" s="3" t="s">
        <v>77</v>
      </c>
      <c r="J80" s="3"/>
      <c r="K80" s="8">
        <v>5.2600000000002058</v>
      </c>
      <c r="L80" s="3" t="s">
        <v>78</v>
      </c>
      <c r="M80" s="39">
        <v>1.9E-2</v>
      </c>
      <c r="N80" s="39">
        <v>1.8599999999996321E-2</v>
      </c>
      <c r="O80" s="8">
        <v>22.377829999999996</v>
      </c>
      <c r="P80" s="8">
        <v>5011240</v>
      </c>
      <c r="Q80" s="8">
        <v>0</v>
      </c>
      <c r="R80" s="8">
        <v>1121.4067694729997</v>
      </c>
      <c r="S80" s="39">
        <v>1.5984164285714282E-3</v>
      </c>
      <c r="T80" s="39">
        <v>2.6249923563411675E-3</v>
      </c>
      <c r="U80" s="39">
        <v>3.0815289982090622E-4</v>
      </c>
    </row>
    <row r="81" spans="2:21" ht="15" x14ac:dyDescent="0.25">
      <c r="B81" s="9" t="s">
        <v>426</v>
      </c>
      <c r="C81" s="3" t="s">
        <v>427</v>
      </c>
      <c r="D81" s="3" t="s">
        <v>135</v>
      </c>
      <c r="E81" s="3"/>
      <c r="F81" s="3" t="s">
        <v>343</v>
      </c>
      <c r="G81" s="3" t="s">
        <v>277</v>
      </c>
      <c r="H81" s="3" t="s">
        <v>377</v>
      </c>
      <c r="I81" s="3" t="s">
        <v>77</v>
      </c>
      <c r="J81" s="3"/>
      <c r="K81" s="8">
        <v>2.2099999999984625</v>
      </c>
      <c r="L81" s="3" t="s">
        <v>78</v>
      </c>
      <c r="M81" s="39">
        <v>4.9000000000000002E-2</v>
      </c>
      <c r="N81" s="39">
        <v>2.6000000000036927E-3</v>
      </c>
      <c r="O81" s="8">
        <v>274700.06727599993</v>
      </c>
      <c r="P81" s="8">
        <v>116.76</v>
      </c>
      <c r="Q81" s="8">
        <v>0</v>
      </c>
      <c r="R81" s="8">
        <v>320.73979855699997</v>
      </c>
      <c r="S81" s="39">
        <v>4.1307455948710452E-4</v>
      </c>
      <c r="T81" s="39">
        <v>7.5078869015762816E-4</v>
      </c>
      <c r="U81" s="39">
        <v>8.8136527889662035E-5</v>
      </c>
    </row>
    <row r="82" spans="2:21" ht="15" x14ac:dyDescent="0.25">
      <c r="B82" s="9" t="s">
        <v>428</v>
      </c>
      <c r="C82" s="3" t="s">
        <v>429</v>
      </c>
      <c r="D82" s="3" t="s">
        <v>135</v>
      </c>
      <c r="E82" s="3"/>
      <c r="F82" s="3" t="s">
        <v>343</v>
      </c>
      <c r="G82" s="3" t="s">
        <v>277</v>
      </c>
      <c r="H82" s="3" t="s">
        <v>377</v>
      </c>
      <c r="I82" s="3" t="s">
        <v>77</v>
      </c>
      <c r="J82" s="3"/>
      <c r="K82" s="8">
        <v>6.970000000000482</v>
      </c>
      <c r="L82" s="3" t="s">
        <v>78</v>
      </c>
      <c r="M82" s="39">
        <v>2.2499999999999999E-2</v>
      </c>
      <c r="N82" s="39">
        <v>1.6399999999996764E-2</v>
      </c>
      <c r="O82" s="8">
        <v>627467.78695999994</v>
      </c>
      <c r="P82" s="8">
        <v>107.26</v>
      </c>
      <c r="Q82" s="8">
        <v>9.9767027809999984</v>
      </c>
      <c r="R82" s="8">
        <v>682.99865111999986</v>
      </c>
      <c r="S82" s="39">
        <v>3.4402153195197522E-3</v>
      </c>
      <c r="T82" s="39">
        <v>1.5754118114249991E-3</v>
      </c>
      <c r="U82" s="39">
        <v>1.8494062160980419E-4</v>
      </c>
    </row>
    <row r="83" spans="2:21" ht="15" x14ac:dyDescent="0.25">
      <c r="B83" s="9" t="s">
        <v>430</v>
      </c>
      <c r="C83" s="3" t="s">
        <v>431</v>
      </c>
      <c r="D83" s="3" t="s">
        <v>135</v>
      </c>
      <c r="E83" s="3"/>
      <c r="F83" s="3" t="s">
        <v>343</v>
      </c>
      <c r="G83" s="3" t="s">
        <v>277</v>
      </c>
      <c r="H83" s="3" t="s">
        <v>377</v>
      </c>
      <c r="I83" s="3" t="s">
        <v>77</v>
      </c>
      <c r="J83" s="3"/>
      <c r="K83" s="8">
        <v>5.3600000000000305</v>
      </c>
      <c r="L83" s="3" t="s">
        <v>78</v>
      </c>
      <c r="M83" s="39">
        <v>2.3E-2</v>
      </c>
      <c r="N83" s="39">
        <v>1.1799999999999868E-2</v>
      </c>
      <c r="O83" s="8">
        <v>3431213.9241149994</v>
      </c>
      <c r="P83" s="8">
        <v>109.38</v>
      </c>
      <c r="Q83" s="8">
        <v>38.464741539999999</v>
      </c>
      <c r="R83" s="8">
        <v>3791.5265317329995</v>
      </c>
      <c r="S83" s="39">
        <v>2.4857326170801713E-3</v>
      </c>
      <c r="T83" s="39">
        <v>8.7851783851478921E-3</v>
      </c>
      <c r="U83" s="39">
        <v>1.0313089820195346E-3</v>
      </c>
    </row>
    <row r="84" spans="2:21" ht="15" x14ac:dyDescent="0.25">
      <c r="B84" s="9" t="s">
        <v>432</v>
      </c>
      <c r="C84" s="3" t="s">
        <v>433</v>
      </c>
      <c r="D84" s="3" t="s">
        <v>135</v>
      </c>
      <c r="E84" s="3"/>
      <c r="F84" s="3" t="s">
        <v>343</v>
      </c>
      <c r="G84" s="3" t="s">
        <v>277</v>
      </c>
      <c r="H84" s="3" t="s">
        <v>377</v>
      </c>
      <c r="I84" s="3" t="s">
        <v>77</v>
      </c>
      <c r="J84" s="3"/>
      <c r="K84" s="8">
        <v>2.1000000000004393</v>
      </c>
      <c r="L84" s="3" t="s">
        <v>78</v>
      </c>
      <c r="M84" s="39">
        <v>5.8499999999999996E-2</v>
      </c>
      <c r="N84" s="39">
        <v>7.0000000000140577E-4</v>
      </c>
      <c r="O84" s="8">
        <v>212751.85996299997</v>
      </c>
      <c r="P84" s="8">
        <v>124.43</v>
      </c>
      <c r="Q84" s="8">
        <v>0</v>
      </c>
      <c r="R84" s="8">
        <v>264.7271391999999</v>
      </c>
      <c r="S84" s="39">
        <v>2.2571324774721098E-4</v>
      </c>
      <c r="T84" s="39">
        <v>6.1967408779120569E-4</v>
      </c>
      <c r="U84" s="39">
        <v>7.2744732621962994E-5</v>
      </c>
    </row>
    <row r="85" spans="2:21" ht="15" x14ac:dyDescent="0.25">
      <c r="B85" s="9" t="s">
        <v>434</v>
      </c>
      <c r="C85" s="3" t="s">
        <v>435</v>
      </c>
      <c r="D85" s="3" t="s">
        <v>135</v>
      </c>
      <c r="E85" s="3"/>
      <c r="F85" s="3" t="s">
        <v>436</v>
      </c>
      <c r="G85" s="3" t="s">
        <v>416</v>
      </c>
      <c r="H85" s="3" t="s">
        <v>368</v>
      </c>
      <c r="I85" s="3" t="s">
        <v>256</v>
      </c>
      <c r="J85" s="3"/>
      <c r="K85" s="8">
        <v>1.9800000000019407</v>
      </c>
      <c r="L85" s="3" t="s">
        <v>78</v>
      </c>
      <c r="M85" s="39">
        <v>4.0500000000000001E-2</v>
      </c>
      <c r="N85" s="39">
        <v>-2.3000000000134285E-3</v>
      </c>
      <c r="O85" s="8">
        <v>149759.89989299997</v>
      </c>
      <c r="P85" s="8">
        <v>132.79</v>
      </c>
      <c r="Q85" s="8">
        <v>61.046240641999987</v>
      </c>
      <c r="R85" s="8">
        <v>259.91241179699995</v>
      </c>
      <c r="S85" s="39">
        <v>1.3727954215647087E-3</v>
      </c>
      <c r="T85" s="39">
        <v>4.6550653467343641E-4</v>
      </c>
      <c r="U85" s="39">
        <v>5.4646707141328137E-5</v>
      </c>
    </row>
    <row r="86" spans="2:21" ht="15" x14ac:dyDescent="0.25">
      <c r="B86" s="9" t="s">
        <v>437</v>
      </c>
      <c r="C86" s="3" t="s">
        <v>438</v>
      </c>
      <c r="D86" s="3" t="s">
        <v>135</v>
      </c>
      <c r="E86" s="3"/>
      <c r="F86" s="3" t="s">
        <v>439</v>
      </c>
      <c r="G86" s="3" t="s">
        <v>277</v>
      </c>
      <c r="H86" s="3" t="s">
        <v>368</v>
      </c>
      <c r="I86" s="3" t="s">
        <v>256</v>
      </c>
      <c r="J86" s="3"/>
      <c r="K86" s="8">
        <v>1.4299999999995621</v>
      </c>
      <c r="L86" s="3" t="s">
        <v>78</v>
      </c>
      <c r="M86" s="39">
        <v>2.75E-2</v>
      </c>
      <c r="N86" s="39">
        <v>-1.9999999999879898E-4</v>
      </c>
      <c r="O86" s="8">
        <v>680756.22678899986</v>
      </c>
      <c r="P86" s="8">
        <v>108.15</v>
      </c>
      <c r="Q86" s="8">
        <v>0</v>
      </c>
      <c r="R86" s="8">
        <v>736.23785920399985</v>
      </c>
      <c r="S86" s="39">
        <v>3.5324579808120389E-3</v>
      </c>
      <c r="T86" s="39">
        <v>1.7233878066990002E-3</v>
      </c>
      <c r="U86" s="39">
        <v>2.0231180821056306E-4</v>
      </c>
    </row>
    <row r="87" spans="2:21" ht="15" x14ac:dyDescent="0.25">
      <c r="B87" s="9" t="s">
        <v>440</v>
      </c>
      <c r="C87" s="3" t="s">
        <v>441</v>
      </c>
      <c r="D87" s="3" t="s">
        <v>135</v>
      </c>
      <c r="E87" s="3"/>
      <c r="F87" s="3" t="s">
        <v>439</v>
      </c>
      <c r="G87" s="3" t="s">
        <v>277</v>
      </c>
      <c r="H87" s="3" t="s">
        <v>368</v>
      </c>
      <c r="I87" s="3" t="s">
        <v>256</v>
      </c>
      <c r="J87" s="3"/>
      <c r="K87" s="8">
        <v>3.5300000000000216</v>
      </c>
      <c r="L87" s="3" t="s">
        <v>78</v>
      </c>
      <c r="M87" s="39">
        <v>2.75E-2</v>
      </c>
      <c r="N87" s="39">
        <v>-1.3999999999999263E-3</v>
      </c>
      <c r="O87" s="8">
        <v>913109.71230799984</v>
      </c>
      <c r="P87" s="8">
        <v>113.35</v>
      </c>
      <c r="Q87" s="8">
        <v>0</v>
      </c>
      <c r="R87" s="8">
        <v>1035.0098589929999</v>
      </c>
      <c r="S87" s="39">
        <v>2.010810271258481E-3</v>
      </c>
      <c r="T87" s="39">
        <v>2.4227542070850584E-3</v>
      </c>
      <c r="U87" s="39">
        <v>2.8441177463357493E-4</v>
      </c>
    </row>
    <row r="88" spans="2:21" ht="15" x14ac:dyDescent="0.25">
      <c r="B88" s="9" t="s">
        <v>442</v>
      </c>
      <c r="C88" s="3" t="s">
        <v>443</v>
      </c>
      <c r="D88" s="3" t="s">
        <v>135</v>
      </c>
      <c r="E88" s="3"/>
      <c r="F88" s="3" t="s">
        <v>439</v>
      </c>
      <c r="G88" s="3" t="s">
        <v>277</v>
      </c>
      <c r="H88" s="3" t="s">
        <v>368</v>
      </c>
      <c r="I88" s="3" t="s">
        <v>256</v>
      </c>
      <c r="J88" s="3"/>
      <c r="K88" s="8">
        <v>7.6700000000000683</v>
      </c>
      <c r="L88" s="3" t="s">
        <v>78</v>
      </c>
      <c r="M88" s="39">
        <v>1.9599999999999999E-2</v>
      </c>
      <c r="N88" s="39">
        <v>1.3900000000005918E-2</v>
      </c>
      <c r="O88" s="8">
        <v>573624.99907099991</v>
      </c>
      <c r="P88" s="8">
        <v>107.11</v>
      </c>
      <c r="Q88" s="8">
        <v>0</v>
      </c>
      <c r="R88" s="8">
        <v>614.40973649799992</v>
      </c>
      <c r="S88" s="39">
        <v>7.7905201505238362E-4</v>
      </c>
      <c r="T88" s="39">
        <v>1.4382121687447802E-3</v>
      </c>
      <c r="U88" s="39">
        <v>1.6883449175987528E-4</v>
      </c>
    </row>
    <row r="89" spans="2:21" ht="15" x14ac:dyDescent="0.25">
      <c r="B89" s="9" t="s">
        <v>444</v>
      </c>
      <c r="C89" s="3" t="s">
        <v>445</v>
      </c>
      <c r="D89" s="3" t="s">
        <v>135</v>
      </c>
      <c r="E89" s="3"/>
      <c r="F89" s="3" t="s">
        <v>269</v>
      </c>
      <c r="G89" s="3" t="s">
        <v>254</v>
      </c>
      <c r="H89" s="3" t="s">
        <v>368</v>
      </c>
      <c r="I89" s="3" t="s">
        <v>256</v>
      </c>
      <c r="J89" s="3"/>
      <c r="K89" s="8">
        <v>5.4700000000001214</v>
      </c>
      <c r="L89" s="3" t="s">
        <v>78</v>
      </c>
      <c r="M89" s="39">
        <v>2.0199999999999999E-2</v>
      </c>
      <c r="N89" s="39">
        <v>1.9099999999999069E-2</v>
      </c>
      <c r="O89" s="8">
        <v>77.079191999999992</v>
      </c>
      <c r="P89" s="8">
        <v>5130018</v>
      </c>
      <c r="Q89" s="8">
        <v>0</v>
      </c>
      <c r="R89" s="8">
        <v>3954.1764401249998</v>
      </c>
      <c r="S89" s="39">
        <v>3.6625893086243756E-3</v>
      </c>
      <c r="T89" s="39">
        <v>9.2559481657403762E-3</v>
      </c>
      <c r="U89" s="39">
        <v>1.0865735517190172E-3</v>
      </c>
    </row>
    <row r="90" spans="2:21" ht="15" x14ac:dyDescent="0.25">
      <c r="B90" s="9" t="s">
        <v>446</v>
      </c>
      <c r="C90" s="3" t="s">
        <v>447</v>
      </c>
      <c r="D90" s="3" t="s">
        <v>135</v>
      </c>
      <c r="E90" s="3"/>
      <c r="F90" s="3" t="s">
        <v>269</v>
      </c>
      <c r="G90" s="3" t="s">
        <v>254</v>
      </c>
      <c r="H90" s="3" t="s">
        <v>368</v>
      </c>
      <c r="I90" s="3" t="s">
        <v>256</v>
      </c>
      <c r="J90" s="3"/>
      <c r="K90" s="8">
        <v>3.7499999999998868</v>
      </c>
      <c r="L90" s="3" t="s">
        <v>78</v>
      </c>
      <c r="M90" s="39">
        <v>1.4199999999999999E-2</v>
      </c>
      <c r="N90" s="39">
        <v>1.0999999999999338E-2</v>
      </c>
      <c r="O90" s="8">
        <v>78.73680899999998</v>
      </c>
      <c r="P90" s="8">
        <v>5195190</v>
      </c>
      <c r="Q90" s="8">
        <v>0</v>
      </c>
      <c r="R90" s="8">
        <v>4090.5268459949998</v>
      </c>
      <c r="S90" s="39">
        <v>3.7152271504742118E-3</v>
      </c>
      <c r="T90" s="39">
        <v>9.5751176080302314E-3</v>
      </c>
      <c r="U90" s="39">
        <v>1.1240414662210348E-3</v>
      </c>
    </row>
    <row r="91" spans="2:21" ht="15" x14ac:dyDescent="0.25">
      <c r="B91" s="9" t="s">
        <v>448</v>
      </c>
      <c r="C91" s="3" t="s">
        <v>449</v>
      </c>
      <c r="D91" s="3" t="s">
        <v>135</v>
      </c>
      <c r="E91" s="3"/>
      <c r="F91" s="3" t="s">
        <v>269</v>
      </c>
      <c r="G91" s="3" t="s">
        <v>254</v>
      </c>
      <c r="H91" s="3" t="s">
        <v>368</v>
      </c>
      <c r="I91" s="3" t="s">
        <v>256</v>
      </c>
      <c r="J91" s="3"/>
      <c r="K91" s="8">
        <v>4.3500000000000751</v>
      </c>
      <c r="L91" s="3" t="s">
        <v>78</v>
      </c>
      <c r="M91" s="39">
        <v>1.5900000000000001E-2</v>
      </c>
      <c r="N91" s="39">
        <v>1.3899999999999819E-2</v>
      </c>
      <c r="O91" s="8">
        <v>60.580722999999992</v>
      </c>
      <c r="P91" s="8">
        <v>5160000</v>
      </c>
      <c r="Q91" s="8">
        <v>0</v>
      </c>
      <c r="R91" s="8">
        <v>3125.9652926139993</v>
      </c>
      <c r="S91" s="39">
        <v>4.0468084836339339E-3</v>
      </c>
      <c r="T91" s="39">
        <v>7.3172690077087125E-3</v>
      </c>
      <c r="U91" s="39">
        <v>8.5898827783177959E-4</v>
      </c>
    </row>
    <row r="92" spans="2:21" ht="15" x14ac:dyDescent="0.25">
      <c r="B92" s="9" t="s">
        <v>450</v>
      </c>
      <c r="C92" s="3" t="s">
        <v>451</v>
      </c>
      <c r="D92" s="3" t="s">
        <v>135</v>
      </c>
      <c r="E92" s="3"/>
      <c r="F92" s="3" t="s">
        <v>452</v>
      </c>
      <c r="G92" s="3" t="s">
        <v>453</v>
      </c>
      <c r="H92" s="3" t="s">
        <v>377</v>
      </c>
      <c r="I92" s="3" t="s">
        <v>77</v>
      </c>
      <c r="J92" s="3"/>
      <c r="K92" s="8">
        <v>6.2199999999999864</v>
      </c>
      <c r="L92" s="3" t="s">
        <v>78</v>
      </c>
      <c r="M92" s="39">
        <v>1.23E-2</v>
      </c>
      <c r="N92" s="39">
        <v>8.199999999996363E-3</v>
      </c>
      <c r="O92" s="8">
        <v>1219976.8475609997</v>
      </c>
      <c r="P92" s="8">
        <v>104.84</v>
      </c>
      <c r="Q92" s="8">
        <v>0</v>
      </c>
      <c r="R92" s="8">
        <v>1279.0237269929996</v>
      </c>
      <c r="S92" s="39">
        <v>8.3584045528202933E-4</v>
      </c>
      <c r="T92" s="39">
        <v>2.9939426070286919E-3</v>
      </c>
      <c r="U92" s="39">
        <v>3.5146467913499212E-4</v>
      </c>
    </row>
    <row r="93" spans="2:21" ht="15" x14ac:dyDescent="0.25">
      <c r="B93" s="9" t="s">
        <v>454</v>
      </c>
      <c r="C93" s="3" t="s">
        <v>455</v>
      </c>
      <c r="D93" s="3" t="s">
        <v>135</v>
      </c>
      <c r="E93" s="3"/>
      <c r="F93" s="3" t="s">
        <v>456</v>
      </c>
      <c r="G93" s="3" t="s">
        <v>416</v>
      </c>
      <c r="H93" s="3" t="s">
        <v>368</v>
      </c>
      <c r="I93" s="3" t="s">
        <v>256</v>
      </c>
      <c r="J93" s="3"/>
      <c r="K93" s="8">
        <v>0.24999999999824699</v>
      </c>
      <c r="L93" s="3" t="s">
        <v>78</v>
      </c>
      <c r="M93" s="39">
        <v>3.6000000000000004E-2</v>
      </c>
      <c r="N93" s="39">
        <v>-1.2099999999985681E-2</v>
      </c>
      <c r="O93" s="8">
        <v>154006.94577699996</v>
      </c>
      <c r="P93" s="8">
        <v>110.48</v>
      </c>
      <c r="Q93" s="8">
        <v>0</v>
      </c>
      <c r="R93" s="8">
        <v>170.14687358199996</v>
      </c>
      <c r="S93" s="39">
        <v>3.7225641455166872E-4</v>
      </c>
      <c r="T93" s="39">
        <v>3.9828031608725765E-4</v>
      </c>
      <c r="U93" s="39">
        <v>4.675489208469311E-5</v>
      </c>
    </row>
    <row r="94" spans="2:21" ht="15" x14ac:dyDescent="0.25">
      <c r="B94" s="9" t="s">
        <v>457</v>
      </c>
      <c r="C94" s="3" t="s">
        <v>458</v>
      </c>
      <c r="D94" s="3" t="s">
        <v>135</v>
      </c>
      <c r="E94" s="3"/>
      <c r="F94" s="3" t="s">
        <v>456</v>
      </c>
      <c r="G94" s="3" t="s">
        <v>416</v>
      </c>
      <c r="H94" s="3" t="s">
        <v>368</v>
      </c>
      <c r="I94" s="3" t="s">
        <v>256</v>
      </c>
      <c r="J94" s="3"/>
      <c r="K94" s="8">
        <v>6.8099999999997465</v>
      </c>
      <c r="L94" s="3" t="s">
        <v>78</v>
      </c>
      <c r="M94" s="39">
        <v>2.2499999999999999E-2</v>
      </c>
      <c r="N94" s="39">
        <v>8.700000000000218E-3</v>
      </c>
      <c r="O94" s="8">
        <v>1715669.2234479999</v>
      </c>
      <c r="P94" s="8">
        <v>113.27</v>
      </c>
      <c r="Q94" s="8">
        <v>0</v>
      </c>
      <c r="R94" s="8">
        <v>1943.3385292669996</v>
      </c>
      <c r="S94" s="39">
        <v>4.1935995104372984E-3</v>
      </c>
      <c r="T94" s="39">
        <v>4.5489727046203491E-3</v>
      </c>
      <c r="U94" s="39">
        <v>5.3401265216969016E-4</v>
      </c>
    </row>
    <row r="95" spans="2:21" ht="15" x14ac:dyDescent="0.25">
      <c r="B95" s="9" t="s">
        <v>459</v>
      </c>
      <c r="C95" s="3" t="s">
        <v>460</v>
      </c>
      <c r="D95" s="3" t="s">
        <v>135</v>
      </c>
      <c r="E95" s="3"/>
      <c r="F95" s="3" t="s">
        <v>461</v>
      </c>
      <c r="G95" s="3" t="s">
        <v>281</v>
      </c>
      <c r="H95" s="3" t="s">
        <v>377</v>
      </c>
      <c r="I95" s="3" t="s">
        <v>77</v>
      </c>
      <c r="J95" s="3"/>
      <c r="K95" s="8">
        <v>1.999999999999799</v>
      </c>
      <c r="L95" s="3" t="s">
        <v>78</v>
      </c>
      <c r="M95" s="39">
        <v>2.1499999999999998E-2</v>
      </c>
      <c r="N95" s="39">
        <v>3.7000000000024531E-3</v>
      </c>
      <c r="O95" s="8">
        <v>920997.27967199986</v>
      </c>
      <c r="P95" s="8">
        <v>105.7</v>
      </c>
      <c r="Q95" s="8">
        <v>62.687741240999998</v>
      </c>
      <c r="R95" s="8">
        <v>1036.1818659839998</v>
      </c>
      <c r="S95" s="39">
        <v>1.0530454226138962E-3</v>
      </c>
      <c r="T95" s="39">
        <v>2.2787579903716078E-3</v>
      </c>
      <c r="U95" s="39">
        <v>2.6750778189001579E-4</v>
      </c>
    </row>
    <row r="96" spans="2:21" ht="15" x14ac:dyDescent="0.25">
      <c r="B96" s="9" t="s">
        <v>462</v>
      </c>
      <c r="C96" s="3" t="s">
        <v>463</v>
      </c>
      <c r="D96" s="3" t="s">
        <v>135</v>
      </c>
      <c r="E96" s="3"/>
      <c r="F96" s="3" t="s">
        <v>367</v>
      </c>
      <c r="G96" s="3" t="s">
        <v>254</v>
      </c>
      <c r="H96" s="3" t="s">
        <v>464</v>
      </c>
      <c r="I96" s="3" t="s">
        <v>256</v>
      </c>
      <c r="J96" s="3"/>
      <c r="K96" s="8">
        <v>1.4999999999989808</v>
      </c>
      <c r="L96" s="3" t="s">
        <v>78</v>
      </c>
      <c r="M96" s="39">
        <v>4.1500000000000002E-2</v>
      </c>
      <c r="N96" s="39">
        <v>-1.7999999999937211E-3</v>
      </c>
      <c r="O96" s="8">
        <v>564814.20868799987</v>
      </c>
      <c r="P96" s="8">
        <v>112.07</v>
      </c>
      <c r="Q96" s="8">
        <v>297.14590907099995</v>
      </c>
      <c r="R96" s="8">
        <v>930.13319272799981</v>
      </c>
      <c r="S96" s="39">
        <v>2.8156695641244778E-3</v>
      </c>
      <c r="T96" s="39">
        <v>1.481698547300226E-3</v>
      </c>
      <c r="U96" s="39">
        <v>1.7393944135037561E-4</v>
      </c>
    </row>
    <row r="97" spans="2:21" ht="15" x14ac:dyDescent="0.25">
      <c r="B97" s="9" t="s">
        <v>465</v>
      </c>
      <c r="C97" s="3" t="s">
        <v>466</v>
      </c>
      <c r="D97" s="3" t="s">
        <v>135</v>
      </c>
      <c r="E97" s="3"/>
      <c r="F97" s="3" t="s">
        <v>467</v>
      </c>
      <c r="G97" s="3" t="s">
        <v>216</v>
      </c>
      <c r="H97" s="3" t="s">
        <v>468</v>
      </c>
      <c r="I97" s="3" t="s">
        <v>77</v>
      </c>
      <c r="J97" s="3"/>
      <c r="K97" s="8">
        <v>2.6300000000001682</v>
      </c>
      <c r="L97" s="3" t="s">
        <v>78</v>
      </c>
      <c r="M97" s="39">
        <v>3.15E-2</v>
      </c>
      <c r="N97" s="39">
        <v>1.9500000000006304E-2</v>
      </c>
      <c r="O97" s="8">
        <v>699307.18836099992</v>
      </c>
      <c r="P97" s="8">
        <v>105.35</v>
      </c>
      <c r="Q97" s="8">
        <v>0</v>
      </c>
      <c r="R97" s="8">
        <v>736.72012293899991</v>
      </c>
      <c r="S97" s="39">
        <v>1.4733019455496963E-3</v>
      </c>
      <c r="T97" s="39">
        <v>1.7245166911079204E-3</v>
      </c>
      <c r="U97" s="39">
        <v>2.0244433012184826E-4</v>
      </c>
    </row>
    <row r="98" spans="2:21" ht="15" x14ac:dyDescent="0.25">
      <c r="B98" s="9" t="s">
        <v>469</v>
      </c>
      <c r="C98" s="3" t="s">
        <v>470</v>
      </c>
      <c r="D98" s="3" t="s">
        <v>135</v>
      </c>
      <c r="E98" s="3"/>
      <c r="F98" s="3" t="s">
        <v>471</v>
      </c>
      <c r="G98" s="3" t="s">
        <v>277</v>
      </c>
      <c r="H98" s="3" t="s">
        <v>468</v>
      </c>
      <c r="I98" s="3" t="s">
        <v>77</v>
      </c>
      <c r="J98" s="3"/>
      <c r="K98" s="8">
        <v>6.8899999999995361</v>
      </c>
      <c r="L98" s="3" t="s">
        <v>78</v>
      </c>
      <c r="M98" s="39">
        <v>1.83E-2</v>
      </c>
      <c r="N98" s="39">
        <v>9.4999999999976145E-3</v>
      </c>
      <c r="O98" s="8">
        <v>970690.17797799991</v>
      </c>
      <c r="P98" s="8">
        <v>108.03</v>
      </c>
      <c r="Q98" s="8">
        <v>0</v>
      </c>
      <c r="R98" s="8">
        <v>1048.6365992699996</v>
      </c>
      <c r="S98" s="39">
        <v>3.7334237614538458E-3</v>
      </c>
      <c r="T98" s="39">
        <v>2.4546517219233006E-3</v>
      </c>
      <c r="U98" s="39">
        <v>2.8815628523024022E-4</v>
      </c>
    </row>
    <row r="99" spans="2:21" ht="15" x14ac:dyDescent="0.25">
      <c r="B99" s="9" t="s">
        <v>472</v>
      </c>
      <c r="C99" s="3" t="s">
        <v>473</v>
      </c>
      <c r="D99" s="3" t="s">
        <v>135</v>
      </c>
      <c r="E99" s="3"/>
      <c r="F99" s="3" t="s">
        <v>474</v>
      </c>
      <c r="G99" s="3" t="s">
        <v>277</v>
      </c>
      <c r="H99" s="3" t="s">
        <v>464</v>
      </c>
      <c r="I99" s="3" t="s">
        <v>256</v>
      </c>
      <c r="J99" s="3"/>
      <c r="K99" s="8">
        <v>1.5100000000012894</v>
      </c>
      <c r="L99" s="3" t="s">
        <v>78</v>
      </c>
      <c r="M99" s="39">
        <v>4.5999999999999999E-2</v>
      </c>
      <c r="N99" s="39">
        <v>-1.2000000000002735E-3</v>
      </c>
      <c r="O99" s="8">
        <v>336479.96714799997</v>
      </c>
      <c r="P99" s="8">
        <v>130.97</v>
      </c>
      <c r="Q99" s="8">
        <v>205.73842425399999</v>
      </c>
      <c r="R99" s="8">
        <v>646.42623716199989</v>
      </c>
      <c r="S99" s="39">
        <v>1.7519233183796775E-3</v>
      </c>
      <c r="T99" s="39">
        <v>1.0315633647903163E-3</v>
      </c>
      <c r="U99" s="39">
        <v>1.2109720679424061E-4</v>
      </c>
    </row>
    <row r="100" spans="2:21" ht="15" x14ac:dyDescent="0.25">
      <c r="B100" s="9" t="s">
        <v>475</v>
      </c>
      <c r="C100" s="3" t="s">
        <v>476</v>
      </c>
      <c r="D100" s="3" t="s">
        <v>135</v>
      </c>
      <c r="E100" s="3"/>
      <c r="F100" s="3" t="s">
        <v>477</v>
      </c>
      <c r="G100" s="3" t="s">
        <v>362</v>
      </c>
      <c r="H100" s="3" t="s">
        <v>468</v>
      </c>
      <c r="I100" s="3" t="s">
        <v>77</v>
      </c>
      <c r="J100" s="3"/>
      <c r="K100" s="8">
        <v>2.0600000000000445</v>
      </c>
      <c r="L100" s="3" t="s">
        <v>78</v>
      </c>
      <c r="M100" s="39">
        <v>2.6499999999999999E-2</v>
      </c>
      <c r="N100" s="39">
        <v>8.3999999999998815E-3</v>
      </c>
      <c r="O100" s="8">
        <v>610705.15355999989</v>
      </c>
      <c r="P100" s="8">
        <v>105.9</v>
      </c>
      <c r="Q100" s="8">
        <v>0</v>
      </c>
      <c r="R100" s="8">
        <v>646.73675752599991</v>
      </c>
      <c r="S100" s="39">
        <v>9.5956090254000165E-4</v>
      </c>
      <c r="T100" s="39">
        <v>1.5138833573016843E-3</v>
      </c>
      <c r="U100" s="39">
        <v>1.7771767807863727E-4</v>
      </c>
    </row>
    <row r="101" spans="2:21" ht="15" x14ac:dyDescent="0.25">
      <c r="B101" s="9" t="s">
        <v>478</v>
      </c>
      <c r="C101" s="3" t="s">
        <v>479</v>
      </c>
      <c r="D101" s="3" t="s">
        <v>135</v>
      </c>
      <c r="E101" s="3"/>
      <c r="F101" s="3" t="s">
        <v>480</v>
      </c>
      <c r="G101" s="3" t="s">
        <v>277</v>
      </c>
      <c r="H101" s="3" t="s">
        <v>464</v>
      </c>
      <c r="I101" s="3" t="s">
        <v>256</v>
      </c>
      <c r="J101" s="3"/>
      <c r="K101" s="8">
        <v>6.7799999999999292</v>
      </c>
      <c r="L101" s="3" t="s">
        <v>78</v>
      </c>
      <c r="M101" s="39">
        <v>2.6000000000000002E-2</v>
      </c>
      <c r="N101" s="39">
        <v>1.5199999999998631E-2</v>
      </c>
      <c r="O101" s="8">
        <v>2690844.3505809996</v>
      </c>
      <c r="P101" s="8">
        <v>109.66</v>
      </c>
      <c r="Q101" s="8">
        <v>0</v>
      </c>
      <c r="R101" s="8">
        <v>2950.7799148849995</v>
      </c>
      <c r="S101" s="39">
        <v>4.5739509231059244E-3</v>
      </c>
      <c r="T101" s="39">
        <v>6.9071945458812041E-3</v>
      </c>
      <c r="U101" s="39">
        <v>8.1084884830186731E-4</v>
      </c>
    </row>
    <row r="102" spans="2:21" ht="15" x14ac:dyDescent="0.25">
      <c r="B102" s="9" t="s">
        <v>481</v>
      </c>
      <c r="C102" s="3" t="s">
        <v>482</v>
      </c>
      <c r="D102" s="3" t="s">
        <v>135</v>
      </c>
      <c r="E102" s="3"/>
      <c r="F102" s="3" t="s">
        <v>419</v>
      </c>
      <c r="G102" s="3" t="s">
        <v>277</v>
      </c>
      <c r="H102" s="3" t="s">
        <v>468</v>
      </c>
      <c r="I102" s="3" t="s">
        <v>77</v>
      </c>
      <c r="J102" s="3"/>
      <c r="K102" s="8">
        <v>4.8799999999998445</v>
      </c>
      <c r="L102" s="3" t="s">
        <v>78</v>
      </c>
      <c r="M102" s="39">
        <v>3.7000000000000005E-2</v>
      </c>
      <c r="N102" s="39">
        <v>1.029999999999816E-2</v>
      </c>
      <c r="O102" s="8">
        <v>1986678.9037219998</v>
      </c>
      <c r="P102" s="8">
        <v>115.32</v>
      </c>
      <c r="Q102" s="8">
        <v>0</v>
      </c>
      <c r="R102" s="8">
        <v>2291.0381117919997</v>
      </c>
      <c r="S102" s="39">
        <v>3.1086417821977663E-3</v>
      </c>
      <c r="T102" s="39">
        <v>5.3628689385980203E-3</v>
      </c>
      <c r="U102" s="39">
        <v>6.2955749596615616E-4</v>
      </c>
    </row>
    <row r="103" spans="2:21" ht="15" x14ac:dyDescent="0.25">
      <c r="B103" s="9" t="s">
        <v>483</v>
      </c>
      <c r="C103" s="3" t="s">
        <v>484</v>
      </c>
      <c r="D103" s="3" t="s">
        <v>135</v>
      </c>
      <c r="E103" s="3"/>
      <c r="F103" s="3" t="s">
        <v>419</v>
      </c>
      <c r="G103" s="3" t="s">
        <v>277</v>
      </c>
      <c r="H103" s="3" t="s">
        <v>468</v>
      </c>
      <c r="I103" s="3" t="s">
        <v>77</v>
      </c>
      <c r="J103" s="3"/>
      <c r="K103" s="8">
        <v>6.5900000000000825</v>
      </c>
      <c r="L103" s="3" t="s">
        <v>78</v>
      </c>
      <c r="M103" s="39">
        <v>2.81E-2</v>
      </c>
      <c r="N103" s="39">
        <v>1.5500000000001589E-2</v>
      </c>
      <c r="O103" s="8">
        <v>2294062.2351649995</v>
      </c>
      <c r="P103" s="8">
        <v>111.44</v>
      </c>
      <c r="Q103" s="8">
        <v>0</v>
      </c>
      <c r="R103" s="8">
        <v>2556.5029548059997</v>
      </c>
      <c r="S103" s="39">
        <v>4.3819870361742879E-3</v>
      </c>
      <c r="T103" s="39">
        <v>5.9842698457073431E-3</v>
      </c>
      <c r="U103" s="39">
        <v>7.0250494322805291E-4</v>
      </c>
    </row>
    <row r="104" spans="2:21" ht="15" x14ac:dyDescent="0.25">
      <c r="B104" s="9" t="s">
        <v>485</v>
      </c>
      <c r="C104" s="3" t="s">
        <v>486</v>
      </c>
      <c r="D104" s="3" t="s">
        <v>135</v>
      </c>
      <c r="E104" s="3"/>
      <c r="F104" s="3" t="s">
        <v>487</v>
      </c>
      <c r="G104" s="3" t="s">
        <v>254</v>
      </c>
      <c r="H104" s="3" t="s">
        <v>468</v>
      </c>
      <c r="I104" s="3" t="s">
        <v>77</v>
      </c>
      <c r="J104" s="3"/>
      <c r="K104" s="8">
        <v>2.3900000000002479</v>
      </c>
      <c r="L104" s="3" t="s">
        <v>78</v>
      </c>
      <c r="M104" s="39">
        <v>4.4999999999999998E-2</v>
      </c>
      <c r="N104" s="39">
        <v>1.5000000000106122E-3</v>
      </c>
      <c r="O104" s="8">
        <v>283135.52032399992</v>
      </c>
      <c r="P104" s="8">
        <v>135.66999999999999</v>
      </c>
      <c r="Q104" s="8">
        <v>0</v>
      </c>
      <c r="R104" s="8">
        <v>384.12996045699992</v>
      </c>
      <c r="S104" s="39">
        <v>1.6635612913191248E-4</v>
      </c>
      <c r="T104" s="39">
        <v>8.9917257278117194E-4</v>
      </c>
      <c r="U104" s="39">
        <v>1.0555559717063452E-4</v>
      </c>
    </row>
    <row r="105" spans="2:21" ht="15" x14ac:dyDescent="0.25">
      <c r="B105" s="9" t="s">
        <v>488</v>
      </c>
      <c r="C105" s="3" t="s">
        <v>489</v>
      </c>
      <c r="D105" s="3" t="s">
        <v>135</v>
      </c>
      <c r="E105" s="3"/>
      <c r="F105" s="3" t="s">
        <v>490</v>
      </c>
      <c r="G105" s="3" t="s">
        <v>491</v>
      </c>
      <c r="H105" s="3" t="s">
        <v>464</v>
      </c>
      <c r="I105" s="3" t="s">
        <v>256</v>
      </c>
      <c r="J105" s="3"/>
      <c r="K105" s="8">
        <v>3.3200000000000456</v>
      </c>
      <c r="L105" s="3" t="s">
        <v>78</v>
      </c>
      <c r="M105" s="39">
        <v>3.95E-2</v>
      </c>
      <c r="N105" s="39">
        <v>3.2999999999974304E-3</v>
      </c>
      <c r="O105" s="8">
        <v>1142402.1774529999</v>
      </c>
      <c r="P105" s="8">
        <v>121</v>
      </c>
      <c r="Q105" s="8">
        <v>0</v>
      </c>
      <c r="R105" s="8">
        <v>1382.3066346189996</v>
      </c>
      <c r="S105" s="39">
        <v>2.0030436728053682E-3</v>
      </c>
      <c r="T105" s="39">
        <v>3.2357075494557391E-3</v>
      </c>
      <c r="U105" s="39">
        <v>3.7984593057138532E-4</v>
      </c>
    </row>
    <row r="106" spans="2:21" ht="15" x14ac:dyDescent="0.25">
      <c r="B106" s="9" t="s">
        <v>492</v>
      </c>
      <c r="C106" s="3" t="s">
        <v>493</v>
      </c>
      <c r="D106" s="3" t="s">
        <v>135</v>
      </c>
      <c r="E106" s="3"/>
      <c r="F106" s="3" t="s">
        <v>494</v>
      </c>
      <c r="G106" s="3" t="s">
        <v>305</v>
      </c>
      <c r="H106" s="3" t="s">
        <v>468</v>
      </c>
      <c r="I106" s="3" t="s">
        <v>77</v>
      </c>
      <c r="J106" s="3"/>
      <c r="K106" s="8">
        <v>3.0300000000057543</v>
      </c>
      <c r="L106" s="3" t="s">
        <v>78</v>
      </c>
      <c r="M106" s="39">
        <v>1.9799999999999998E-2</v>
      </c>
      <c r="N106" s="39">
        <v>1.7500000000014598E-2</v>
      </c>
      <c r="O106" s="8">
        <v>64069.352351999994</v>
      </c>
      <c r="P106" s="8">
        <v>102.28</v>
      </c>
      <c r="Q106" s="8">
        <v>10.276765912999997</v>
      </c>
      <c r="R106" s="8">
        <v>75.806899495999986</v>
      </c>
      <c r="S106" s="39">
        <v>8.8773880322712471E-5</v>
      </c>
      <c r="T106" s="39">
        <v>1.5339313480890513E-4</v>
      </c>
      <c r="U106" s="39">
        <v>1.8007115026372235E-5</v>
      </c>
    </row>
    <row r="107" spans="2:21" ht="15" x14ac:dyDescent="0.25">
      <c r="B107" s="9" t="s">
        <v>495</v>
      </c>
      <c r="C107" s="3" t="s">
        <v>496</v>
      </c>
      <c r="D107" s="3" t="s">
        <v>135</v>
      </c>
      <c r="E107" s="3"/>
      <c r="F107" s="3" t="s">
        <v>494</v>
      </c>
      <c r="G107" s="3" t="s">
        <v>305</v>
      </c>
      <c r="H107" s="3" t="s">
        <v>468</v>
      </c>
      <c r="I107" s="3" t="s">
        <v>77</v>
      </c>
      <c r="J107" s="3"/>
      <c r="K107" s="8">
        <v>0.5199999999979934</v>
      </c>
      <c r="L107" s="3" t="s">
        <v>78</v>
      </c>
      <c r="M107" s="39">
        <v>4.5999999999999999E-2</v>
      </c>
      <c r="N107" s="39">
        <v>1.2200000000017513E-2</v>
      </c>
      <c r="O107" s="8">
        <v>178818.79217499998</v>
      </c>
      <c r="P107" s="8">
        <v>106.56</v>
      </c>
      <c r="Q107" s="8">
        <v>0</v>
      </c>
      <c r="R107" s="8">
        <v>190.54930506599996</v>
      </c>
      <c r="S107" s="39">
        <v>8.3388496476413502E-4</v>
      </c>
      <c r="T107" s="39">
        <v>4.4603838938785215E-4</v>
      </c>
      <c r="U107" s="39">
        <v>5.2361304134574467E-5</v>
      </c>
    </row>
    <row r="108" spans="2:21" ht="15" x14ac:dyDescent="0.25">
      <c r="B108" s="9" t="s">
        <v>497</v>
      </c>
      <c r="C108" s="3" t="s">
        <v>498</v>
      </c>
      <c r="D108" s="3" t="s">
        <v>135</v>
      </c>
      <c r="E108" s="3"/>
      <c r="F108" s="3" t="s">
        <v>499</v>
      </c>
      <c r="G108" s="3" t="s">
        <v>277</v>
      </c>
      <c r="H108" s="3" t="s">
        <v>464</v>
      </c>
      <c r="I108" s="3" t="s">
        <v>256</v>
      </c>
      <c r="J108" s="3"/>
      <c r="K108" s="8">
        <v>4.9900000000000269</v>
      </c>
      <c r="L108" s="3" t="s">
        <v>78</v>
      </c>
      <c r="M108" s="39">
        <v>2.1499999999999998E-2</v>
      </c>
      <c r="N108" s="39">
        <v>1.6499999999999376E-2</v>
      </c>
      <c r="O108" s="8">
        <v>2302273.1893679993</v>
      </c>
      <c r="P108" s="8">
        <v>105.68</v>
      </c>
      <c r="Q108" s="8">
        <v>0</v>
      </c>
      <c r="R108" s="8">
        <v>2433.0423064619995</v>
      </c>
      <c r="S108" s="39">
        <v>3.7617613629750651E-3</v>
      </c>
      <c r="T108" s="39">
        <v>5.6952727868040632E-3</v>
      </c>
      <c r="U108" s="39">
        <v>6.685790228246548E-4</v>
      </c>
    </row>
    <row r="109" spans="2:21" ht="15" x14ac:dyDescent="0.25">
      <c r="B109" s="9" t="s">
        <v>500</v>
      </c>
      <c r="C109" s="3" t="s">
        <v>501</v>
      </c>
      <c r="D109" s="3" t="s">
        <v>135</v>
      </c>
      <c r="E109" s="3"/>
      <c r="F109" s="3" t="s">
        <v>499</v>
      </c>
      <c r="G109" s="3" t="s">
        <v>277</v>
      </c>
      <c r="H109" s="3" t="s">
        <v>468</v>
      </c>
      <c r="I109" s="3" t="s">
        <v>77</v>
      </c>
      <c r="J109" s="3"/>
      <c r="K109" s="8">
        <v>0.990000000000547</v>
      </c>
      <c r="L109" s="3" t="s">
        <v>78</v>
      </c>
      <c r="M109" s="39">
        <v>4.4999999999999998E-2</v>
      </c>
      <c r="N109" s="39">
        <v>-4.1000000000049061E-3</v>
      </c>
      <c r="O109" s="8">
        <v>432601.2359289999</v>
      </c>
      <c r="P109" s="8">
        <v>114.92</v>
      </c>
      <c r="Q109" s="8">
        <v>0</v>
      </c>
      <c r="R109" s="8">
        <v>497.14534041799993</v>
      </c>
      <c r="S109" s="39">
        <v>2.4897912859223018E-3</v>
      </c>
      <c r="T109" s="39">
        <v>1.1637193158742548E-3</v>
      </c>
      <c r="U109" s="39">
        <v>1.3661124799010479E-4</v>
      </c>
    </row>
    <row r="110" spans="2:21" ht="15" x14ac:dyDescent="0.25">
      <c r="B110" s="9" t="s">
        <v>502</v>
      </c>
      <c r="C110" s="3" t="s">
        <v>503</v>
      </c>
      <c r="D110" s="3" t="s">
        <v>135</v>
      </c>
      <c r="E110" s="3"/>
      <c r="F110" s="3" t="s">
        <v>499</v>
      </c>
      <c r="G110" s="3" t="s">
        <v>277</v>
      </c>
      <c r="H110" s="3" t="s">
        <v>468</v>
      </c>
      <c r="I110" s="3" t="s">
        <v>77</v>
      </c>
      <c r="J110" s="3"/>
      <c r="K110" s="8">
        <v>2.9500000000000384</v>
      </c>
      <c r="L110" s="3" t="s">
        <v>78</v>
      </c>
      <c r="M110" s="39">
        <v>3.3000000000000002E-2</v>
      </c>
      <c r="N110" s="39">
        <v>5.2000000000008515E-3</v>
      </c>
      <c r="O110" s="8">
        <v>2158770.6244099997</v>
      </c>
      <c r="P110" s="8">
        <v>110.1</v>
      </c>
      <c r="Q110" s="8">
        <v>0</v>
      </c>
      <c r="R110" s="8">
        <v>2376.8064575169997</v>
      </c>
      <c r="S110" s="39">
        <v>3.9152823948730639E-3</v>
      </c>
      <c r="T110" s="39">
        <v>5.5636357415752803E-3</v>
      </c>
      <c r="U110" s="39">
        <v>6.5312589698483499E-4</v>
      </c>
    </row>
    <row r="111" spans="2:21" ht="15" x14ac:dyDescent="0.25">
      <c r="B111" s="9" t="s">
        <v>504</v>
      </c>
      <c r="C111" s="3" t="s">
        <v>505</v>
      </c>
      <c r="D111" s="3" t="s">
        <v>135</v>
      </c>
      <c r="E111" s="3"/>
      <c r="F111" s="3" t="s">
        <v>461</v>
      </c>
      <c r="G111" s="3" t="s">
        <v>281</v>
      </c>
      <c r="H111" s="3" t="s">
        <v>464</v>
      </c>
      <c r="I111" s="3" t="s">
        <v>256</v>
      </c>
      <c r="J111" s="3"/>
      <c r="K111" s="8">
        <v>0.41000000000001857</v>
      </c>
      <c r="L111" s="3" t="s">
        <v>78</v>
      </c>
      <c r="M111" s="39">
        <v>3.7499999999999999E-2</v>
      </c>
      <c r="N111" s="39">
        <v>4.400000000019901E-3</v>
      </c>
      <c r="O111" s="8">
        <v>188880.59546099996</v>
      </c>
      <c r="P111" s="8">
        <v>104.87</v>
      </c>
      <c r="Q111" s="8">
        <v>0</v>
      </c>
      <c r="R111" s="8">
        <v>198.07908045399998</v>
      </c>
      <c r="S111" s="39">
        <v>1.4729474722291434E-3</v>
      </c>
      <c r="T111" s="39">
        <v>4.6366411038091754E-4</v>
      </c>
      <c r="U111" s="39">
        <v>5.4430421411174042E-5</v>
      </c>
    </row>
    <row r="112" spans="2:21" ht="15" x14ac:dyDescent="0.25">
      <c r="B112" s="9" t="s">
        <v>506</v>
      </c>
      <c r="C112" s="3" t="s">
        <v>507</v>
      </c>
      <c r="D112" s="3" t="s">
        <v>135</v>
      </c>
      <c r="E112" s="3"/>
      <c r="F112" s="3" t="s">
        <v>508</v>
      </c>
      <c r="G112" s="3" t="s">
        <v>277</v>
      </c>
      <c r="H112" s="3" t="s">
        <v>509</v>
      </c>
      <c r="I112" s="3" t="s">
        <v>256</v>
      </c>
      <c r="J112" s="3"/>
      <c r="K112" s="8">
        <v>1.4800000000006786</v>
      </c>
      <c r="L112" s="3" t="s">
        <v>78</v>
      </c>
      <c r="M112" s="39">
        <v>5.3499999999999999E-2</v>
      </c>
      <c r="N112" s="39">
        <v>7.7999999999890405E-3</v>
      </c>
      <c r="O112" s="8">
        <v>185361.70629399997</v>
      </c>
      <c r="P112" s="8">
        <v>110.33</v>
      </c>
      <c r="Q112" s="8">
        <v>0</v>
      </c>
      <c r="R112" s="8">
        <v>204.50957058199995</v>
      </c>
      <c r="S112" s="39">
        <v>1.0519729279165966E-3</v>
      </c>
      <c r="T112" s="39">
        <v>4.7871662111389623E-4</v>
      </c>
      <c r="U112" s="39">
        <v>5.6197464587794184E-5</v>
      </c>
    </row>
    <row r="113" spans="2:21" ht="15" x14ac:dyDescent="0.25">
      <c r="B113" s="9" t="s">
        <v>510</v>
      </c>
      <c r="C113" s="3" t="s">
        <v>511</v>
      </c>
      <c r="D113" s="3" t="s">
        <v>135</v>
      </c>
      <c r="E113" s="3"/>
      <c r="F113" s="3" t="s">
        <v>512</v>
      </c>
      <c r="G113" s="3" t="s">
        <v>416</v>
      </c>
      <c r="H113" s="3" t="s">
        <v>509</v>
      </c>
      <c r="I113" s="3" t="s">
        <v>256</v>
      </c>
      <c r="J113" s="3"/>
      <c r="K113" s="8">
        <v>1.429999999999038</v>
      </c>
      <c r="L113" s="3" t="s">
        <v>78</v>
      </c>
      <c r="M113" s="39">
        <v>4.2999999999999997E-2</v>
      </c>
      <c r="N113" s="39">
        <v>-2.0999999999888512E-3</v>
      </c>
      <c r="O113" s="8">
        <v>91583.341408999986</v>
      </c>
      <c r="P113" s="8">
        <v>109.8</v>
      </c>
      <c r="Q113" s="8">
        <v>0</v>
      </c>
      <c r="R113" s="8">
        <v>100.55850886699999</v>
      </c>
      <c r="S113" s="39">
        <v>7.6319451174166654E-4</v>
      </c>
      <c r="T113" s="39">
        <v>2.3538766157528177E-4</v>
      </c>
      <c r="U113" s="39">
        <v>2.7632610175516195E-5</v>
      </c>
    </row>
    <row r="114" spans="2:21" ht="15" x14ac:dyDescent="0.25">
      <c r="B114" s="9" t="s">
        <v>513</v>
      </c>
      <c r="C114" s="3" t="s">
        <v>514</v>
      </c>
      <c r="D114" s="3" t="s">
        <v>135</v>
      </c>
      <c r="E114" s="3"/>
      <c r="F114" s="3" t="s">
        <v>515</v>
      </c>
      <c r="G114" s="3" t="s">
        <v>277</v>
      </c>
      <c r="H114" s="3" t="s">
        <v>516</v>
      </c>
      <c r="I114" s="3" t="s">
        <v>77</v>
      </c>
      <c r="J114" s="3"/>
      <c r="K114" s="8">
        <v>0.91000000000104508</v>
      </c>
      <c r="L114" s="3" t="s">
        <v>78</v>
      </c>
      <c r="M114" s="39">
        <v>4.8499999999999995E-2</v>
      </c>
      <c r="N114" s="39">
        <v>6.4999999999852728E-3</v>
      </c>
      <c r="O114" s="8">
        <v>251235.81872399998</v>
      </c>
      <c r="P114" s="8">
        <v>128.11000000000001</v>
      </c>
      <c r="Q114" s="8">
        <v>0</v>
      </c>
      <c r="R114" s="8">
        <v>321.85820727799995</v>
      </c>
      <c r="S114" s="39">
        <v>3.6943210855767605E-3</v>
      </c>
      <c r="T114" s="39">
        <v>7.5340666467303967E-4</v>
      </c>
      <c r="U114" s="39">
        <v>8.8443856951642914E-5</v>
      </c>
    </row>
    <row r="115" spans="2:21" ht="15" x14ac:dyDescent="0.25">
      <c r="B115" s="9" t="s">
        <v>517</v>
      </c>
      <c r="C115" s="3" t="s">
        <v>518</v>
      </c>
      <c r="D115" s="3" t="s">
        <v>135</v>
      </c>
      <c r="E115" s="3"/>
      <c r="F115" s="3" t="s">
        <v>471</v>
      </c>
      <c r="G115" s="3" t="s">
        <v>277</v>
      </c>
      <c r="H115" s="3" t="s">
        <v>516</v>
      </c>
      <c r="I115" s="3" t="s">
        <v>77</v>
      </c>
      <c r="J115" s="3"/>
      <c r="K115" s="8">
        <v>1.2400000000020484</v>
      </c>
      <c r="L115" s="3" t="s">
        <v>78</v>
      </c>
      <c r="M115" s="39">
        <v>4.2500000000000003E-2</v>
      </c>
      <c r="N115" s="39">
        <v>2.3000000000071188E-3</v>
      </c>
      <c r="O115" s="8">
        <v>423649.41937399993</v>
      </c>
      <c r="P115" s="8">
        <v>114.69</v>
      </c>
      <c r="Q115" s="8">
        <v>115.669952639</v>
      </c>
      <c r="R115" s="8">
        <v>601.55347190199996</v>
      </c>
      <c r="S115" s="39">
        <v>4.1278661353734017E-3</v>
      </c>
      <c r="T115" s="39">
        <v>1.1373576108666698E-3</v>
      </c>
      <c r="U115" s="39">
        <v>1.3351659675324044E-4</v>
      </c>
    </row>
    <row r="116" spans="2:21" ht="15" x14ac:dyDescent="0.25">
      <c r="B116" s="9" t="s">
        <v>519</v>
      </c>
      <c r="C116" s="3" t="s">
        <v>520</v>
      </c>
      <c r="D116" s="3" t="s">
        <v>135</v>
      </c>
      <c r="E116" s="3"/>
      <c r="F116" s="3" t="s">
        <v>471</v>
      </c>
      <c r="G116" s="3" t="s">
        <v>277</v>
      </c>
      <c r="H116" s="3" t="s">
        <v>516</v>
      </c>
      <c r="I116" s="3" t="s">
        <v>77</v>
      </c>
      <c r="J116" s="3"/>
      <c r="K116" s="8">
        <v>4.790000000000604</v>
      </c>
      <c r="L116" s="3" t="s">
        <v>78</v>
      </c>
      <c r="M116" s="39">
        <v>3.0600000000000002E-2</v>
      </c>
      <c r="N116" s="39">
        <v>1.3799999999999715E-2</v>
      </c>
      <c r="O116" s="8">
        <v>744865.75666999992</v>
      </c>
      <c r="P116" s="8">
        <v>110.79</v>
      </c>
      <c r="Q116" s="8">
        <v>0</v>
      </c>
      <c r="R116" s="8">
        <v>825.23677181499988</v>
      </c>
      <c r="S116" s="39">
        <v>1.4975146962221447E-3</v>
      </c>
      <c r="T116" s="39">
        <v>1.93171673041001E-3</v>
      </c>
      <c r="U116" s="39">
        <v>2.2676794112197349E-4</v>
      </c>
    </row>
    <row r="117" spans="2:21" ht="15" x14ac:dyDescent="0.25">
      <c r="B117" s="9" t="s">
        <v>521</v>
      </c>
      <c r="C117" s="3" t="s">
        <v>522</v>
      </c>
      <c r="D117" s="3" t="s">
        <v>135</v>
      </c>
      <c r="E117" s="3"/>
      <c r="F117" s="3" t="s">
        <v>471</v>
      </c>
      <c r="G117" s="3" t="s">
        <v>277</v>
      </c>
      <c r="H117" s="3" t="s">
        <v>516</v>
      </c>
      <c r="I117" s="3" t="s">
        <v>77</v>
      </c>
      <c r="J117" s="3"/>
      <c r="K117" s="8">
        <v>1.8800000000000039</v>
      </c>
      <c r="L117" s="3" t="s">
        <v>78</v>
      </c>
      <c r="M117" s="39">
        <v>4.5999999999999999E-2</v>
      </c>
      <c r="N117" s="39">
        <v>-1.8999999999958295E-3</v>
      </c>
      <c r="O117" s="8">
        <v>418389.24805499992</v>
      </c>
      <c r="P117" s="8">
        <v>112.69</v>
      </c>
      <c r="Q117" s="8">
        <v>0</v>
      </c>
      <c r="R117" s="8">
        <v>471.48284354799989</v>
      </c>
      <c r="S117" s="39">
        <v>1.5235449755370797E-3</v>
      </c>
      <c r="T117" s="39">
        <v>1.1036484656153105E-3</v>
      </c>
      <c r="U117" s="39">
        <v>1.2955941537913193E-4</v>
      </c>
    </row>
    <row r="118" spans="2:21" ht="15" x14ac:dyDescent="0.25">
      <c r="B118" s="9" t="s">
        <v>523</v>
      </c>
      <c r="C118" s="3" t="s">
        <v>524</v>
      </c>
      <c r="D118" s="3" t="s">
        <v>135</v>
      </c>
      <c r="E118" s="3"/>
      <c r="F118" s="3" t="s">
        <v>525</v>
      </c>
      <c r="G118" s="3" t="s">
        <v>376</v>
      </c>
      <c r="H118" s="3" t="s">
        <v>516</v>
      </c>
      <c r="I118" s="3" t="s">
        <v>77</v>
      </c>
      <c r="J118" s="3"/>
      <c r="K118" s="8">
        <v>0.74999999999957356</v>
      </c>
      <c r="L118" s="3" t="s">
        <v>78</v>
      </c>
      <c r="M118" s="39">
        <v>4.8000000000000001E-2</v>
      </c>
      <c r="N118" s="39">
        <v>-1.1000000000096273E-3</v>
      </c>
      <c r="O118" s="8">
        <v>397986.59512299992</v>
      </c>
      <c r="P118" s="8">
        <v>124.17</v>
      </c>
      <c r="Q118" s="8">
        <v>0</v>
      </c>
      <c r="R118" s="8">
        <v>494.17995522299998</v>
      </c>
      <c r="S118" s="39">
        <v>1.9453239354159241E-3</v>
      </c>
      <c r="T118" s="39">
        <v>1.1567779332445243E-3</v>
      </c>
      <c r="U118" s="39">
        <v>1.3579638573690594E-4</v>
      </c>
    </row>
    <row r="119" spans="2:21" ht="15" x14ac:dyDescent="0.25">
      <c r="B119" s="9" t="s">
        <v>526</v>
      </c>
      <c r="C119" s="3" t="s">
        <v>527</v>
      </c>
      <c r="D119" s="3" t="s">
        <v>135</v>
      </c>
      <c r="E119" s="3"/>
      <c r="F119" s="3" t="s">
        <v>525</v>
      </c>
      <c r="G119" s="3" t="s">
        <v>376</v>
      </c>
      <c r="H119" s="3" t="s">
        <v>516</v>
      </c>
      <c r="I119" s="3" t="s">
        <v>77</v>
      </c>
      <c r="J119" s="3"/>
      <c r="K119" s="8">
        <v>0.74000000000061783</v>
      </c>
      <c r="L119" s="3" t="s">
        <v>78</v>
      </c>
      <c r="M119" s="39">
        <v>5.6900000000000006E-2</v>
      </c>
      <c r="N119" s="39">
        <v>1.8000000000041498E-3</v>
      </c>
      <c r="O119" s="8">
        <v>549864.44292599987</v>
      </c>
      <c r="P119" s="8">
        <v>129.99</v>
      </c>
      <c r="Q119" s="8">
        <v>0</v>
      </c>
      <c r="R119" s="8">
        <v>714.76878948699982</v>
      </c>
      <c r="S119" s="39">
        <v>5.1751947569505874E-3</v>
      </c>
      <c r="T119" s="39">
        <v>1.6731329433978227E-3</v>
      </c>
      <c r="U119" s="39">
        <v>1.9641229318189971E-4</v>
      </c>
    </row>
    <row r="120" spans="2:21" ht="15" x14ac:dyDescent="0.25">
      <c r="B120" s="9" t="s">
        <v>528</v>
      </c>
      <c r="C120" s="3" t="s">
        <v>529</v>
      </c>
      <c r="D120" s="3" t="s">
        <v>135</v>
      </c>
      <c r="E120" s="3"/>
      <c r="F120" s="3" t="s">
        <v>530</v>
      </c>
      <c r="G120" s="3" t="s">
        <v>453</v>
      </c>
      <c r="H120" s="3" t="s">
        <v>509</v>
      </c>
      <c r="I120" s="3" t="s">
        <v>256</v>
      </c>
      <c r="J120" s="3"/>
      <c r="K120" s="8">
        <v>1.7799999999993921</v>
      </c>
      <c r="L120" s="3" t="s">
        <v>78</v>
      </c>
      <c r="M120" s="39">
        <v>6.0999999999999999E-2</v>
      </c>
      <c r="N120" s="39">
        <v>7.9999999999952713E-3</v>
      </c>
      <c r="O120" s="8">
        <v>1152124.2148289997</v>
      </c>
      <c r="P120" s="8">
        <v>122.19</v>
      </c>
      <c r="Q120" s="8">
        <v>0</v>
      </c>
      <c r="R120" s="8">
        <v>1407.7805780689998</v>
      </c>
      <c r="S120" s="39">
        <v>1.6267407418494343E-3</v>
      </c>
      <c r="T120" s="39">
        <v>3.2953370332990928E-3</v>
      </c>
      <c r="U120" s="39">
        <v>3.8684595033021055E-4</v>
      </c>
    </row>
    <row r="121" spans="2:21" ht="15" x14ac:dyDescent="0.25">
      <c r="B121" s="9" t="s">
        <v>531</v>
      </c>
      <c r="C121" s="3" t="s">
        <v>532</v>
      </c>
      <c r="D121" s="3" t="s">
        <v>135</v>
      </c>
      <c r="E121" s="3"/>
      <c r="F121" s="3" t="s">
        <v>533</v>
      </c>
      <c r="G121" s="3" t="s">
        <v>453</v>
      </c>
      <c r="H121" s="3" t="s">
        <v>516</v>
      </c>
      <c r="I121" s="3" t="s">
        <v>77</v>
      </c>
      <c r="J121" s="3"/>
      <c r="K121" s="8">
        <v>1.1700000000008881</v>
      </c>
      <c r="L121" s="3" t="s">
        <v>78</v>
      </c>
      <c r="M121" s="39">
        <v>4.9500000000000002E-2</v>
      </c>
      <c r="N121" s="39">
        <v>4.9000000000016313E-3</v>
      </c>
      <c r="O121" s="8">
        <v>437055.65177599998</v>
      </c>
      <c r="P121" s="8">
        <v>131.15</v>
      </c>
      <c r="Q121" s="8">
        <v>0</v>
      </c>
      <c r="R121" s="8">
        <v>573.19848721400001</v>
      </c>
      <c r="S121" s="39">
        <v>4.4341258081427121E-4</v>
      </c>
      <c r="T121" s="39">
        <v>1.3417447518264674E-3</v>
      </c>
      <c r="U121" s="39">
        <v>1.5750999620856449E-4</v>
      </c>
    </row>
    <row r="122" spans="2:21" ht="15" x14ac:dyDescent="0.25">
      <c r="B122" s="9" t="s">
        <v>534</v>
      </c>
      <c r="C122" s="3" t="s">
        <v>535</v>
      </c>
      <c r="D122" s="3" t="s">
        <v>135</v>
      </c>
      <c r="E122" s="3"/>
      <c r="F122" s="3" t="s">
        <v>536</v>
      </c>
      <c r="G122" s="3" t="s">
        <v>277</v>
      </c>
      <c r="H122" s="3" t="s">
        <v>516</v>
      </c>
      <c r="I122" s="3" t="s">
        <v>77</v>
      </c>
      <c r="J122" s="3"/>
      <c r="K122" s="8">
        <v>1.0100000000008116</v>
      </c>
      <c r="L122" s="3" t="s">
        <v>78</v>
      </c>
      <c r="M122" s="39">
        <v>5.4000000000000006E-2</v>
      </c>
      <c r="N122" s="39">
        <v>-5.8999999999946361E-3</v>
      </c>
      <c r="O122" s="8">
        <v>226749.39647999997</v>
      </c>
      <c r="P122" s="8">
        <v>129.63</v>
      </c>
      <c r="Q122" s="8">
        <v>0</v>
      </c>
      <c r="R122" s="8">
        <v>293.93524265499997</v>
      </c>
      <c r="S122" s="39">
        <v>2.2253746984498843E-3</v>
      </c>
      <c r="T122" s="39">
        <v>6.8804450466378121E-4</v>
      </c>
      <c r="U122" s="39">
        <v>8.0770867315404406E-5</v>
      </c>
    </row>
    <row r="123" spans="2:21" ht="15" x14ac:dyDescent="0.25">
      <c r="B123" s="9" t="s">
        <v>537</v>
      </c>
      <c r="C123" s="3" t="s">
        <v>538</v>
      </c>
      <c r="D123" s="3" t="s">
        <v>135</v>
      </c>
      <c r="E123" s="3"/>
      <c r="F123" s="3" t="s">
        <v>539</v>
      </c>
      <c r="G123" s="3" t="s">
        <v>277</v>
      </c>
      <c r="H123" s="3" t="s">
        <v>516</v>
      </c>
      <c r="I123" s="3" t="s">
        <v>77</v>
      </c>
      <c r="J123" s="3"/>
      <c r="K123" s="8">
        <v>2.7900000000000462</v>
      </c>
      <c r="L123" s="3" t="s">
        <v>78</v>
      </c>
      <c r="M123" s="39">
        <v>3.4500000000000003E-2</v>
      </c>
      <c r="N123" s="39">
        <v>6.9999999999615704E-4</v>
      </c>
      <c r="O123" s="8">
        <v>729955.70948399988</v>
      </c>
      <c r="P123" s="8">
        <v>112.1</v>
      </c>
      <c r="Q123" s="8">
        <v>0</v>
      </c>
      <c r="R123" s="8">
        <v>818.28035036199992</v>
      </c>
      <c r="S123" s="39">
        <v>2.3051658537484991E-3</v>
      </c>
      <c r="T123" s="39">
        <v>1.9154331180414187E-3</v>
      </c>
      <c r="U123" s="39">
        <v>2.2485637655729219E-4</v>
      </c>
    </row>
    <row r="124" spans="2:21" ht="15" x14ac:dyDescent="0.25">
      <c r="B124" s="9" t="s">
        <v>540</v>
      </c>
      <c r="C124" s="3" t="s">
        <v>541</v>
      </c>
      <c r="D124" s="3" t="s">
        <v>135</v>
      </c>
      <c r="E124" s="3"/>
      <c r="F124" s="3" t="s">
        <v>539</v>
      </c>
      <c r="G124" s="3" t="s">
        <v>277</v>
      </c>
      <c r="H124" s="3" t="s">
        <v>516</v>
      </c>
      <c r="I124" s="3" t="s">
        <v>77</v>
      </c>
      <c r="J124" s="3"/>
      <c r="K124" s="8">
        <v>5.440000000000091</v>
      </c>
      <c r="L124" s="3" t="s">
        <v>78</v>
      </c>
      <c r="M124" s="39">
        <v>2.0499999999999997E-2</v>
      </c>
      <c r="N124" s="39">
        <v>1.2499999999999522E-2</v>
      </c>
      <c r="O124" s="8">
        <v>967970.65002299985</v>
      </c>
      <c r="P124" s="8">
        <v>108.06</v>
      </c>
      <c r="Q124" s="8">
        <v>0</v>
      </c>
      <c r="R124" s="8">
        <v>1045.989084415</v>
      </c>
      <c r="S124" s="39">
        <v>1.9291160873290297E-3</v>
      </c>
      <c r="T124" s="39">
        <v>2.4484544111464633E-3</v>
      </c>
      <c r="U124" s="39">
        <v>2.8742877100248999E-4</v>
      </c>
    </row>
    <row r="125" spans="2:21" ht="15" x14ac:dyDescent="0.25">
      <c r="B125" s="9" t="s">
        <v>542</v>
      </c>
      <c r="C125" s="3" t="s">
        <v>543</v>
      </c>
      <c r="D125" s="3" t="s">
        <v>135</v>
      </c>
      <c r="E125" s="3"/>
      <c r="F125" s="3" t="s">
        <v>539</v>
      </c>
      <c r="G125" s="3" t="s">
        <v>277</v>
      </c>
      <c r="H125" s="3" t="s">
        <v>516</v>
      </c>
      <c r="I125" s="3" t="s">
        <v>77</v>
      </c>
      <c r="J125" s="3"/>
      <c r="K125" s="8">
        <v>4.5900000000002361</v>
      </c>
      <c r="L125" s="3" t="s">
        <v>78</v>
      </c>
      <c r="M125" s="39">
        <v>2.0499999999999997E-2</v>
      </c>
      <c r="N125" s="39">
        <v>9.1000000000007984E-3</v>
      </c>
      <c r="O125" s="8">
        <v>1517340.2471249998</v>
      </c>
      <c r="P125" s="8">
        <v>108.29</v>
      </c>
      <c r="Q125" s="8">
        <v>0</v>
      </c>
      <c r="R125" s="8">
        <v>1643.1277536319997</v>
      </c>
      <c r="S125" s="39">
        <v>2.6745373508455738E-3</v>
      </c>
      <c r="T125" s="39">
        <v>3.8462384133841113E-3</v>
      </c>
      <c r="U125" s="39">
        <v>4.5151732256428417E-4</v>
      </c>
    </row>
    <row r="126" spans="2:21" ht="15" x14ac:dyDescent="0.25">
      <c r="B126" s="9" t="s">
        <v>544</v>
      </c>
      <c r="C126" s="3" t="s">
        <v>545</v>
      </c>
      <c r="D126" s="3" t="s">
        <v>135</v>
      </c>
      <c r="E126" s="3"/>
      <c r="F126" s="3" t="s">
        <v>546</v>
      </c>
      <c r="G126" s="3" t="s">
        <v>277</v>
      </c>
      <c r="H126" s="3" t="s">
        <v>516</v>
      </c>
      <c r="I126" s="3" t="s">
        <v>77</v>
      </c>
      <c r="J126" s="3"/>
      <c r="K126" s="8">
        <v>3.7099999999997229</v>
      </c>
      <c r="L126" s="3" t="s">
        <v>78</v>
      </c>
      <c r="M126" s="39">
        <v>4.9500000000000002E-2</v>
      </c>
      <c r="N126" s="39">
        <v>2.1400000000000988E-2</v>
      </c>
      <c r="O126" s="8">
        <v>1221675.7496229997</v>
      </c>
      <c r="P126" s="8">
        <v>135.69999999999999</v>
      </c>
      <c r="Q126" s="8">
        <v>0</v>
      </c>
      <c r="R126" s="8">
        <v>1657.8139922179998</v>
      </c>
      <c r="S126" s="39">
        <v>7.5614731630996475E-4</v>
      </c>
      <c r="T126" s="39">
        <v>3.8806160050672525E-3</v>
      </c>
      <c r="U126" s="39">
        <v>4.5555297415025099E-4</v>
      </c>
    </row>
    <row r="127" spans="2:21" ht="15" x14ac:dyDescent="0.25">
      <c r="B127" s="9" t="s">
        <v>547</v>
      </c>
      <c r="C127" s="3" t="s">
        <v>548</v>
      </c>
      <c r="D127" s="3" t="s">
        <v>135</v>
      </c>
      <c r="E127" s="3"/>
      <c r="F127" s="3" t="s">
        <v>530</v>
      </c>
      <c r="G127" s="3" t="s">
        <v>453</v>
      </c>
      <c r="H127" s="3" t="s">
        <v>509</v>
      </c>
      <c r="I127" s="3" t="s">
        <v>256</v>
      </c>
      <c r="J127" s="3"/>
      <c r="K127" s="8">
        <v>1.2199999999964972</v>
      </c>
      <c r="L127" s="3" t="s">
        <v>78</v>
      </c>
      <c r="M127" s="39">
        <v>4.5999999999999999E-2</v>
      </c>
      <c r="N127" s="39">
        <v>1.1700000000033611E-2</v>
      </c>
      <c r="O127" s="8">
        <v>209541.78381499997</v>
      </c>
      <c r="P127" s="8">
        <v>129.80000000000001</v>
      </c>
      <c r="Q127" s="8">
        <v>0</v>
      </c>
      <c r="R127" s="8">
        <v>271.9852355569999</v>
      </c>
      <c r="S127" s="39">
        <v>4.5888768755949285E-4</v>
      </c>
      <c r="T127" s="39">
        <v>6.3666386168713667E-4</v>
      </c>
      <c r="U127" s="39">
        <v>7.4739194846085464E-5</v>
      </c>
    </row>
    <row r="128" spans="2:21" ht="15" x14ac:dyDescent="0.25">
      <c r="B128" s="9" t="s">
        <v>549</v>
      </c>
      <c r="C128" s="3" t="s">
        <v>550</v>
      </c>
      <c r="D128" s="3" t="s">
        <v>135</v>
      </c>
      <c r="E128" s="3"/>
      <c r="F128" s="3" t="s">
        <v>551</v>
      </c>
      <c r="G128" s="3" t="s">
        <v>277</v>
      </c>
      <c r="H128" s="3" t="s">
        <v>509</v>
      </c>
      <c r="I128" s="3" t="s">
        <v>256</v>
      </c>
      <c r="J128" s="3"/>
      <c r="K128" s="8">
        <v>3.6199999999995671</v>
      </c>
      <c r="L128" s="3" t="s">
        <v>78</v>
      </c>
      <c r="M128" s="39">
        <v>4.3400000000000001E-2</v>
      </c>
      <c r="N128" s="39">
        <v>1.6599999999998286E-2</v>
      </c>
      <c r="O128" s="8">
        <v>1458806.6591689999</v>
      </c>
      <c r="P128" s="8">
        <v>112.78</v>
      </c>
      <c r="Q128" s="8">
        <v>0</v>
      </c>
      <c r="R128" s="8">
        <v>1645.2421500969997</v>
      </c>
      <c r="S128" s="39">
        <v>9.485094003991645E-4</v>
      </c>
      <c r="T128" s="39">
        <v>3.8511877990218563E-3</v>
      </c>
      <c r="U128" s="39">
        <v>4.5209834046055299E-4</v>
      </c>
    </row>
    <row r="129" spans="2:21" ht="15" x14ac:dyDescent="0.25">
      <c r="B129" s="9" t="s">
        <v>552</v>
      </c>
      <c r="C129" s="3" t="s">
        <v>553</v>
      </c>
      <c r="D129" s="3" t="s">
        <v>135</v>
      </c>
      <c r="E129" s="3"/>
      <c r="F129" s="3" t="s">
        <v>551</v>
      </c>
      <c r="G129" s="3" t="s">
        <v>277</v>
      </c>
      <c r="H129" s="3" t="s">
        <v>509</v>
      </c>
      <c r="I129" s="3" t="s">
        <v>256</v>
      </c>
      <c r="J129" s="3"/>
      <c r="K129" s="8">
        <v>6.5599999999998539</v>
      </c>
      <c r="L129" s="3" t="s">
        <v>78</v>
      </c>
      <c r="M129" s="39">
        <v>3.9E-2</v>
      </c>
      <c r="N129" s="39">
        <v>2.6199999999999394E-2</v>
      </c>
      <c r="O129" s="8">
        <v>2177853.4373299996</v>
      </c>
      <c r="P129" s="8">
        <v>111.55</v>
      </c>
      <c r="Q129" s="8">
        <v>0</v>
      </c>
      <c r="R129" s="8">
        <v>2429.3955093489999</v>
      </c>
      <c r="S129" s="39">
        <v>1.3148345564796156E-3</v>
      </c>
      <c r="T129" s="39">
        <v>5.6867363530965611E-3</v>
      </c>
      <c r="U129" s="39">
        <v>6.6757691445860901E-4</v>
      </c>
    </row>
    <row r="130" spans="2:21" ht="15" x14ac:dyDescent="0.25">
      <c r="B130" s="9" t="s">
        <v>554</v>
      </c>
      <c r="C130" s="3" t="s">
        <v>555</v>
      </c>
      <c r="D130" s="3" t="s">
        <v>135</v>
      </c>
      <c r="E130" s="3"/>
      <c r="F130" s="3" t="s">
        <v>556</v>
      </c>
      <c r="G130" s="3" t="s">
        <v>277</v>
      </c>
      <c r="H130" s="3" t="s">
        <v>557</v>
      </c>
      <c r="I130" s="3" t="s">
        <v>256</v>
      </c>
      <c r="J130" s="3"/>
      <c r="K130" s="8">
        <v>0.49999999999858924</v>
      </c>
      <c r="L130" s="3" t="s">
        <v>78</v>
      </c>
      <c r="M130" s="39">
        <v>5.5999999999999994E-2</v>
      </c>
      <c r="N130" s="39">
        <v>1.4499999999970654E-2</v>
      </c>
      <c r="O130" s="8">
        <v>78839.761696999994</v>
      </c>
      <c r="P130" s="8">
        <v>109.7</v>
      </c>
      <c r="Q130" s="8">
        <v>0</v>
      </c>
      <c r="R130" s="8">
        <v>86.487218520999988</v>
      </c>
      <c r="S130" s="39">
        <v>1.2453364771750806E-3</v>
      </c>
      <c r="T130" s="39">
        <v>2.0244954259151138E-4</v>
      </c>
      <c r="U130" s="39">
        <v>2.3765941057423072E-5</v>
      </c>
    </row>
    <row r="131" spans="2:21" ht="15" x14ac:dyDescent="0.25">
      <c r="B131" s="9" t="s">
        <v>558</v>
      </c>
      <c r="C131" s="3" t="s">
        <v>559</v>
      </c>
      <c r="D131" s="3" t="s">
        <v>135</v>
      </c>
      <c r="E131" s="3"/>
      <c r="F131" s="3" t="s">
        <v>556</v>
      </c>
      <c r="G131" s="3" t="s">
        <v>277</v>
      </c>
      <c r="H131" s="3" t="s">
        <v>557</v>
      </c>
      <c r="I131" s="3" t="s">
        <v>256</v>
      </c>
      <c r="J131" s="3"/>
      <c r="K131" s="8">
        <v>5.6499999999988946</v>
      </c>
      <c r="L131" s="3" t="s">
        <v>78</v>
      </c>
      <c r="M131" s="39">
        <v>2.8500000000000001E-2</v>
      </c>
      <c r="N131" s="39">
        <v>2.3600000000009721E-2</v>
      </c>
      <c r="O131" s="8">
        <v>421547.37976299995</v>
      </c>
      <c r="P131" s="8">
        <v>106.59</v>
      </c>
      <c r="Q131" s="8">
        <v>0</v>
      </c>
      <c r="R131" s="8">
        <v>449.32735208999992</v>
      </c>
      <c r="S131" s="39">
        <v>1.0067380094930813E-3</v>
      </c>
      <c r="T131" s="39">
        <v>1.0517868242275355E-3</v>
      </c>
      <c r="U131" s="39">
        <v>1.2347127758150791E-4</v>
      </c>
    </row>
    <row r="132" spans="2:21" ht="15" x14ac:dyDescent="0.25">
      <c r="B132" s="9" t="s">
        <v>560</v>
      </c>
      <c r="C132" s="3" t="s">
        <v>561</v>
      </c>
      <c r="D132" s="3" t="s">
        <v>135</v>
      </c>
      <c r="E132" s="3"/>
      <c r="F132" s="3" t="s">
        <v>556</v>
      </c>
      <c r="G132" s="3" t="s">
        <v>277</v>
      </c>
      <c r="H132" s="3" t="s">
        <v>557</v>
      </c>
      <c r="I132" s="3" t="s">
        <v>256</v>
      </c>
      <c r="J132" s="3"/>
      <c r="K132" s="8">
        <v>3.7300000000000857</v>
      </c>
      <c r="L132" s="3" t="s">
        <v>78</v>
      </c>
      <c r="M132" s="39">
        <v>4.6500000000000007E-2</v>
      </c>
      <c r="N132" s="39">
        <v>1.5099999999992026E-2</v>
      </c>
      <c r="O132" s="8">
        <v>532422.91606199986</v>
      </c>
      <c r="P132" s="8">
        <v>114.35</v>
      </c>
      <c r="Q132" s="8">
        <v>0</v>
      </c>
      <c r="R132" s="8">
        <v>608.82560262799984</v>
      </c>
      <c r="S132" s="39">
        <v>7.4296200236944991E-4</v>
      </c>
      <c r="T132" s="39">
        <v>1.4251408112993238E-3</v>
      </c>
      <c r="U132" s="39">
        <v>1.673000199768689E-4</v>
      </c>
    </row>
    <row r="133" spans="2:21" ht="15" x14ac:dyDescent="0.25">
      <c r="B133" s="9" t="s">
        <v>562</v>
      </c>
      <c r="C133" s="3" t="s">
        <v>563</v>
      </c>
      <c r="D133" s="3" t="s">
        <v>135</v>
      </c>
      <c r="E133" s="3"/>
      <c r="F133" s="3" t="s">
        <v>564</v>
      </c>
      <c r="G133" s="3" t="s">
        <v>277</v>
      </c>
      <c r="H133" s="3" t="s">
        <v>557</v>
      </c>
      <c r="I133" s="3" t="s">
        <v>256</v>
      </c>
      <c r="J133" s="3"/>
      <c r="K133" s="8">
        <v>2.6200000000007262</v>
      </c>
      <c r="L133" s="3" t="s">
        <v>78</v>
      </c>
      <c r="M133" s="39">
        <v>3.9E-2</v>
      </c>
      <c r="N133" s="39">
        <v>1.6999999999991546E-2</v>
      </c>
      <c r="O133" s="8">
        <v>459665.52152999997</v>
      </c>
      <c r="P133" s="8">
        <v>107.2</v>
      </c>
      <c r="Q133" s="8">
        <v>0</v>
      </c>
      <c r="R133" s="8">
        <v>492.76143914999994</v>
      </c>
      <c r="S133" s="39">
        <v>1.1098007847500572E-3</v>
      </c>
      <c r="T133" s="39">
        <v>1.1534574665322339E-3</v>
      </c>
      <c r="U133" s="39">
        <v>1.3540658976524174E-4</v>
      </c>
    </row>
    <row r="134" spans="2:21" ht="15" x14ac:dyDescent="0.25">
      <c r="B134" s="9" t="s">
        <v>565</v>
      </c>
      <c r="C134" s="3" t="s">
        <v>566</v>
      </c>
      <c r="D134" s="3" t="s">
        <v>135</v>
      </c>
      <c r="E134" s="3"/>
      <c r="F134" s="3" t="s">
        <v>567</v>
      </c>
      <c r="G134" s="3" t="s">
        <v>277</v>
      </c>
      <c r="H134" s="3" t="s">
        <v>557</v>
      </c>
      <c r="I134" s="3" t="s">
        <v>256</v>
      </c>
      <c r="J134" s="3"/>
      <c r="K134" s="8">
        <v>1.0600000000004197</v>
      </c>
      <c r="L134" s="3" t="s">
        <v>78</v>
      </c>
      <c r="M134" s="39">
        <v>4.8000000000000001E-2</v>
      </c>
      <c r="N134" s="39">
        <v>1.5999999999807744E-3</v>
      </c>
      <c r="O134" s="8">
        <v>232056.20504299997</v>
      </c>
      <c r="P134" s="8">
        <v>106.45</v>
      </c>
      <c r="Q134" s="8">
        <v>0</v>
      </c>
      <c r="R134" s="8">
        <v>247.02383028999998</v>
      </c>
      <c r="S134" s="39">
        <v>1.6561342417241889E-3</v>
      </c>
      <c r="T134" s="39">
        <v>5.782341287721112E-4</v>
      </c>
      <c r="U134" s="39">
        <v>6.7880016155514813E-5</v>
      </c>
    </row>
    <row r="135" spans="2:21" ht="15" x14ac:dyDescent="0.25">
      <c r="B135" s="9" t="s">
        <v>568</v>
      </c>
      <c r="C135" s="3" t="s">
        <v>569</v>
      </c>
      <c r="D135" s="3" t="s">
        <v>135</v>
      </c>
      <c r="E135" s="3"/>
      <c r="F135" s="3" t="s">
        <v>567</v>
      </c>
      <c r="G135" s="3" t="s">
        <v>277</v>
      </c>
      <c r="H135" s="3" t="s">
        <v>557</v>
      </c>
      <c r="I135" s="3" t="s">
        <v>256</v>
      </c>
      <c r="J135" s="3"/>
      <c r="K135" s="8">
        <v>2.7199999999999696</v>
      </c>
      <c r="L135" s="3" t="s">
        <v>78</v>
      </c>
      <c r="M135" s="39">
        <v>3.7000000000000005E-2</v>
      </c>
      <c r="N135" s="39">
        <v>9.7000000000096592E-3</v>
      </c>
      <c r="O135" s="8">
        <v>454397.42888999992</v>
      </c>
      <c r="P135" s="8">
        <v>110.18</v>
      </c>
      <c r="Q135" s="8">
        <v>0</v>
      </c>
      <c r="R135" s="8">
        <v>500.65508709199992</v>
      </c>
      <c r="S135" s="39">
        <v>5.9755012123340078E-4</v>
      </c>
      <c r="T135" s="39">
        <v>1.1719349414998014E-3</v>
      </c>
      <c r="U135" s="39">
        <v>1.3757569607858756E-4</v>
      </c>
    </row>
    <row r="136" spans="2:21" ht="15" x14ac:dyDescent="0.25">
      <c r="B136" s="9" t="s">
        <v>570</v>
      </c>
      <c r="C136" s="3" t="s">
        <v>571</v>
      </c>
      <c r="D136" s="3" t="s">
        <v>135</v>
      </c>
      <c r="E136" s="3"/>
      <c r="F136" s="3" t="s">
        <v>567</v>
      </c>
      <c r="G136" s="3" t="s">
        <v>277</v>
      </c>
      <c r="H136" s="3" t="s">
        <v>557</v>
      </c>
      <c r="I136" s="3" t="s">
        <v>256</v>
      </c>
      <c r="J136" s="3"/>
      <c r="K136" s="8">
        <v>4.0000000003520608E-2</v>
      </c>
      <c r="L136" s="3" t="s">
        <v>78</v>
      </c>
      <c r="M136" s="39">
        <v>5.9000000000000004E-2</v>
      </c>
      <c r="N136" s="39">
        <v>1.1399999999991983E-2</v>
      </c>
      <c r="O136" s="8">
        <v>125145.254286</v>
      </c>
      <c r="P136" s="8">
        <v>110.61</v>
      </c>
      <c r="Q136" s="8">
        <v>0</v>
      </c>
      <c r="R136" s="8">
        <v>138.42316573799999</v>
      </c>
      <c r="S136" s="39">
        <v>1.7658324315135111E-3</v>
      </c>
      <c r="T136" s="39">
        <v>3.240213648554627E-4</v>
      </c>
      <c r="U136" s="39">
        <v>3.8037491020854437E-5</v>
      </c>
    </row>
    <row r="137" spans="2:21" ht="15" x14ac:dyDescent="0.25">
      <c r="B137" s="9" t="s">
        <v>572</v>
      </c>
      <c r="C137" s="3" t="s">
        <v>573</v>
      </c>
      <c r="D137" s="3" t="s">
        <v>135</v>
      </c>
      <c r="E137" s="3"/>
      <c r="F137" s="3" t="s">
        <v>574</v>
      </c>
      <c r="G137" s="3" t="s">
        <v>277</v>
      </c>
      <c r="H137" s="3" t="s">
        <v>575</v>
      </c>
      <c r="I137" s="3" t="s">
        <v>77</v>
      </c>
      <c r="J137" s="3"/>
      <c r="K137" s="8">
        <v>0.99999999999542644</v>
      </c>
      <c r="L137" s="3" t="s">
        <v>78</v>
      </c>
      <c r="M137" s="39">
        <v>2.7999999999999997E-2</v>
      </c>
      <c r="N137" s="39">
        <v>4.7999999999780467E-3</v>
      </c>
      <c r="O137" s="8">
        <v>78688.848156999986</v>
      </c>
      <c r="P137" s="8">
        <v>103.93</v>
      </c>
      <c r="Q137" s="8">
        <v>0</v>
      </c>
      <c r="R137" s="8">
        <v>81.78131987499998</v>
      </c>
      <c r="S137" s="39">
        <v>2.8448607432031807E-3</v>
      </c>
      <c r="T137" s="39">
        <v>1.9143396081357055E-4</v>
      </c>
      <c r="U137" s="39">
        <v>2.247280073269535E-5</v>
      </c>
    </row>
    <row r="138" spans="2:21" ht="15" x14ac:dyDescent="0.25">
      <c r="B138" s="9" t="s">
        <v>576</v>
      </c>
      <c r="C138" s="3" t="s">
        <v>577</v>
      </c>
      <c r="D138" s="3" t="s">
        <v>135</v>
      </c>
      <c r="E138" s="3"/>
      <c r="F138" s="3" t="s">
        <v>578</v>
      </c>
      <c r="G138" s="3" t="s">
        <v>453</v>
      </c>
      <c r="H138" s="3" t="s">
        <v>579</v>
      </c>
      <c r="I138" s="3" t="s">
        <v>77</v>
      </c>
      <c r="J138" s="3"/>
      <c r="K138" s="8">
        <v>0.97999999999747822</v>
      </c>
      <c r="L138" s="3" t="s">
        <v>78</v>
      </c>
      <c r="M138" s="39">
        <v>5.2999999999999999E-2</v>
      </c>
      <c r="N138" s="39">
        <v>4.799999999998826E-3</v>
      </c>
      <c r="O138" s="8">
        <v>84309.48016799998</v>
      </c>
      <c r="P138" s="8">
        <v>108.27</v>
      </c>
      <c r="Q138" s="8">
        <v>0</v>
      </c>
      <c r="R138" s="8">
        <v>91.28187410999999</v>
      </c>
      <c r="S138" s="39">
        <v>1.5190076242365274E-3</v>
      </c>
      <c r="T138" s="39">
        <v>2.1367288688996621E-4</v>
      </c>
      <c r="U138" s="39">
        <v>2.5083471023901876E-5</v>
      </c>
    </row>
    <row r="139" spans="2:21" ht="15" x14ac:dyDescent="0.25">
      <c r="B139" s="9" t="s">
        <v>580</v>
      </c>
      <c r="C139" s="3" t="s">
        <v>581</v>
      </c>
      <c r="D139" s="3" t="s">
        <v>135</v>
      </c>
      <c r="E139" s="3"/>
      <c r="F139" s="3" t="s">
        <v>582</v>
      </c>
      <c r="G139" s="3" t="s">
        <v>277</v>
      </c>
      <c r="H139" s="3" t="s">
        <v>583</v>
      </c>
      <c r="I139" s="3" t="s">
        <v>77</v>
      </c>
      <c r="J139" s="3"/>
      <c r="K139" s="8">
        <v>0.82999999999890761</v>
      </c>
      <c r="L139" s="3" t="s">
        <v>78</v>
      </c>
      <c r="M139" s="39">
        <v>4.4999999999999998E-2</v>
      </c>
      <c r="N139" s="39">
        <v>8.2000000000029064E-3</v>
      </c>
      <c r="O139" s="8">
        <v>274888.09466899995</v>
      </c>
      <c r="P139" s="8">
        <v>111.98</v>
      </c>
      <c r="Q139" s="8">
        <v>0</v>
      </c>
      <c r="R139" s="8">
        <v>307.81968834299994</v>
      </c>
      <c r="S139" s="39">
        <v>2.2640040639274046E-3</v>
      </c>
      <c r="T139" s="39">
        <v>7.2054525710721611E-4</v>
      </c>
      <c r="U139" s="39">
        <v>8.4586193134396693E-5</v>
      </c>
    </row>
    <row r="140" spans="2:21" ht="15" x14ac:dyDescent="0.25">
      <c r="B140" s="9" t="s">
        <v>584</v>
      </c>
      <c r="C140" s="3" t="s">
        <v>585</v>
      </c>
      <c r="D140" s="3" t="s">
        <v>135</v>
      </c>
      <c r="E140" s="3"/>
      <c r="F140" s="3"/>
      <c r="G140" s="3" t="s">
        <v>453</v>
      </c>
      <c r="H140" s="3" t="s">
        <v>586</v>
      </c>
      <c r="I140" s="3" t="s">
        <v>77</v>
      </c>
      <c r="J140" s="3"/>
      <c r="K140" s="8">
        <v>3.0300000000020346</v>
      </c>
      <c r="L140" s="3" t="s">
        <v>78</v>
      </c>
      <c r="M140" s="39">
        <v>4.9500000000000002E-2</v>
      </c>
      <c r="N140" s="39">
        <v>0.26729999999999993</v>
      </c>
      <c r="O140" s="8">
        <v>179589.07609099997</v>
      </c>
      <c r="P140" s="8">
        <v>66</v>
      </c>
      <c r="Q140" s="8">
        <v>0</v>
      </c>
      <c r="R140" s="8">
        <v>118.52879021999998</v>
      </c>
      <c r="S140" s="39">
        <v>1.7733047825910681E-4</v>
      </c>
      <c r="T140" s="39">
        <v>2.7745255049609096E-4</v>
      </c>
      <c r="U140" s="39">
        <v>3.2570688364688243E-5</v>
      </c>
    </row>
    <row r="141" spans="2:21" ht="15" x14ac:dyDescent="0.25">
      <c r="B141" s="9" t="s">
        <v>587</v>
      </c>
      <c r="C141" s="3" t="s">
        <v>588</v>
      </c>
      <c r="D141" s="3" t="s">
        <v>135</v>
      </c>
      <c r="E141" s="3"/>
      <c r="F141" s="3" t="s">
        <v>589</v>
      </c>
      <c r="G141" s="3" t="s">
        <v>453</v>
      </c>
      <c r="H141" s="3" t="s">
        <v>590</v>
      </c>
      <c r="I141" s="3" t="s">
        <v>77</v>
      </c>
      <c r="J141" s="3"/>
      <c r="K141" s="8">
        <v>0.25000000001377937</v>
      </c>
      <c r="L141" s="3" t="s">
        <v>78</v>
      </c>
      <c r="M141" s="39">
        <v>6.2812999999999994E-2</v>
      </c>
      <c r="N141" s="39">
        <v>-5.0000000000094892E-2</v>
      </c>
      <c r="O141" s="8">
        <v>152765.44568199996</v>
      </c>
      <c r="P141" s="8">
        <v>19.68</v>
      </c>
      <c r="Q141" s="8">
        <v>0</v>
      </c>
      <c r="R141" s="8">
        <v>30.064239777999994</v>
      </c>
      <c r="S141" s="39">
        <v>5.1349729641008389E-4</v>
      </c>
      <c r="T141" s="39">
        <v>7.0374463365818115E-5</v>
      </c>
      <c r="U141" s="39">
        <v>8.2613935644917612E-6</v>
      </c>
    </row>
    <row r="142" spans="2:21" ht="15" x14ac:dyDescent="0.25">
      <c r="B142" s="9" t="s">
        <v>591</v>
      </c>
      <c r="C142" s="3" t="s">
        <v>592</v>
      </c>
      <c r="D142" s="3" t="s">
        <v>135</v>
      </c>
      <c r="E142" s="3"/>
      <c r="F142" s="3" t="s">
        <v>589</v>
      </c>
      <c r="G142" s="3" t="s">
        <v>453</v>
      </c>
      <c r="H142" s="3" t="s">
        <v>590</v>
      </c>
      <c r="I142" s="3" t="s">
        <v>77</v>
      </c>
      <c r="J142" s="3"/>
      <c r="K142" s="8">
        <v>0.58999999999845143</v>
      </c>
      <c r="L142" s="3" t="s">
        <v>78</v>
      </c>
      <c r="M142" s="39">
        <v>7.1593000000000004E-2</v>
      </c>
      <c r="N142" s="39">
        <v>0.49999999999998868</v>
      </c>
      <c r="O142" s="8">
        <v>605673.46632199991</v>
      </c>
      <c r="P142" s="8">
        <v>26.07</v>
      </c>
      <c r="Q142" s="8">
        <v>0</v>
      </c>
      <c r="R142" s="8">
        <v>157.89907271799999</v>
      </c>
      <c r="S142" s="39">
        <v>8.3497552908166905E-4</v>
      </c>
      <c r="T142" s="39">
        <v>3.6961062679592439E-4</v>
      </c>
      <c r="U142" s="39">
        <v>4.3389302135165466E-5</v>
      </c>
    </row>
    <row r="143" spans="2:21" ht="15" x14ac:dyDescent="0.25">
      <c r="B143" s="9" t="s">
        <v>593</v>
      </c>
      <c r="C143" s="3" t="s">
        <v>594</v>
      </c>
      <c r="D143" s="3" t="s">
        <v>135</v>
      </c>
      <c r="E143" s="3"/>
      <c r="F143" s="3" t="s">
        <v>595</v>
      </c>
      <c r="G143" s="3" t="s">
        <v>277</v>
      </c>
      <c r="H143" s="3" t="s">
        <v>89</v>
      </c>
      <c r="I143" s="3" t="s">
        <v>596</v>
      </c>
      <c r="J143" s="3"/>
      <c r="K143" s="8">
        <v>1.9999999999997209</v>
      </c>
      <c r="L143" s="3" t="s">
        <v>78</v>
      </c>
      <c r="M143" s="39">
        <v>9.6041000000000001E-2</v>
      </c>
      <c r="N143" s="39">
        <v>0.49999999999998329</v>
      </c>
      <c r="O143" s="8">
        <v>415012.91425099992</v>
      </c>
      <c r="P143" s="8">
        <v>45.54</v>
      </c>
      <c r="Q143" s="8">
        <v>0</v>
      </c>
      <c r="R143" s="8">
        <v>188.99688119099997</v>
      </c>
      <c r="S143" s="39">
        <v>4.3445801779088528E-4</v>
      </c>
      <c r="T143" s="39">
        <v>4.4240447088779569E-4</v>
      </c>
      <c r="U143" s="39">
        <v>5.1934711454866226E-5</v>
      </c>
    </row>
    <row r="144" spans="2:21" ht="15" x14ac:dyDescent="0.25">
      <c r="B144" s="9" t="s">
        <v>597</v>
      </c>
      <c r="C144" s="3" t="s">
        <v>598</v>
      </c>
      <c r="D144" s="3" t="s">
        <v>135</v>
      </c>
      <c r="E144" s="3"/>
      <c r="F144" s="3" t="s">
        <v>595</v>
      </c>
      <c r="G144" s="3" t="s">
        <v>277</v>
      </c>
      <c r="H144" s="3" t="s">
        <v>89</v>
      </c>
      <c r="I144" s="3" t="s">
        <v>596</v>
      </c>
      <c r="J144" s="3"/>
      <c r="K144" s="8">
        <v>2.119999999998488</v>
      </c>
      <c r="L144" s="3" t="s">
        <v>78</v>
      </c>
      <c r="M144" s="39">
        <v>0.17166599999999999</v>
      </c>
      <c r="N144" s="39">
        <v>0.5</v>
      </c>
      <c r="O144" s="8">
        <v>277527.11573999992</v>
      </c>
      <c r="P144" s="8">
        <v>43.19</v>
      </c>
      <c r="Q144" s="8">
        <v>0</v>
      </c>
      <c r="R144" s="8">
        <v>119.863961311</v>
      </c>
      <c r="S144" s="39">
        <v>3.8345605377315402E-4</v>
      </c>
      <c r="T144" s="39">
        <v>2.8057792302253808E-4</v>
      </c>
      <c r="U144" s="39">
        <v>3.2937581854765934E-5</v>
      </c>
    </row>
    <row r="145" spans="2:21" ht="15" x14ac:dyDescent="0.25">
      <c r="B145" s="9" t="s">
        <v>599</v>
      </c>
      <c r="C145" s="3" t="s">
        <v>600</v>
      </c>
      <c r="D145" s="3" t="s">
        <v>135</v>
      </c>
      <c r="E145" s="3"/>
      <c r="F145" s="3" t="s">
        <v>601</v>
      </c>
      <c r="G145" s="3" t="s">
        <v>277</v>
      </c>
      <c r="H145" s="3" t="s">
        <v>89</v>
      </c>
      <c r="I145" s="3" t="s">
        <v>596</v>
      </c>
      <c r="J145" s="3"/>
      <c r="K145" s="8">
        <v>5.0099999999999598</v>
      </c>
      <c r="L145" s="3" t="s">
        <v>78</v>
      </c>
      <c r="M145" s="39">
        <v>6.2E-2</v>
      </c>
      <c r="N145" s="39">
        <v>0.1363999999999814</v>
      </c>
      <c r="O145" s="8">
        <v>231933.19484699998</v>
      </c>
      <c r="P145" s="8">
        <v>87.12</v>
      </c>
      <c r="Q145" s="8">
        <v>0</v>
      </c>
      <c r="R145" s="8">
        <v>202.06019931199998</v>
      </c>
      <c r="S145" s="39">
        <v>1.6122638952547437E-3</v>
      </c>
      <c r="T145" s="39">
        <v>4.7298312543987497E-4</v>
      </c>
      <c r="U145" s="39">
        <v>5.5524398506747416E-5</v>
      </c>
    </row>
    <row r="146" spans="2:21" ht="15" x14ac:dyDescent="0.25">
      <c r="B146" s="9" t="s">
        <v>602</v>
      </c>
      <c r="C146" s="3" t="s">
        <v>603</v>
      </c>
      <c r="D146" s="3" t="s">
        <v>135</v>
      </c>
      <c r="E146" s="3"/>
      <c r="F146" s="3" t="s">
        <v>604</v>
      </c>
      <c r="G146" s="3" t="s">
        <v>305</v>
      </c>
      <c r="H146" s="3" t="s">
        <v>89</v>
      </c>
      <c r="I146" s="3" t="s">
        <v>596</v>
      </c>
      <c r="J146" s="3"/>
      <c r="K146" s="8">
        <v>3.0000000000980388E-2</v>
      </c>
      <c r="L146" s="3" t="s">
        <v>78</v>
      </c>
      <c r="M146" s="39">
        <v>3.85E-2</v>
      </c>
      <c r="N146" s="39">
        <v>4.4200000000004618E-2</v>
      </c>
      <c r="O146" s="8">
        <v>315546.28422399994</v>
      </c>
      <c r="P146" s="8">
        <v>105.65</v>
      </c>
      <c r="Q146" s="8">
        <v>0</v>
      </c>
      <c r="R146" s="8">
        <v>333.37464928899999</v>
      </c>
      <c r="S146" s="39">
        <v>1.74624396360819E-3</v>
      </c>
      <c r="T146" s="39">
        <v>7.8036438695014713E-4</v>
      </c>
      <c r="U146" s="39">
        <v>9.1608475801747348E-5</v>
      </c>
    </row>
    <row r="147" spans="2:21" ht="15" x14ac:dyDescent="0.25">
      <c r="B147" s="9" t="s">
        <v>605</v>
      </c>
      <c r="C147" s="3" t="s">
        <v>606</v>
      </c>
      <c r="D147" s="3" t="s">
        <v>135</v>
      </c>
      <c r="E147" s="3"/>
      <c r="F147" s="3" t="s">
        <v>607</v>
      </c>
      <c r="G147" s="3" t="s">
        <v>277</v>
      </c>
      <c r="H147" s="3" t="s">
        <v>89</v>
      </c>
      <c r="I147" s="3" t="s">
        <v>596</v>
      </c>
      <c r="J147" s="3"/>
      <c r="K147" s="8">
        <v>3.200000000000915</v>
      </c>
      <c r="L147" s="3" t="s">
        <v>78</v>
      </c>
      <c r="M147" s="39">
        <v>2.1000000000000001E-2</v>
      </c>
      <c r="N147" s="39">
        <v>7.1000000000068352E-3</v>
      </c>
      <c r="O147" s="8">
        <v>451253.55157699995</v>
      </c>
      <c r="P147" s="8">
        <v>108.11</v>
      </c>
      <c r="Q147" s="8">
        <v>0</v>
      </c>
      <c r="R147" s="8">
        <v>487.8502146109999</v>
      </c>
      <c r="S147" s="39">
        <v>1.7189461595521456E-3</v>
      </c>
      <c r="T147" s="39">
        <v>1.1419612572831951E-3</v>
      </c>
      <c r="U147" s="39">
        <v>1.3405702765757258E-4</v>
      </c>
    </row>
    <row r="148" spans="2:21" ht="15" x14ac:dyDescent="0.25">
      <c r="B148" s="9" t="s">
        <v>608</v>
      </c>
      <c r="C148" s="3" t="s">
        <v>609</v>
      </c>
      <c r="D148" s="3" t="s">
        <v>135</v>
      </c>
      <c r="E148" s="3"/>
      <c r="F148" s="3" t="s">
        <v>610</v>
      </c>
      <c r="G148" s="3" t="s">
        <v>277</v>
      </c>
      <c r="H148" s="3" t="s">
        <v>89</v>
      </c>
      <c r="I148" s="3" t="s">
        <v>596</v>
      </c>
      <c r="J148" s="3"/>
      <c r="K148" s="8">
        <v>4.41000000000047</v>
      </c>
      <c r="L148" s="3" t="s">
        <v>78</v>
      </c>
      <c r="M148" s="39">
        <v>1.8000000000000002E-2</v>
      </c>
      <c r="N148" s="39">
        <v>8.7999999999814685E-3</v>
      </c>
      <c r="O148" s="8">
        <v>213584.00574699996</v>
      </c>
      <c r="P148" s="8">
        <v>105.8</v>
      </c>
      <c r="Q148" s="8">
        <v>0</v>
      </c>
      <c r="R148" s="8">
        <v>225.97187807999995</v>
      </c>
      <c r="S148" s="39">
        <v>2.5655736426066062E-3</v>
      </c>
      <c r="T148" s="39">
        <v>5.2895565539239423E-4</v>
      </c>
      <c r="U148" s="39">
        <v>6.209512141705048E-5</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3.8145517974868284</v>
      </c>
      <c r="L150" s="35"/>
      <c r="M150" s="39"/>
      <c r="N150" s="39">
        <v>3.7348779603909359E-2</v>
      </c>
      <c r="O150" s="8"/>
      <c r="P150" s="8"/>
      <c r="Q150" s="8">
        <v>325.22538394199995</v>
      </c>
      <c r="R150" s="8">
        <v>103339.54941756197</v>
      </c>
      <c r="S150" s="39"/>
      <c r="T150" s="39">
        <v>0.24113624114199303</v>
      </c>
      <c r="U150" s="39">
        <v>2.8307446983727856E-2</v>
      </c>
    </row>
    <row r="151" spans="2:21" ht="15" x14ac:dyDescent="0.25">
      <c r="B151" s="9" t="s">
        <v>611</v>
      </c>
      <c r="C151" s="3" t="s">
        <v>612</v>
      </c>
      <c r="D151" s="3" t="s">
        <v>135</v>
      </c>
      <c r="E151" s="3"/>
      <c r="F151" s="3" t="s">
        <v>253</v>
      </c>
      <c r="G151" s="3" t="s">
        <v>254</v>
      </c>
      <c r="H151" s="3" t="s">
        <v>255</v>
      </c>
      <c r="I151" s="3" t="s">
        <v>256</v>
      </c>
      <c r="J151" s="3"/>
      <c r="K151" s="8">
        <v>5.5399999999999725</v>
      </c>
      <c r="L151" s="3" t="s">
        <v>78</v>
      </c>
      <c r="M151" s="39">
        <v>2.98E-2</v>
      </c>
      <c r="N151" s="39">
        <v>1.6599999999998654E-2</v>
      </c>
      <c r="O151" s="8">
        <v>3234907.9505109997</v>
      </c>
      <c r="P151" s="8">
        <v>107.61</v>
      </c>
      <c r="Q151" s="8">
        <v>0</v>
      </c>
      <c r="R151" s="8">
        <v>3481.0844456299997</v>
      </c>
      <c r="S151" s="39">
        <v>1.2725282060897418E-3</v>
      </c>
      <c r="T151" s="39">
        <v>8.1485329947233679E-3</v>
      </c>
      <c r="U151" s="39">
        <v>9.5657195555048219E-4</v>
      </c>
    </row>
    <row r="152" spans="2:21" ht="15" x14ac:dyDescent="0.25">
      <c r="B152" s="9" t="s">
        <v>613</v>
      </c>
      <c r="C152" s="3" t="s">
        <v>614</v>
      </c>
      <c r="D152" s="3" t="s">
        <v>135</v>
      </c>
      <c r="E152" s="3"/>
      <c r="F152" s="3" t="s">
        <v>615</v>
      </c>
      <c r="G152" s="3" t="s">
        <v>277</v>
      </c>
      <c r="H152" s="3" t="s">
        <v>255</v>
      </c>
      <c r="I152" s="3" t="s">
        <v>256</v>
      </c>
      <c r="J152" s="3"/>
      <c r="K152" s="8">
        <v>4.3200000000012357</v>
      </c>
      <c r="L152" s="3" t="s">
        <v>78</v>
      </c>
      <c r="M152" s="39">
        <v>1.44E-2</v>
      </c>
      <c r="N152" s="39">
        <v>1.3299999999999441E-2</v>
      </c>
      <c r="O152" s="8">
        <v>241941.63668499998</v>
      </c>
      <c r="P152" s="8">
        <v>100.85</v>
      </c>
      <c r="Q152" s="8">
        <v>0</v>
      </c>
      <c r="R152" s="8">
        <v>243.99814053799997</v>
      </c>
      <c r="S152" s="39">
        <v>2.6882404076111109E-4</v>
      </c>
      <c r="T152" s="39">
        <v>5.7115158505303563E-4</v>
      </c>
      <c r="U152" s="39">
        <v>6.7048582730625322E-5</v>
      </c>
    </row>
    <row r="153" spans="2:21" ht="15" x14ac:dyDescent="0.25">
      <c r="B153" s="9" t="s">
        <v>616</v>
      </c>
      <c r="C153" s="3" t="s">
        <v>617</v>
      </c>
      <c r="D153" s="3" t="s">
        <v>135</v>
      </c>
      <c r="E153" s="3"/>
      <c r="F153" s="3" t="s">
        <v>318</v>
      </c>
      <c r="G153" s="3" t="s">
        <v>254</v>
      </c>
      <c r="H153" s="3" t="s">
        <v>282</v>
      </c>
      <c r="I153" s="3" t="s">
        <v>256</v>
      </c>
      <c r="J153" s="3"/>
      <c r="K153" s="8">
        <v>2.859999999999896</v>
      </c>
      <c r="L153" s="3" t="s">
        <v>78</v>
      </c>
      <c r="M153" s="39">
        <v>1.8700000000000001E-2</v>
      </c>
      <c r="N153" s="39">
        <v>9.3000000000011789E-3</v>
      </c>
      <c r="O153" s="8">
        <v>3756566.4737299997</v>
      </c>
      <c r="P153" s="8">
        <v>103.66</v>
      </c>
      <c r="Q153" s="8">
        <v>0</v>
      </c>
      <c r="R153" s="8">
        <v>3894.0568066679994</v>
      </c>
      <c r="S153" s="39">
        <v>5.1821857824941369E-3</v>
      </c>
      <c r="T153" s="39">
        <v>9.1152199459840228E-3</v>
      </c>
      <c r="U153" s="39">
        <v>1.0700531954216759E-3</v>
      </c>
    </row>
    <row r="154" spans="2:21" ht="15" x14ac:dyDescent="0.25">
      <c r="B154" s="9" t="s">
        <v>618</v>
      </c>
      <c r="C154" s="3" t="s">
        <v>619</v>
      </c>
      <c r="D154" s="3" t="s">
        <v>135</v>
      </c>
      <c r="E154" s="3"/>
      <c r="F154" s="3" t="s">
        <v>318</v>
      </c>
      <c r="G154" s="3" t="s">
        <v>254</v>
      </c>
      <c r="H154" s="3" t="s">
        <v>282</v>
      </c>
      <c r="I154" s="3" t="s">
        <v>256</v>
      </c>
      <c r="J154" s="3"/>
      <c r="K154" s="8">
        <v>5.4700000000000379</v>
      </c>
      <c r="L154" s="3" t="s">
        <v>78</v>
      </c>
      <c r="M154" s="39">
        <v>2.6800000000000001E-2</v>
      </c>
      <c r="N154" s="39">
        <v>1.6800000000000849E-2</v>
      </c>
      <c r="O154" s="8">
        <v>2814042.8569389996</v>
      </c>
      <c r="P154" s="8">
        <v>106.88</v>
      </c>
      <c r="Q154" s="8">
        <v>0</v>
      </c>
      <c r="R154" s="8">
        <v>3007.6490054969995</v>
      </c>
      <c r="S154" s="39">
        <v>3.6616104815438899E-3</v>
      </c>
      <c r="T154" s="39">
        <v>7.0403138851185864E-3</v>
      </c>
      <c r="U154" s="39">
        <v>8.264759834853843E-4</v>
      </c>
    </row>
    <row r="155" spans="2:21" ht="15" x14ac:dyDescent="0.25">
      <c r="B155" s="9" t="s">
        <v>620</v>
      </c>
      <c r="C155" s="3" t="s">
        <v>621</v>
      </c>
      <c r="D155" s="3" t="s">
        <v>135</v>
      </c>
      <c r="E155" s="3"/>
      <c r="F155" s="3" t="s">
        <v>622</v>
      </c>
      <c r="G155" s="3" t="s">
        <v>453</v>
      </c>
      <c r="H155" s="3" t="s">
        <v>293</v>
      </c>
      <c r="I155" s="3" t="s">
        <v>77</v>
      </c>
      <c r="J155" s="3"/>
      <c r="K155" s="8">
        <v>3.0299999999999709</v>
      </c>
      <c r="L155" s="3" t="s">
        <v>78</v>
      </c>
      <c r="M155" s="39">
        <v>1.9099999999999999E-2</v>
      </c>
      <c r="N155" s="39">
        <v>1.4400000000003355E-2</v>
      </c>
      <c r="O155" s="8">
        <v>1138270.5357019997</v>
      </c>
      <c r="P155" s="8">
        <v>102.12</v>
      </c>
      <c r="Q155" s="8">
        <v>0</v>
      </c>
      <c r="R155" s="8">
        <v>1162.4018710589999</v>
      </c>
      <c r="S155" s="39">
        <v>2.0695827921854539E-3</v>
      </c>
      <c r="T155" s="39">
        <v>2.7209538140745212E-3</v>
      </c>
      <c r="U155" s="39">
        <v>3.194179998506798E-4</v>
      </c>
    </row>
    <row r="156" spans="2:21" ht="15" x14ac:dyDescent="0.25">
      <c r="B156" s="9" t="s">
        <v>623</v>
      </c>
      <c r="C156" s="3" t="s">
        <v>624</v>
      </c>
      <c r="D156" s="3" t="s">
        <v>135</v>
      </c>
      <c r="E156" s="3"/>
      <c r="F156" s="3" t="s">
        <v>304</v>
      </c>
      <c r="G156" s="3" t="s">
        <v>305</v>
      </c>
      <c r="H156" s="3" t="s">
        <v>297</v>
      </c>
      <c r="I156" s="3" t="s">
        <v>256</v>
      </c>
      <c r="J156" s="3"/>
      <c r="K156" s="8">
        <v>4.8000000000000416</v>
      </c>
      <c r="L156" s="3" t="s">
        <v>78</v>
      </c>
      <c r="M156" s="39">
        <v>3.6499999999999998E-2</v>
      </c>
      <c r="N156" s="39">
        <v>2.3100000000001494E-2</v>
      </c>
      <c r="O156" s="8">
        <v>905698.84564699989</v>
      </c>
      <c r="P156" s="8">
        <v>106.91</v>
      </c>
      <c r="Q156" s="8">
        <v>0</v>
      </c>
      <c r="R156" s="8">
        <v>968.28263591199982</v>
      </c>
      <c r="S156" s="39">
        <v>4.2224352328193237E-4</v>
      </c>
      <c r="T156" s="39">
        <v>2.2665589215600636E-3</v>
      </c>
      <c r="U156" s="39">
        <v>2.6607570974690605E-4</v>
      </c>
    </row>
    <row r="157" spans="2:21" ht="15" x14ac:dyDescent="0.25">
      <c r="B157" s="9" t="s">
        <v>625</v>
      </c>
      <c r="C157" s="3" t="s">
        <v>626</v>
      </c>
      <c r="D157" s="3" t="s">
        <v>135</v>
      </c>
      <c r="E157" s="3"/>
      <c r="F157" s="3" t="s">
        <v>627</v>
      </c>
      <c r="G157" s="3" t="s">
        <v>277</v>
      </c>
      <c r="H157" s="3" t="s">
        <v>293</v>
      </c>
      <c r="I157" s="3" t="s">
        <v>77</v>
      </c>
      <c r="J157" s="3"/>
      <c r="K157" s="8">
        <v>6.8700000000006982</v>
      </c>
      <c r="L157" s="3" t="s">
        <v>78</v>
      </c>
      <c r="M157" s="39">
        <v>2.5499999999999998E-2</v>
      </c>
      <c r="N157" s="39">
        <v>2.6200000000008279E-2</v>
      </c>
      <c r="O157" s="8">
        <v>359230.31595499994</v>
      </c>
      <c r="P157" s="8">
        <v>99.6</v>
      </c>
      <c r="Q157" s="8">
        <v>0</v>
      </c>
      <c r="R157" s="8">
        <v>357.79339482999995</v>
      </c>
      <c r="S157" s="39">
        <v>4.3019039342692927E-4</v>
      </c>
      <c r="T157" s="39">
        <v>8.3752386033792412E-4</v>
      </c>
      <c r="U157" s="39">
        <v>9.8318536284068276E-5</v>
      </c>
    </row>
    <row r="158" spans="2:21" ht="15" x14ac:dyDescent="0.25">
      <c r="B158" s="9" t="s">
        <v>628</v>
      </c>
      <c r="C158" s="3" t="s">
        <v>629</v>
      </c>
      <c r="D158" s="3" t="s">
        <v>135</v>
      </c>
      <c r="E158" s="3"/>
      <c r="F158" s="3" t="s">
        <v>329</v>
      </c>
      <c r="G158" s="3" t="s">
        <v>254</v>
      </c>
      <c r="H158" s="3" t="s">
        <v>293</v>
      </c>
      <c r="I158" s="3" t="s">
        <v>77</v>
      </c>
      <c r="J158" s="3"/>
      <c r="K158" s="8">
        <v>1.5300000000000347</v>
      </c>
      <c r="L158" s="3" t="s">
        <v>78</v>
      </c>
      <c r="M158" s="39">
        <v>3.2500000000000001E-2</v>
      </c>
      <c r="N158" s="39">
        <v>1.5300000000000345E-2</v>
      </c>
      <c r="O158" s="8">
        <v>60.089458999999991</v>
      </c>
      <c r="P158" s="8">
        <v>5132051</v>
      </c>
      <c r="Q158" s="8">
        <v>0</v>
      </c>
      <c r="R158" s="8">
        <v>3083.8216915909998</v>
      </c>
      <c r="S158" s="39">
        <v>3.2454474210099915E-3</v>
      </c>
      <c r="T158" s="39">
        <v>7.2186191390209622E-3</v>
      </c>
      <c r="U158" s="39">
        <v>8.4740758007102355E-4</v>
      </c>
    </row>
    <row r="159" spans="2:21" ht="15" x14ac:dyDescent="0.25">
      <c r="B159" s="9" t="s">
        <v>630</v>
      </c>
      <c r="C159" s="3" t="s">
        <v>631</v>
      </c>
      <c r="D159" s="3" t="s">
        <v>135</v>
      </c>
      <c r="E159" s="3"/>
      <c r="F159" s="3" t="s">
        <v>632</v>
      </c>
      <c r="G159" s="3" t="s">
        <v>277</v>
      </c>
      <c r="H159" s="3" t="s">
        <v>293</v>
      </c>
      <c r="I159" s="3" t="s">
        <v>77</v>
      </c>
      <c r="J159" s="3"/>
      <c r="K159" s="8">
        <v>3.7700000000001972</v>
      </c>
      <c r="L159" s="3" t="s">
        <v>78</v>
      </c>
      <c r="M159" s="39">
        <v>3.3799999999999997E-2</v>
      </c>
      <c r="N159" s="39">
        <v>3.0800000000001094E-2</v>
      </c>
      <c r="O159" s="8">
        <v>556152.01210799988</v>
      </c>
      <c r="P159" s="8">
        <v>101.2</v>
      </c>
      <c r="Q159" s="8">
        <v>0</v>
      </c>
      <c r="R159" s="8">
        <v>562.8258362539998</v>
      </c>
      <c r="S159" s="39">
        <v>6.7945303356142534E-4</v>
      </c>
      <c r="T159" s="39">
        <v>1.3174644190995736E-3</v>
      </c>
      <c r="U159" s="39">
        <v>1.5465968126561448E-4</v>
      </c>
    </row>
    <row r="160" spans="2:21" ht="15" x14ac:dyDescent="0.25">
      <c r="B160" s="9" t="s">
        <v>633</v>
      </c>
      <c r="C160" s="3" t="s">
        <v>634</v>
      </c>
      <c r="D160" s="3" t="s">
        <v>135</v>
      </c>
      <c r="E160" s="3"/>
      <c r="F160" s="3" t="s">
        <v>367</v>
      </c>
      <c r="G160" s="3" t="s">
        <v>254</v>
      </c>
      <c r="H160" s="3" t="s">
        <v>368</v>
      </c>
      <c r="I160" s="3" t="s">
        <v>256</v>
      </c>
      <c r="J160" s="3"/>
      <c r="K160" s="8">
        <v>0.91999999999916671</v>
      </c>
      <c r="L160" s="3" t="s">
        <v>78</v>
      </c>
      <c r="M160" s="39">
        <v>1.1524000000000001E-2</v>
      </c>
      <c r="N160" s="39">
        <v>7.0000000000024704E-3</v>
      </c>
      <c r="O160" s="8">
        <v>588955.47709299985</v>
      </c>
      <c r="P160" s="8">
        <v>100.52</v>
      </c>
      <c r="Q160" s="8">
        <v>0</v>
      </c>
      <c r="R160" s="8">
        <v>592.01804554799992</v>
      </c>
      <c r="S160" s="39">
        <v>1.3593863074591863E-3</v>
      </c>
      <c r="T160" s="39">
        <v>1.3857976308720276E-3</v>
      </c>
      <c r="U160" s="39">
        <v>1.6268144838081785E-4</v>
      </c>
    </row>
    <row r="161" spans="2:21" ht="15" x14ac:dyDescent="0.25">
      <c r="B161" s="9" t="s">
        <v>635</v>
      </c>
      <c r="C161" s="3" t="s">
        <v>636</v>
      </c>
      <c r="D161" s="3" t="s">
        <v>135</v>
      </c>
      <c r="E161" s="3"/>
      <c r="F161" s="3" t="s">
        <v>637</v>
      </c>
      <c r="G161" s="3" t="s">
        <v>277</v>
      </c>
      <c r="H161" s="3" t="s">
        <v>368</v>
      </c>
      <c r="I161" s="3" t="s">
        <v>256</v>
      </c>
      <c r="J161" s="3"/>
      <c r="K161" s="8">
        <v>3.7600000000204568</v>
      </c>
      <c r="L161" s="3" t="s">
        <v>78</v>
      </c>
      <c r="M161" s="39">
        <v>4.3499999999999997E-2</v>
      </c>
      <c r="N161" s="39">
        <v>6.990000000003159E-2</v>
      </c>
      <c r="O161" s="8">
        <v>22254.387301999996</v>
      </c>
      <c r="P161" s="8">
        <v>91.5</v>
      </c>
      <c r="Q161" s="8">
        <v>0</v>
      </c>
      <c r="R161" s="8">
        <v>20.362764518999995</v>
      </c>
      <c r="S161" s="39">
        <v>1.2559924058108268E-5</v>
      </c>
      <c r="T161" s="39">
        <v>4.7665220748996995E-5</v>
      </c>
      <c r="U161" s="39">
        <v>5.5955119103204142E-6</v>
      </c>
    </row>
    <row r="162" spans="2:21" ht="15" x14ac:dyDescent="0.25">
      <c r="B162" s="9" t="s">
        <v>638</v>
      </c>
      <c r="C162" s="3" t="s">
        <v>639</v>
      </c>
      <c r="D162" s="3" t="s">
        <v>135</v>
      </c>
      <c r="E162" s="3"/>
      <c r="F162" s="3" t="s">
        <v>640</v>
      </c>
      <c r="G162" s="3" t="s">
        <v>416</v>
      </c>
      <c r="H162" s="3" t="s">
        <v>368</v>
      </c>
      <c r="I162" s="3" t="s">
        <v>256</v>
      </c>
      <c r="J162" s="3"/>
      <c r="K162" s="8">
        <v>5.220000000000165</v>
      </c>
      <c r="L162" s="3" t="s">
        <v>78</v>
      </c>
      <c r="M162" s="39">
        <v>2.2200000000000001E-2</v>
      </c>
      <c r="N162" s="39">
        <v>2.0700000000000923E-2</v>
      </c>
      <c r="O162" s="8">
        <v>629208.99682299991</v>
      </c>
      <c r="P162" s="8">
        <v>101.73</v>
      </c>
      <c r="Q162" s="8">
        <v>0</v>
      </c>
      <c r="R162" s="8">
        <v>640.09431246799988</v>
      </c>
      <c r="S162" s="39">
        <v>2.3116451198717074E-3</v>
      </c>
      <c r="T162" s="39">
        <v>1.4983347018277563E-3</v>
      </c>
      <c r="U162" s="39">
        <v>1.7589239151693256E-4</v>
      </c>
    </row>
    <row r="163" spans="2:21" ht="15" x14ac:dyDescent="0.25">
      <c r="B163" s="9" t="s">
        <v>641</v>
      </c>
      <c r="C163" s="3" t="s">
        <v>642</v>
      </c>
      <c r="D163" s="3" t="s">
        <v>135</v>
      </c>
      <c r="E163" s="3"/>
      <c r="F163" s="3" t="s">
        <v>405</v>
      </c>
      <c r="G163" s="3" t="s">
        <v>254</v>
      </c>
      <c r="H163" s="3" t="s">
        <v>368</v>
      </c>
      <c r="I163" s="3" t="s">
        <v>256</v>
      </c>
      <c r="J163" s="3"/>
      <c r="K163" s="8">
        <v>0.17000000000027676</v>
      </c>
      <c r="L163" s="3" t="s">
        <v>78</v>
      </c>
      <c r="M163" s="39">
        <v>1.4924E-2</v>
      </c>
      <c r="N163" s="39">
        <v>1.3400000000004695E-2</v>
      </c>
      <c r="O163" s="8">
        <v>171531.72383799998</v>
      </c>
      <c r="P163" s="8">
        <v>100.16</v>
      </c>
      <c r="Q163" s="8">
        <v>0</v>
      </c>
      <c r="R163" s="8">
        <v>171.80617473499998</v>
      </c>
      <c r="S163" s="39">
        <v>2.3823850533055552E-3</v>
      </c>
      <c r="T163" s="39">
        <v>4.0216441324277962E-4</v>
      </c>
      <c r="U163" s="39">
        <v>4.7210853717788496E-5</v>
      </c>
    </row>
    <row r="164" spans="2:21" ht="15" x14ac:dyDescent="0.25">
      <c r="B164" s="9" t="s">
        <v>643</v>
      </c>
      <c r="C164" s="3" t="s">
        <v>644</v>
      </c>
      <c r="D164" s="3" t="s">
        <v>135</v>
      </c>
      <c r="E164" s="3"/>
      <c r="F164" s="3" t="s">
        <v>410</v>
      </c>
      <c r="G164" s="3" t="s">
        <v>277</v>
      </c>
      <c r="H164" s="3" t="s">
        <v>368</v>
      </c>
      <c r="I164" s="3" t="s">
        <v>256</v>
      </c>
      <c r="J164" s="3"/>
      <c r="K164" s="8">
        <v>3.8000000000001526</v>
      </c>
      <c r="L164" s="3" t="s">
        <v>78</v>
      </c>
      <c r="M164" s="39">
        <v>5.0499999999999996E-2</v>
      </c>
      <c r="N164" s="39">
        <v>1.9699999999998042E-2</v>
      </c>
      <c r="O164" s="8">
        <v>1313063.9518789998</v>
      </c>
      <c r="P164" s="8">
        <v>113.84</v>
      </c>
      <c r="Q164" s="8">
        <v>0</v>
      </c>
      <c r="R164" s="8">
        <v>1494.7920027919999</v>
      </c>
      <c r="S164" s="39">
        <v>1.7709956296074175E-3</v>
      </c>
      <c r="T164" s="39">
        <v>3.4990136393530835E-3</v>
      </c>
      <c r="U164" s="39">
        <v>4.1075593872678636E-4</v>
      </c>
    </row>
    <row r="165" spans="2:21" ht="15" x14ac:dyDescent="0.25">
      <c r="B165" s="9" t="s">
        <v>645</v>
      </c>
      <c r="C165" s="3" t="s">
        <v>646</v>
      </c>
      <c r="D165" s="3" t="s">
        <v>135</v>
      </c>
      <c r="E165" s="3"/>
      <c r="F165" s="3" t="s">
        <v>415</v>
      </c>
      <c r="G165" s="3" t="s">
        <v>416</v>
      </c>
      <c r="H165" s="3" t="s">
        <v>368</v>
      </c>
      <c r="I165" s="3" t="s">
        <v>256</v>
      </c>
      <c r="J165" s="3"/>
      <c r="K165" s="8">
        <v>4.6199999999998882</v>
      </c>
      <c r="L165" s="3" t="s">
        <v>78</v>
      </c>
      <c r="M165" s="39">
        <v>3.9199999999999999E-2</v>
      </c>
      <c r="N165" s="39">
        <v>1.8900000000001596E-2</v>
      </c>
      <c r="O165" s="8">
        <v>1787935.0141349998</v>
      </c>
      <c r="P165" s="8">
        <v>111.46</v>
      </c>
      <c r="Q165" s="8">
        <v>0</v>
      </c>
      <c r="R165" s="8">
        <v>1992.8323669049998</v>
      </c>
      <c r="S165" s="39">
        <v>1.8627155943872712E-3</v>
      </c>
      <c r="T165" s="39">
        <v>4.6648280293985272E-3</v>
      </c>
      <c r="U165" s="39">
        <v>5.4761313150207579E-4</v>
      </c>
    </row>
    <row r="166" spans="2:21" ht="15" x14ac:dyDescent="0.25">
      <c r="B166" s="9" t="s">
        <v>647</v>
      </c>
      <c r="C166" s="3" t="s">
        <v>648</v>
      </c>
      <c r="D166" s="3" t="s">
        <v>135</v>
      </c>
      <c r="E166" s="3"/>
      <c r="F166" s="3" t="s">
        <v>649</v>
      </c>
      <c r="G166" s="3" t="s">
        <v>416</v>
      </c>
      <c r="H166" s="3" t="s">
        <v>368</v>
      </c>
      <c r="I166" s="3" t="s">
        <v>256</v>
      </c>
      <c r="J166" s="3"/>
      <c r="K166" s="8">
        <v>6.5299999999999105</v>
      </c>
      <c r="L166" s="3" t="s">
        <v>78</v>
      </c>
      <c r="M166" s="39">
        <v>4.0999999999999995E-2</v>
      </c>
      <c r="N166" s="39">
        <v>2.7799999999999554E-2</v>
      </c>
      <c r="O166" s="8">
        <v>3408582.4380369997</v>
      </c>
      <c r="P166" s="8">
        <v>111.03</v>
      </c>
      <c r="Q166" s="8">
        <v>0</v>
      </c>
      <c r="R166" s="8">
        <v>3784.5490809529997</v>
      </c>
      <c r="S166" s="39">
        <v>4.7792464130747819E-3</v>
      </c>
      <c r="T166" s="39">
        <v>8.858883930554699E-3</v>
      </c>
      <c r="U166" s="39">
        <v>1.0399614177095367E-3</v>
      </c>
    </row>
    <row r="167" spans="2:21" ht="15" x14ac:dyDescent="0.25">
      <c r="B167" s="9" t="s">
        <v>650</v>
      </c>
      <c r="C167" s="3" t="s">
        <v>651</v>
      </c>
      <c r="D167" s="3" t="s">
        <v>135</v>
      </c>
      <c r="E167" s="3"/>
      <c r="F167" s="3" t="s">
        <v>649</v>
      </c>
      <c r="G167" s="3" t="s">
        <v>416</v>
      </c>
      <c r="H167" s="3" t="s">
        <v>368</v>
      </c>
      <c r="I167" s="3" t="s">
        <v>256</v>
      </c>
      <c r="J167" s="3"/>
      <c r="K167" s="8">
        <v>3.560000000000191</v>
      </c>
      <c r="L167" s="3" t="s">
        <v>78</v>
      </c>
      <c r="M167" s="39">
        <v>3.5799999999999998E-2</v>
      </c>
      <c r="N167" s="39">
        <v>1.620000000001828E-2</v>
      </c>
      <c r="O167" s="8">
        <v>38854.316222999994</v>
      </c>
      <c r="P167" s="8">
        <v>107.97</v>
      </c>
      <c r="Q167" s="8">
        <v>0</v>
      </c>
      <c r="R167" s="8">
        <v>41.95100510999999</v>
      </c>
      <c r="S167" s="39">
        <v>3.2607008950196122E-5</v>
      </c>
      <c r="T167" s="39">
        <v>9.819903959232398E-5</v>
      </c>
      <c r="U167" s="39">
        <v>1.1527774066428448E-5</v>
      </c>
    </row>
    <row r="168" spans="2:21" ht="15" x14ac:dyDescent="0.25">
      <c r="B168" s="9" t="s">
        <v>652</v>
      </c>
      <c r="C168" s="3" t="s">
        <v>653</v>
      </c>
      <c r="D168" s="3" t="s">
        <v>135</v>
      </c>
      <c r="E168" s="3"/>
      <c r="F168" s="3" t="s">
        <v>649</v>
      </c>
      <c r="G168" s="3" t="s">
        <v>416</v>
      </c>
      <c r="H168" s="3" t="s">
        <v>368</v>
      </c>
      <c r="I168" s="3" t="s">
        <v>256</v>
      </c>
      <c r="J168" s="3"/>
      <c r="K168" s="8">
        <v>4.7000000000000792</v>
      </c>
      <c r="L168" s="3" t="s">
        <v>78</v>
      </c>
      <c r="M168" s="39">
        <v>3.2899999999999999E-2</v>
      </c>
      <c r="N168" s="39">
        <v>1.9600000000002935E-2</v>
      </c>
      <c r="O168" s="8">
        <v>878351.03165099991</v>
      </c>
      <c r="P168" s="8">
        <v>106.27</v>
      </c>
      <c r="Q168" s="8">
        <v>0</v>
      </c>
      <c r="R168" s="8">
        <v>933.42364140399991</v>
      </c>
      <c r="S168" s="39">
        <v>9.7473799864723136E-4</v>
      </c>
      <c r="T168" s="39">
        <v>2.1849608818262384E-3</v>
      </c>
      <c r="U168" s="39">
        <v>2.5649675897284453E-4</v>
      </c>
    </row>
    <row r="169" spans="2:21" ht="15" x14ac:dyDescent="0.25">
      <c r="B169" s="9" t="s">
        <v>654</v>
      </c>
      <c r="C169" s="3" t="s">
        <v>655</v>
      </c>
      <c r="D169" s="3" t="s">
        <v>135</v>
      </c>
      <c r="E169" s="3"/>
      <c r="F169" s="3" t="s">
        <v>649</v>
      </c>
      <c r="G169" s="3" t="s">
        <v>416</v>
      </c>
      <c r="H169" s="3" t="s">
        <v>368</v>
      </c>
      <c r="I169" s="3" t="s">
        <v>256</v>
      </c>
      <c r="J169" s="3"/>
      <c r="K169" s="8">
        <v>5.9999999999999352</v>
      </c>
      <c r="L169" s="3" t="s">
        <v>78</v>
      </c>
      <c r="M169" s="39">
        <v>2.63E-2</v>
      </c>
      <c r="N169" s="39">
        <v>2.3999999999998588E-2</v>
      </c>
      <c r="O169" s="8">
        <v>3374020.9945759997</v>
      </c>
      <c r="P169" s="8">
        <v>102.65</v>
      </c>
      <c r="Q169" s="8">
        <v>0</v>
      </c>
      <c r="R169" s="8">
        <v>3463.4325509949999</v>
      </c>
      <c r="S169" s="39">
        <v>2.4464522089328736E-3</v>
      </c>
      <c r="T169" s="39">
        <v>8.1072133863946353E-3</v>
      </c>
      <c r="U169" s="39">
        <v>9.5172136728297551E-4</v>
      </c>
    </row>
    <row r="170" spans="2:21" ht="15" x14ac:dyDescent="0.25">
      <c r="B170" s="9" t="s">
        <v>656</v>
      </c>
      <c r="C170" s="3" t="s">
        <v>657</v>
      </c>
      <c r="D170" s="3" t="s">
        <v>135</v>
      </c>
      <c r="E170" s="3"/>
      <c r="F170" s="3" t="s">
        <v>343</v>
      </c>
      <c r="G170" s="3" t="s">
        <v>277</v>
      </c>
      <c r="H170" s="3" t="s">
        <v>377</v>
      </c>
      <c r="I170" s="3" t="s">
        <v>77</v>
      </c>
      <c r="J170" s="3"/>
      <c r="K170" s="8">
        <v>4.6399999999998265</v>
      </c>
      <c r="L170" s="3" t="s">
        <v>78</v>
      </c>
      <c r="M170" s="39">
        <v>3.5000000000000003E-2</v>
      </c>
      <c r="N170" s="39">
        <v>2.3299999999997486E-2</v>
      </c>
      <c r="O170" s="8">
        <v>1581073.4911009998</v>
      </c>
      <c r="P170" s="8">
        <v>105.55</v>
      </c>
      <c r="Q170" s="8">
        <v>0</v>
      </c>
      <c r="R170" s="8">
        <v>1668.8230699769997</v>
      </c>
      <c r="S170" s="39">
        <v>1.5729286181932732E-3</v>
      </c>
      <c r="T170" s="39">
        <v>3.9063860875693593E-3</v>
      </c>
      <c r="U170" s="39">
        <v>4.5857817368367623E-4</v>
      </c>
    </row>
    <row r="171" spans="2:21" ht="15" x14ac:dyDescent="0.25">
      <c r="B171" s="9" t="s">
        <v>658</v>
      </c>
      <c r="C171" s="3" t="s">
        <v>659</v>
      </c>
      <c r="D171" s="3" t="s">
        <v>135</v>
      </c>
      <c r="E171" s="3"/>
      <c r="F171" s="3" t="s">
        <v>660</v>
      </c>
      <c r="G171" s="3" t="s">
        <v>277</v>
      </c>
      <c r="H171" s="3" t="s">
        <v>368</v>
      </c>
      <c r="I171" s="3" t="s">
        <v>256</v>
      </c>
      <c r="J171" s="3"/>
      <c r="K171" s="8">
        <v>7.019999999999742</v>
      </c>
      <c r="L171" s="3" t="s">
        <v>78</v>
      </c>
      <c r="M171" s="39">
        <v>3.6900000000000002E-2</v>
      </c>
      <c r="N171" s="39">
        <v>3.3400000000000166E-2</v>
      </c>
      <c r="O171" s="8">
        <v>1622134.2475929998</v>
      </c>
      <c r="P171" s="8">
        <v>104.19</v>
      </c>
      <c r="Q171" s="8">
        <v>0</v>
      </c>
      <c r="R171" s="8">
        <v>1690.1016724159997</v>
      </c>
      <c r="S171" s="39">
        <v>4.8277804987886903E-3</v>
      </c>
      <c r="T171" s="39">
        <v>3.956195104490353E-3</v>
      </c>
      <c r="U171" s="39">
        <v>4.6442534994853464E-4</v>
      </c>
    </row>
    <row r="172" spans="2:21" ht="15" x14ac:dyDescent="0.25">
      <c r="B172" s="9" t="s">
        <v>661</v>
      </c>
      <c r="C172" s="3" t="s">
        <v>662</v>
      </c>
      <c r="D172" s="3" t="s">
        <v>135</v>
      </c>
      <c r="E172" s="3"/>
      <c r="F172" s="3" t="s">
        <v>660</v>
      </c>
      <c r="G172" s="3" t="s">
        <v>277</v>
      </c>
      <c r="H172" s="3" t="s">
        <v>368</v>
      </c>
      <c r="I172" s="3" t="s">
        <v>256</v>
      </c>
      <c r="J172" s="3"/>
      <c r="K172" s="8">
        <v>1.5600000000001979</v>
      </c>
      <c r="L172" s="3" t="s">
        <v>78</v>
      </c>
      <c r="M172" s="39">
        <v>2.1700000000000001E-2</v>
      </c>
      <c r="N172" s="39">
        <v>8.999999999999269E-3</v>
      </c>
      <c r="O172" s="8">
        <v>1394452.9787579998</v>
      </c>
      <c r="P172" s="8">
        <v>103.03</v>
      </c>
      <c r="Q172" s="8">
        <v>0</v>
      </c>
      <c r="R172" s="8">
        <v>1436.7049040149998</v>
      </c>
      <c r="S172" s="39">
        <v>6.6127934422682945E-3</v>
      </c>
      <c r="T172" s="39">
        <v>3.3630431829206539E-3</v>
      </c>
      <c r="U172" s="39">
        <v>3.947941054138593E-4</v>
      </c>
    </row>
    <row r="173" spans="2:21" ht="15" x14ac:dyDescent="0.25">
      <c r="B173" s="9" t="s">
        <v>663</v>
      </c>
      <c r="C173" s="3" t="s">
        <v>664</v>
      </c>
      <c r="D173" s="3" t="s">
        <v>135</v>
      </c>
      <c r="E173" s="3"/>
      <c r="F173" s="3" t="s">
        <v>452</v>
      </c>
      <c r="G173" s="3" t="s">
        <v>453</v>
      </c>
      <c r="H173" s="3" t="s">
        <v>377</v>
      </c>
      <c r="I173" s="3" t="s">
        <v>77</v>
      </c>
      <c r="J173" s="3"/>
      <c r="K173" s="8">
        <v>4.7000000000002364</v>
      </c>
      <c r="L173" s="3" t="s">
        <v>78</v>
      </c>
      <c r="M173" s="39">
        <v>1.9155999999999999E-2</v>
      </c>
      <c r="N173" s="39">
        <v>1.5000000000000303E-2</v>
      </c>
      <c r="O173" s="8">
        <v>1393997.0853799998</v>
      </c>
      <c r="P173" s="8">
        <v>102.1</v>
      </c>
      <c r="Q173" s="8">
        <v>0</v>
      </c>
      <c r="R173" s="8">
        <v>1423.2710242039996</v>
      </c>
      <c r="S173" s="39">
        <v>9.6497232128246041E-4</v>
      </c>
      <c r="T173" s="39">
        <v>3.3315971164442999E-3</v>
      </c>
      <c r="U173" s="39">
        <v>3.9110259120840233E-4</v>
      </c>
    </row>
    <row r="174" spans="2:21" ht="15" x14ac:dyDescent="0.25">
      <c r="B174" s="9" t="s">
        <v>665</v>
      </c>
      <c r="C174" s="3" t="s">
        <v>666</v>
      </c>
      <c r="D174" s="3" t="s">
        <v>135</v>
      </c>
      <c r="E174" s="3"/>
      <c r="F174" s="3" t="s">
        <v>456</v>
      </c>
      <c r="G174" s="3" t="s">
        <v>416</v>
      </c>
      <c r="H174" s="3" t="s">
        <v>368</v>
      </c>
      <c r="I174" s="3" t="s">
        <v>256</v>
      </c>
      <c r="J174" s="3"/>
      <c r="K174" s="8">
        <v>5.4699999999996241</v>
      </c>
      <c r="L174" s="3" t="s">
        <v>78</v>
      </c>
      <c r="M174" s="39">
        <v>3.61E-2</v>
      </c>
      <c r="N174" s="39">
        <v>2.0700000000002647E-2</v>
      </c>
      <c r="O174" s="8">
        <v>1197667.0470299998</v>
      </c>
      <c r="P174" s="8">
        <v>110.3</v>
      </c>
      <c r="Q174" s="8">
        <v>0</v>
      </c>
      <c r="R174" s="8">
        <v>1321.0267528109998</v>
      </c>
      <c r="S174" s="39">
        <v>1.5604782371726382E-3</v>
      </c>
      <c r="T174" s="39">
        <v>3.0922634168515776E-3</v>
      </c>
      <c r="U174" s="39">
        <v>3.6300674804291551E-4</v>
      </c>
    </row>
    <row r="175" spans="2:21" ht="15" x14ac:dyDescent="0.25">
      <c r="B175" s="9" t="s">
        <v>667</v>
      </c>
      <c r="C175" s="3" t="s">
        <v>668</v>
      </c>
      <c r="D175" s="3" t="s">
        <v>135</v>
      </c>
      <c r="E175" s="3"/>
      <c r="F175" s="3" t="s">
        <v>456</v>
      </c>
      <c r="G175" s="3" t="s">
        <v>416</v>
      </c>
      <c r="H175" s="3" t="s">
        <v>368</v>
      </c>
      <c r="I175" s="3" t="s">
        <v>256</v>
      </c>
      <c r="J175" s="3"/>
      <c r="K175" s="8">
        <v>6.4099999999998394</v>
      </c>
      <c r="L175" s="3" t="s">
        <v>78</v>
      </c>
      <c r="M175" s="39">
        <v>3.3000000000000002E-2</v>
      </c>
      <c r="N175" s="39">
        <v>2.3599999999995788E-2</v>
      </c>
      <c r="O175" s="8">
        <v>943813.49523399991</v>
      </c>
      <c r="P175" s="8">
        <v>107.33</v>
      </c>
      <c r="Q175" s="8">
        <v>0</v>
      </c>
      <c r="R175" s="8">
        <v>1012.9950244349999</v>
      </c>
      <c r="S175" s="39">
        <v>3.0609009234266807E-3</v>
      </c>
      <c r="T175" s="39">
        <v>2.3712218157940527E-3</v>
      </c>
      <c r="U175" s="39">
        <v>2.7836228813786452E-4</v>
      </c>
    </row>
    <row r="176" spans="2:21" ht="15" x14ac:dyDescent="0.25">
      <c r="B176" s="9" t="s">
        <v>669</v>
      </c>
      <c r="C176" s="3" t="s">
        <v>670</v>
      </c>
      <c r="D176" s="3" t="s">
        <v>135</v>
      </c>
      <c r="E176" s="3"/>
      <c r="F176" s="3" t="s">
        <v>671</v>
      </c>
      <c r="G176" s="3" t="s">
        <v>277</v>
      </c>
      <c r="H176" s="3" t="s">
        <v>377</v>
      </c>
      <c r="I176" s="3" t="s">
        <v>77</v>
      </c>
      <c r="J176" s="3"/>
      <c r="K176" s="8">
        <v>2.0500000000002538</v>
      </c>
      <c r="L176" s="3" t="s">
        <v>78</v>
      </c>
      <c r="M176" s="39">
        <v>4.2500000000000003E-2</v>
      </c>
      <c r="N176" s="39">
        <v>3.9999999999994526E-2</v>
      </c>
      <c r="O176" s="8">
        <v>895363.26990199985</v>
      </c>
      <c r="P176" s="8">
        <v>102</v>
      </c>
      <c r="Q176" s="8">
        <v>0</v>
      </c>
      <c r="R176" s="8">
        <v>913.27053529999989</v>
      </c>
      <c r="S176" s="39">
        <v>1.1535486926023495E-3</v>
      </c>
      <c r="T176" s="39">
        <v>2.1377864301289355E-3</v>
      </c>
      <c r="U176" s="39">
        <v>2.5095885938511111E-4</v>
      </c>
    </row>
    <row r="177" spans="2:21" ht="15" x14ac:dyDescent="0.25">
      <c r="B177" s="9" t="s">
        <v>672</v>
      </c>
      <c r="C177" s="3" t="s">
        <v>673</v>
      </c>
      <c r="D177" s="3" t="s">
        <v>135</v>
      </c>
      <c r="E177" s="3"/>
      <c r="F177" s="3" t="s">
        <v>674</v>
      </c>
      <c r="G177" s="3" t="s">
        <v>453</v>
      </c>
      <c r="H177" s="3" t="s">
        <v>464</v>
      </c>
      <c r="I177" s="3" t="s">
        <v>256</v>
      </c>
      <c r="J177" s="3"/>
      <c r="K177" s="8">
        <v>3.7699999999996066</v>
      </c>
      <c r="L177" s="3" t="s">
        <v>78</v>
      </c>
      <c r="M177" s="39">
        <v>3.7499999999999999E-2</v>
      </c>
      <c r="N177" s="39">
        <v>1.6500000000006402E-2</v>
      </c>
      <c r="O177" s="8">
        <v>432232.48932999995</v>
      </c>
      <c r="P177" s="8">
        <v>108.04</v>
      </c>
      <c r="Q177" s="8">
        <v>0</v>
      </c>
      <c r="R177" s="8">
        <v>466.98398159299995</v>
      </c>
      <c r="S177" s="39">
        <v>9.3728984859268365E-4</v>
      </c>
      <c r="T177" s="39">
        <v>1.0931175159495984E-3</v>
      </c>
      <c r="U177" s="39">
        <v>1.2832316694986776E-4</v>
      </c>
    </row>
    <row r="178" spans="2:21" ht="15" x14ac:dyDescent="0.25">
      <c r="B178" s="9" t="s">
        <v>675</v>
      </c>
      <c r="C178" s="3" t="s">
        <v>676</v>
      </c>
      <c r="D178" s="3" t="s">
        <v>135</v>
      </c>
      <c r="E178" s="3"/>
      <c r="F178" s="3" t="s">
        <v>315</v>
      </c>
      <c r="G178" s="3" t="s">
        <v>254</v>
      </c>
      <c r="H178" s="3" t="s">
        <v>464</v>
      </c>
      <c r="I178" s="3" t="s">
        <v>256</v>
      </c>
      <c r="J178" s="3"/>
      <c r="K178" s="8">
        <v>2.4300000000001165</v>
      </c>
      <c r="L178" s="3" t="s">
        <v>78</v>
      </c>
      <c r="M178" s="39">
        <v>3.6000000000000004E-2</v>
      </c>
      <c r="N178" s="39">
        <v>1.5999999999998779E-2</v>
      </c>
      <c r="O178" s="8">
        <v>74.466884999999991</v>
      </c>
      <c r="P178" s="8">
        <v>5329897</v>
      </c>
      <c r="Q178" s="8">
        <v>0</v>
      </c>
      <c r="R178" s="8">
        <v>3969.0082575599995</v>
      </c>
      <c r="S178" s="39">
        <v>4.7488607231681657E-3</v>
      </c>
      <c r="T178" s="39">
        <v>9.2906665288333846E-3</v>
      </c>
      <c r="U178" s="39">
        <v>1.0906492071159945E-3</v>
      </c>
    </row>
    <row r="179" spans="2:21" ht="15" x14ac:dyDescent="0.25">
      <c r="B179" s="9" t="s">
        <v>677</v>
      </c>
      <c r="C179" s="3" t="s">
        <v>678</v>
      </c>
      <c r="D179" s="3" t="s">
        <v>135</v>
      </c>
      <c r="E179" s="3"/>
      <c r="F179" s="3" t="s">
        <v>679</v>
      </c>
      <c r="G179" s="3" t="s">
        <v>277</v>
      </c>
      <c r="H179" s="3" t="s">
        <v>464</v>
      </c>
      <c r="I179" s="3" t="s">
        <v>256</v>
      </c>
      <c r="J179" s="3"/>
      <c r="K179" s="8">
        <v>1.3400000000006136</v>
      </c>
      <c r="L179" s="3" t="s">
        <v>78</v>
      </c>
      <c r="M179" s="39">
        <v>3.5000000000000003E-2</v>
      </c>
      <c r="N179" s="39">
        <v>1.2599999999996683E-2</v>
      </c>
      <c r="O179" s="8">
        <v>462441.12094999995</v>
      </c>
      <c r="P179" s="8">
        <v>103.01</v>
      </c>
      <c r="Q179" s="8">
        <v>0</v>
      </c>
      <c r="R179" s="8">
        <v>476.36059878199995</v>
      </c>
      <c r="S179" s="39">
        <v>3.3923136110333811E-3</v>
      </c>
      <c r="T179" s="39">
        <v>1.1150663298140173E-3</v>
      </c>
      <c r="U179" s="39">
        <v>1.3089978041070749E-4</v>
      </c>
    </row>
    <row r="180" spans="2:21" ht="15" x14ac:dyDescent="0.25">
      <c r="B180" s="9" t="s">
        <v>680</v>
      </c>
      <c r="C180" s="3" t="s">
        <v>681</v>
      </c>
      <c r="D180" s="3" t="s">
        <v>135</v>
      </c>
      <c r="E180" s="3"/>
      <c r="F180" s="3" t="s">
        <v>679</v>
      </c>
      <c r="G180" s="3" t="s">
        <v>277</v>
      </c>
      <c r="H180" s="3" t="s">
        <v>464</v>
      </c>
      <c r="I180" s="3" t="s">
        <v>256</v>
      </c>
      <c r="J180" s="3"/>
      <c r="K180" s="8">
        <v>4.2899999999998313</v>
      </c>
      <c r="L180" s="3" t="s">
        <v>78</v>
      </c>
      <c r="M180" s="39">
        <v>4.1700000000000001E-2</v>
      </c>
      <c r="N180" s="39">
        <v>2.5800000000004809E-2</v>
      </c>
      <c r="O180" s="8">
        <v>943813.49523399991</v>
      </c>
      <c r="P180" s="8">
        <v>106.96</v>
      </c>
      <c r="Q180" s="8">
        <v>0</v>
      </c>
      <c r="R180" s="8">
        <v>1009.5029145019998</v>
      </c>
      <c r="S180" s="39">
        <v>5.4928764454183028E-3</v>
      </c>
      <c r="T180" s="39">
        <v>2.3630474743051599E-3</v>
      </c>
      <c r="U180" s="39">
        <v>2.7740268647356115E-4</v>
      </c>
    </row>
    <row r="181" spans="2:21" ht="15" x14ac:dyDescent="0.25">
      <c r="B181" s="9" t="s">
        <v>682</v>
      </c>
      <c r="C181" s="3" t="s">
        <v>683</v>
      </c>
      <c r="D181" s="3" t="s">
        <v>135</v>
      </c>
      <c r="E181" s="3"/>
      <c r="F181" s="3" t="s">
        <v>684</v>
      </c>
      <c r="G181" s="3" t="s">
        <v>685</v>
      </c>
      <c r="H181" s="3" t="s">
        <v>464</v>
      </c>
      <c r="I181" s="3" t="s">
        <v>256</v>
      </c>
      <c r="J181" s="3"/>
      <c r="K181" s="8">
        <v>1.6399999999979418</v>
      </c>
      <c r="L181" s="3" t="s">
        <v>78</v>
      </c>
      <c r="M181" s="39">
        <v>3.2000000000000001E-2</v>
      </c>
      <c r="N181" s="39">
        <v>1.2300000000011966E-2</v>
      </c>
      <c r="O181" s="8">
        <v>176295.59445499998</v>
      </c>
      <c r="P181" s="8">
        <v>103.5</v>
      </c>
      <c r="Q181" s="8">
        <v>0</v>
      </c>
      <c r="R181" s="8">
        <v>182.46594034799998</v>
      </c>
      <c r="S181" s="39">
        <v>3.446639187781036E-3</v>
      </c>
      <c r="T181" s="39">
        <v>4.2711682481745144E-4</v>
      </c>
      <c r="U181" s="39">
        <v>5.014006528889469E-5</v>
      </c>
    </row>
    <row r="182" spans="2:21" ht="15" x14ac:dyDescent="0.25">
      <c r="B182" s="9" t="s">
        <v>686</v>
      </c>
      <c r="C182" s="3" t="s">
        <v>687</v>
      </c>
      <c r="D182" s="3" t="s">
        <v>135</v>
      </c>
      <c r="E182" s="3"/>
      <c r="F182" s="3" t="s">
        <v>688</v>
      </c>
      <c r="G182" s="3" t="s">
        <v>689</v>
      </c>
      <c r="H182" s="3" t="s">
        <v>464</v>
      </c>
      <c r="I182" s="3" t="s">
        <v>256</v>
      </c>
      <c r="J182" s="3"/>
      <c r="K182" s="8">
        <v>0.64999999999473712</v>
      </c>
      <c r="L182" s="3" t="s">
        <v>78</v>
      </c>
      <c r="M182" s="39">
        <v>5.5500000000000001E-2</v>
      </c>
      <c r="N182" s="39">
        <v>1.2400000000112104E-2</v>
      </c>
      <c r="O182" s="8">
        <v>60721.684620999993</v>
      </c>
      <c r="P182" s="8">
        <v>104.92</v>
      </c>
      <c r="Q182" s="8">
        <v>0</v>
      </c>
      <c r="R182" s="8">
        <v>63.709191588999992</v>
      </c>
      <c r="S182" s="39">
        <v>5.0601403850833327E-3</v>
      </c>
      <c r="T182" s="39">
        <v>1.4913066828408026E-4</v>
      </c>
      <c r="U182" s="39">
        <v>1.750673588551823E-5</v>
      </c>
    </row>
    <row r="183" spans="2:21" ht="15" x14ac:dyDescent="0.25">
      <c r="B183" s="9" t="s">
        <v>690</v>
      </c>
      <c r="C183" s="3" t="s">
        <v>691</v>
      </c>
      <c r="D183" s="3" t="s">
        <v>135</v>
      </c>
      <c r="E183" s="3"/>
      <c r="F183" s="3" t="s">
        <v>477</v>
      </c>
      <c r="G183" s="3" t="s">
        <v>362</v>
      </c>
      <c r="H183" s="3" t="s">
        <v>468</v>
      </c>
      <c r="I183" s="3" t="s">
        <v>77</v>
      </c>
      <c r="J183" s="3"/>
      <c r="K183" s="8">
        <v>2.0400000000004015</v>
      </c>
      <c r="L183" s="3" t="s">
        <v>78</v>
      </c>
      <c r="M183" s="39">
        <v>3.4000000000000002E-2</v>
      </c>
      <c r="N183" s="39">
        <v>1.949999999999949E-2</v>
      </c>
      <c r="O183" s="8">
        <v>686692.88803499984</v>
      </c>
      <c r="P183" s="8">
        <v>103.46</v>
      </c>
      <c r="Q183" s="8">
        <v>0</v>
      </c>
      <c r="R183" s="8">
        <v>710.45246186299983</v>
      </c>
      <c r="S183" s="39">
        <v>1.1463102412427623E-3</v>
      </c>
      <c r="T183" s="39">
        <v>1.663029270645973E-3</v>
      </c>
      <c r="U183" s="39">
        <v>1.9522620361108524E-4</v>
      </c>
    </row>
    <row r="184" spans="2:21" ht="15" x14ac:dyDescent="0.25">
      <c r="B184" s="9" t="s">
        <v>692</v>
      </c>
      <c r="C184" s="3" t="s">
        <v>693</v>
      </c>
      <c r="D184" s="3" t="s">
        <v>135</v>
      </c>
      <c r="E184" s="3"/>
      <c r="F184" s="3" t="s">
        <v>419</v>
      </c>
      <c r="G184" s="3" t="s">
        <v>277</v>
      </c>
      <c r="H184" s="3" t="s">
        <v>468</v>
      </c>
      <c r="I184" s="3" t="s">
        <v>77</v>
      </c>
      <c r="J184" s="3"/>
      <c r="K184" s="8">
        <v>4.6699999999996997</v>
      </c>
      <c r="L184" s="3" t="s">
        <v>78</v>
      </c>
      <c r="M184" s="39">
        <v>5.6500000000000002E-2</v>
      </c>
      <c r="N184" s="39">
        <v>2.5000000000014927E-2</v>
      </c>
      <c r="O184" s="8">
        <v>267413.80508799996</v>
      </c>
      <c r="P184" s="8">
        <v>115.26</v>
      </c>
      <c r="Q184" s="8">
        <v>0</v>
      </c>
      <c r="R184" s="8">
        <v>308.22115174499993</v>
      </c>
      <c r="S184" s="39">
        <v>3.0479908985352956E-3</v>
      </c>
      <c r="T184" s="39">
        <v>7.2148500385236548E-4</v>
      </c>
      <c r="U184" s="39">
        <v>8.4696511811674168E-5</v>
      </c>
    </row>
    <row r="185" spans="2:21" ht="15" x14ac:dyDescent="0.25">
      <c r="B185" s="9" t="s">
        <v>694</v>
      </c>
      <c r="C185" s="3" t="s">
        <v>695</v>
      </c>
      <c r="D185" s="3" t="s">
        <v>135</v>
      </c>
      <c r="E185" s="3"/>
      <c r="F185" s="3" t="s">
        <v>696</v>
      </c>
      <c r="G185" s="3" t="s">
        <v>277</v>
      </c>
      <c r="H185" s="3" t="s">
        <v>464</v>
      </c>
      <c r="I185" s="3" t="s">
        <v>256</v>
      </c>
      <c r="J185" s="3"/>
      <c r="K185" s="8">
        <v>3.5900000000001282</v>
      </c>
      <c r="L185" s="3" t="s">
        <v>78</v>
      </c>
      <c r="M185" s="39">
        <v>3.0499999999999999E-2</v>
      </c>
      <c r="N185" s="39">
        <v>6.3100000000002071E-2</v>
      </c>
      <c r="O185" s="8">
        <v>1452582.2317059997</v>
      </c>
      <c r="P185" s="8">
        <v>89.4</v>
      </c>
      <c r="Q185" s="8">
        <v>0</v>
      </c>
      <c r="R185" s="8">
        <v>1298.6085150829999</v>
      </c>
      <c r="S185" s="39">
        <v>1.386806030022852E-3</v>
      </c>
      <c r="T185" s="39">
        <v>3.0397867382006235E-3</v>
      </c>
      <c r="U185" s="39">
        <v>3.5684640983842607E-4</v>
      </c>
    </row>
    <row r="186" spans="2:21" ht="15" x14ac:dyDescent="0.25">
      <c r="B186" s="9" t="s">
        <v>697</v>
      </c>
      <c r="C186" s="3" t="s">
        <v>698</v>
      </c>
      <c r="D186" s="3" t="s">
        <v>135</v>
      </c>
      <c r="E186" s="3"/>
      <c r="F186" s="3" t="s">
        <v>699</v>
      </c>
      <c r="G186" s="3" t="s">
        <v>281</v>
      </c>
      <c r="H186" s="3" t="s">
        <v>468</v>
      </c>
      <c r="I186" s="3" t="s">
        <v>77</v>
      </c>
      <c r="J186" s="3"/>
      <c r="K186" s="8">
        <v>2.8899999999989774</v>
      </c>
      <c r="L186" s="3" t="s">
        <v>78</v>
      </c>
      <c r="M186" s="39">
        <v>2.9500000000000002E-2</v>
      </c>
      <c r="N186" s="39">
        <v>1.6499999999999265E-2</v>
      </c>
      <c r="O186" s="8">
        <v>346064.91584799992</v>
      </c>
      <c r="P186" s="8">
        <v>103.79</v>
      </c>
      <c r="Q186" s="8">
        <v>0</v>
      </c>
      <c r="R186" s="8">
        <v>359.18077612899992</v>
      </c>
      <c r="S186" s="39">
        <v>1.759540705731959E-3</v>
      </c>
      <c r="T186" s="39">
        <v>8.4077144667710506E-4</v>
      </c>
      <c r="U186" s="39">
        <v>9.8699776688605031E-5</v>
      </c>
    </row>
    <row r="187" spans="2:21" ht="15" x14ac:dyDescent="0.25">
      <c r="B187" s="9" t="s">
        <v>700</v>
      </c>
      <c r="C187" s="3" t="s">
        <v>701</v>
      </c>
      <c r="D187" s="3" t="s">
        <v>135</v>
      </c>
      <c r="E187" s="3"/>
      <c r="F187" s="3" t="s">
        <v>436</v>
      </c>
      <c r="G187" s="3" t="s">
        <v>416</v>
      </c>
      <c r="H187" s="3" t="s">
        <v>464</v>
      </c>
      <c r="I187" s="3" t="s">
        <v>256</v>
      </c>
      <c r="J187" s="3"/>
      <c r="K187" s="8">
        <v>8.5999999999996675</v>
      </c>
      <c r="L187" s="3" t="s">
        <v>78</v>
      </c>
      <c r="M187" s="39">
        <v>3.4300000000000004E-2</v>
      </c>
      <c r="N187" s="39">
        <v>2.8600000000000424E-2</v>
      </c>
      <c r="O187" s="8">
        <v>794344.89803899988</v>
      </c>
      <c r="P187" s="8">
        <v>105.07</v>
      </c>
      <c r="Q187" s="8">
        <v>0</v>
      </c>
      <c r="R187" s="8">
        <v>834.61818436899989</v>
      </c>
      <c r="S187" s="39">
        <v>3.1288203010831884E-3</v>
      </c>
      <c r="T187" s="39">
        <v>1.9536767692793187E-3</v>
      </c>
      <c r="U187" s="39">
        <v>2.293458723077197E-4</v>
      </c>
    </row>
    <row r="188" spans="2:21" ht="15" x14ac:dyDescent="0.25">
      <c r="B188" s="9" t="s">
        <v>702</v>
      </c>
      <c r="C188" s="3" t="s">
        <v>703</v>
      </c>
      <c r="D188" s="3" t="s">
        <v>135</v>
      </c>
      <c r="E188" s="3"/>
      <c r="F188" s="3" t="s">
        <v>704</v>
      </c>
      <c r="G188" s="3" t="s">
        <v>705</v>
      </c>
      <c r="H188" s="3" t="s">
        <v>468</v>
      </c>
      <c r="I188" s="3" t="s">
        <v>77</v>
      </c>
      <c r="J188" s="3"/>
      <c r="K188" s="8">
        <v>3.2699999999999623</v>
      </c>
      <c r="L188" s="3" t="s">
        <v>78</v>
      </c>
      <c r="M188" s="39">
        <v>5.8899999999999994E-2</v>
      </c>
      <c r="N188" s="39">
        <v>1.6799999999999135E-2</v>
      </c>
      <c r="O188" s="8">
        <v>1791213.1272569997</v>
      </c>
      <c r="P188" s="8">
        <v>114.18</v>
      </c>
      <c r="Q188" s="8">
        <v>0</v>
      </c>
      <c r="R188" s="8">
        <v>2045.2071487029998</v>
      </c>
      <c r="S188" s="39">
        <v>3.8955641681556919E-3</v>
      </c>
      <c r="T188" s="39">
        <v>4.7874270769764152E-3</v>
      </c>
      <c r="U188" s="39">
        <v>5.6200526942017093E-4</v>
      </c>
    </row>
    <row r="189" spans="2:21" ht="15" x14ac:dyDescent="0.25">
      <c r="B189" s="9" t="s">
        <v>706</v>
      </c>
      <c r="C189" s="3" t="s">
        <v>707</v>
      </c>
      <c r="D189" s="3" t="s">
        <v>135</v>
      </c>
      <c r="E189" s="3"/>
      <c r="F189" s="3" t="s">
        <v>546</v>
      </c>
      <c r="G189" s="3" t="s">
        <v>277</v>
      </c>
      <c r="H189" s="3" t="s">
        <v>464</v>
      </c>
      <c r="I189" s="3" t="s">
        <v>256</v>
      </c>
      <c r="J189" s="3"/>
      <c r="K189" s="8">
        <v>6.5200000000000857</v>
      </c>
      <c r="L189" s="3" t="s">
        <v>78</v>
      </c>
      <c r="M189" s="39">
        <v>3.95E-2</v>
      </c>
      <c r="N189" s="39">
        <v>4.6699999999996931E-2</v>
      </c>
      <c r="O189" s="8">
        <v>1540812.9657589998</v>
      </c>
      <c r="P189" s="8">
        <v>95.8</v>
      </c>
      <c r="Q189" s="8">
        <v>0</v>
      </c>
      <c r="R189" s="8">
        <v>1476.0988210649998</v>
      </c>
      <c r="S189" s="39">
        <v>8.6881122512734638E-4</v>
      </c>
      <c r="T189" s="39">
        <v>3.4552565830512638E-3</v>
      </c>
      <c r="U189" s="39">
        <v>4.0561921375520328E-4</v>
      </c>
    </row>
    <row r="190" spans="2:21" ht="15" x14ac:dyDescent="0.25">
      <c r="B190" s="9" t="s">
        <v>708</v>
      </c>
      <c r="C190" s="3" t="s">
        <v>709</v>
      </c>
      <c r="D190" s="3" t="s">
        <v>135</v>
      </c>
      <c r="E190" s="3"/>
      <c r="F190" s="3" t="s">
        <v>710</v>
      </c>
      <c r="G190" s="3" t="s">
        <v>277</v>
      </c>
      <c r="H190" s="3" t="s">
        <v>468</v>
      </c>
      <c r="I190" s="3" t="s">
        <v>77</v>
      </c>
      <c r="J190" s="3"/>
      <c r="K190" s="8">
        <v>3.0900000000004986</v>
      </c>
      <c r="L190" s="3" t="s">
        <v>78</v>
      </c>
      <c r="M190" s="39">
        <v>5.7999999999999996E-2</v>
      </c>
      <c r="N190" s="39">
        <v>4.4000000000000955E-2</v>
      </c>
      <c r="O190" s="8">
        <v>953801.00829199993</v>
      </c>
      <c r="P190" s="8">
        <v>104.92</v>
      </c>
      <c r="Q190" s="8">
        <v>0</v>
      </c>
      <c r="R190" s="8">
        <v>1000.7280180569999</v>
      </c>
      <c r="S190" s="39">
        <v>2.7671203927726253E-3</v>
      </c>
      <c r="T190" s="39">
        <v>2.3425071701774838E-3</v>
      </c>
      <c r="U190" s="39">
        <v>2.749914206788793E-4</v>
      </c>
    </row>
    <row r="191" spans="2:21" ht="15" x14ac:dyDescent="0.25">
      <c r="B191" s="9" t="s">
        <v>711</v>
      </c>
      <c r="C191" s="3" t="s">
        <v>712</v>
      </c>
      <c r="D191" s="3" t="s">
        <v>135</v>
      </c>
      <c r="E191" s="3"/>
      <c r="F191" s="3" t="s">
        <v>713</v>
      </c>
      <c r="G191" s="3" t="s">
        <v>277</v>
      </c>
      <c r="H191" s="3" t="s">
        <v>468</v>
      </c>
      <c r="I191" s="3" t="s">
        <v>77</v>
      </c>
      <c r="J191" s="3"/>
      <c r="K191" s="8">
        <v>2.2900000000002878</v>
      </c>
      <c r="L191" s="3" t="s">
        <v>78</v>
      </c>
      <c r="M191" s="39">
        <v>4.9500000000000002E-2</v>
      </c>
      <c r="N191" s="39">
        <v>7.1300000000000252E-2</v>
      </c>
      <c r="O191" s="8">
        <v>959543.72015399986</v>
      </c>
      <c r="P191" s="8">
        <v>96.68</v>
      </c>
      <c r="Q191" s="8">
        <v>0</v>
      </c>
      <c r="R191" s="8">
        <v>927.68686864499989</v>
      </c>
      <c r="S191" s="39">
        <v>2.6338153864738671E-3</v>
      </c>
      <c r="T191" s="39">
        <v>2.1715322268079365E-3</v>
      </c>
      <c r="U191" s="39">
        <v>2.5492034334078073E-4</v>
      </c>
    </row>
    <row r="192" spans="2:21" ht="15" x14ac:dyDescent="0.25">
      <c r="B192" s="9" t="s">
        <v>714</v>
      </c>
      <c r="C192" s="3" t="s">
        <v>715</v>
      </c>
      <c r="D192" s="3" t="s">
        <v>135</v>
      </c>
      <c r="E192" s="3"/>
      <c r="F192" s="3" t="s">
        <v>494</v>
      </c>
      <c r="G192" s="3" t="s">
        <v>305</v>
      </c>
      <c r="H192" s="3" t="s">
        <v>468</v>
      </c>
      <c r="I192" s="3" t="s">
        <v>77</v>
      </c>
      <c r="J192" s="3"/>
      <c r="K192" s="8">
        <v>5.6200000000000907</v>
      </c>
      <c r="L192" s="3" t="s">
        <v>78</v>
      </c>
      <c r="M192" s="39">
        <v>2.5000000000000001E-2</v>
      </c>
      <c r="N192" s="39">
        <v>5.3299999999997995E-2</v>
      </c>
      <c r="O192" s="8">
        <v>1173335.2834399997</v>
      </c>
      <c r="P192" s="8">
        <v>86.68</v>
      </c>
      <c r="Q192" s="8">
        <v>0</v>
      </c>
      <c r="R192" s="8">
        <v>1017.0470237229998</v>
      </c>
      <c r="S192" s="39">
        <v>1.9111656138007642E-3</v>
      </c>
      <c r="T192" s="39">
        <v>2.3807067479778474E-3</v>
      </c>
      <c r="U192" s="39">
        <v>2.7947574256373376E-4</v>
      </c>
    </row>
    <row r="193" spans="2:21" ht="15" x14ac:dyDescent="0.25">
      <c r="B193" s="9" t="s">
        <v>716</v>
      </c>
      <c r="C193" s="3" t="s">
        <v>717</v>
      </c>
      <c r="D193" s="3" t="s">
        <v>135</v>
      </c>
      <c r="E193" s="3"/>
      <c r="F193" s="3" t="s">
        <v>494</v>
      </c>
      <c r="G193" s="3" t="s">
        <v>305</v>
      </c>
      <c r="H193" s="3" t="s">
        <v>468</v>
      </c>
      <c r="I193" s="3" t="s">
        <v>77</v>
      </c>
      <c r="J193" s="3"/>
      <c r="K193" s="8">
        <v>3.3900000000095534</v>
      </c>
      <c r="L193" s="3" t="s">
        <v>78</v>
      </c>
      <c r="M193" s="39">
        <v>4.1399999999999999E-2</v>
      </c>
      <c r="N193" s="39">
        <v>3.4800000000091272E-2</v>
      </c>
      <c r="O193" s="8">
        <v>50941.71740999999</v>
      </c>
      <c r="P193" s="8">
        <v>102.25</v>
      </c>
      <c r="Q193" s="8">
        <v>6.3677139679999994</v>
      </c>
      <c r="R193" s="8">
        <v>58.45561987899999</v>
      </c>
      <c r="S193" s="39">
        <v>7.9199454109347292E-5</v>
      </c>
      <c r="T193" s="39">
        <v>1.2192752763428452E-4</v>
      </c>
      <c r="U193" s="39">
        <v>1.4313306900774539E-5</v>
      </c>
    </row>
    <row r="194" spans="2:21" ht="15" x14ac:dyDescent="0.25">
      <c r="B194" s="9" t="s">
        <v>718</v>
      </c>
      <c r="C194" s="3" t="s">
        <v>719</v>
      </c>
      <c r="D194" s="3" t="s">
        <v>135</v>
      </c>
      <c r="E194" s="3"/>
      <c r="F194" s="3" t="s">
        <v>720</v>
      </c>
      <c r="G194" s="3" t="s">
        <v>721</v>
      </c>
      <c r="H194" s="3" t="s">
        <v>464</v>
      </c>
      <c r="I194" s="3" t="s">
        <v>256</v>
      </c>
      <c r="J194" s="3"/>
      <c r="K194" s="8">
        <v>2.9100000000000019</v>
      </c>
      <c r="L194" s="3" t="s">
        <v>78</v>
      </c>
      <c r="M194" s="39">
        <v>2.7999999999999997E-2</v>
      </c>
      <c r="N194" s="39">
        <v>1.3299999999992505E-2</v>
      </c>
      <c r="O194" s="8">
        <v>491569.53380099993</v>
      </c>
      <c r="P194" s="8">
        <v>104.3</v>
      </c>
      <c r="Q194" s="8">
        <v>98.313930292999984</v>
      </c>
      <c r="R194" s="8">
        <v>611.02095414600001</v>
      </c>
      <c r="S194" s="39">
        <v>2.8737453494353015E-3</v>
      </c>
      <c r="T194" s="39">
        <v>1.2001461515066751E-3</v>
      </c>
      <c r="U194" s="39">
        <v>1.4088746426338787E-4</v>
      </c>
    </row>
    <row r="195" spans="2:21" ht="15" x14ac:dyDescent="0.25">
      <c r="B195" s="9" t="s">
        <v>722</v>
      </c>
      <c r="C195" s="3" t="s">
        <v>723</v>
      </c>
      <c r="D195" s="3" t="s">
        <v>135</v>
      </c>
      <c r="E195" s="3"/>
      <c r="F195" s="3" t="s">
        <v>724</v>
      </c>
      <c r="G195" s="3" t="s">
        <v>305</v>
      </c>
      <c r="H195" s="3" t="s">
        <v>468</v>
      </c>
      <c r="I195" s="3" t="s">
        <v>77</v>
      </c>
      <c r="J195" s="3"/>
      <c r="K195" s="8">
        <v>2.9000000000022461</v>
      </c>
      <c r="L195" s="3" t="s">
        <v>78</v>
      </c>
      <c r="M195" s="39">
        <v>2.1600000000000001E-2</v>
      </c>
      <c r="N195" s="39">
        <v>1.6600000000026528E-2</v>
      </c>
      <c r="O195" s="8">
        <v>168957.74812299997</v>
      </c>
      <c r="P195" s="8">
        <v>101.49</v>
      </c>
      <c r="Q195" s="8">
        <v>0</v>
      </c>
      <c r="R195" s="8">
        <v>171.47521866799997</v>
      </c>
      <c r="S195" s="39">
        <v>2.1278428997661302E-4</v>
      </c>
      <c r="T195" s="39">
        <v>4.0138971028056368E-4</v>
      </c>
      <c r="U195" s="39">
        <v>4.7119909847521598E-5</v>
      </c>
    </row>
    <row r="196" spans="2:21" ht="15" x14ac:dyDescent="0.25">
      <c r="B196" s="9" t="s">
        <v>725</v>
      </c>
      <c r="C196" s="3" t="s">
        <v>726</v>
      </c>
      <c r="D196" s="3" t="s">
        <v>135</v>
      </c>
      <c r="E196" s="3"/>
      <c r="F196" s="3" t="s">
        <v>727</v>
      </c>
      <c r="G196" s="3" t="s">
        <v>277</v>
      </c>
      <c r="H196" s="3" t="s">
        <v>464</v>
      </c>
      <c r="I196" s="3" t="s">
        <v>256</v>
      </c>
      <c r="J196" s="3"/>
      <c r="K196" s="8">
        <v>4.3300000000000249</v>
      </c>
      <c r="L196" s="3" t="s">
        <v>78</v>
      </c>
      <c r="M196" s="39">
        <v>2.8500000000000001E-2</v>
      </c>
      <c r="N196" s="39">
        <v>1.980000000000303E-2</v>
      </c>
      <c r="O196" s="8">
        <v>717298.2563779999</v>
      </c>
      <c r="P196" s="8">
        <v>103.8</v>
      </c>
      <c r="Q196" s="8">
        <v>0</v>
      </c>
      <c r="R196" s="8">
        <v>744.55559011999981</v>
      </c>
      <c r="S196" s="39">
        <v>3.5076223923969541E-3</v>
      </c>
      <c r="T196" s="39">
        <v>1.7428579763742406E-3</v>
      </c>
      <c r="U196" s="39">
        <v>2.0459744886431078E-4</v>
      </c>
    </row>
    <row r="197" spans="2:21" ht="15" x14ac:dyDescent="0.25">
      <c r="B197" s="9" t="s">
        <v>728</v>
      </c>
      <c r="C197" s="3" t="s">
        <v>729</v>
      </c>
      <c r="D197" s="3" t="s">
        <v>135</v>
      </c>
      <c r="E197" s="3"/>
      <c r="F197" s="3" t="s">
        <v>727</v>
      </c>
      <c r="G197" s="3" t="s">
        <v>277</v>
      </c>
      <c r="H197" s="3" t="s">
        <v>464</v>
      </c>
      <c r="I197" s="3" t="s">
        <v>256</v>
      </c>
      <c r="J197" s="3"/>
      <c r="K197" s="8">
        <v>2.959999999999523</v>
      </c>
      <c r="L197" s="3" t="s">
        <v>78</v>
      </c>
      <c r="M197" s="39">
        <v>3.5000000000000003E-2</v>
      </c>
      <c r="N197" s="39">
        <v>1.6199999999979058E-2</v>
      </c>
      <c r="O197" s="8">
        <v>199816.57097299997</v>
      </c>
      <c r="P197" s="8">
        <v>106.99</v>
      </c>
      <c r="Q197" s="8">
        <v>0</v>
      </c>
      <c r="R197" s="8">
        <v>213.78374913899995</v>
      </c>
      <c r="S197" s="39">
        <v>5.5032242962626328E-4</v>
      </c>
      <c r="T197" s="39">
        <v>5.0042564631882591E-4</v>
      </c>
      <c r="U197" s="39">
        <v>5.8745928796851401E-5</v>
      </c>
    </row>
    <row r="198" spans="2:21" ht="15" x14ac:dyDescent="0.25">
      <c r="B198" s="9" t="s">
        <v>730</v>
      </c>
      <c r="C198" s="3" t="s">
        <v>731</v>
      </c>
      <c r="D198" s="3" t="s">
        <v>135</v>
      </c>
      <c r="E198" s="3"/>
      <c r="F198" s="3" t="s">
        <v>461</v>
      </c>
      <c r="G198" s="3" t="s">
        <v>281</v>
      </c>
      <c r="H198" s="3" t="s">
        <v>464</v>
      </c>
      <c r="I198" s="3" t="s">
        <v>256</v>
      </c>
      <c r="J198" s="3"/>
      <c r="K198" s="8">
        <v>0.41000000000355968</v>
      </c>
      <c r="L198" s="3" t="s">
        <v>78</v>
      </c>
      <c r="M198" s="39">
        <v>5.7500000000000002E-2</v>
      </c>
      <c r="N198" s="39">
        <v>1.3399999999995662E-2</v>
      </c>
      <c r="O198" s="8">
        <v>128403.74302999998</v>
      </c>
      <c r="P198" s="8">
        <v>102.31</v>
      </c>
      <c r="Q198" s="8">
        <v>0</v>
      </c>
      <c r="R198" s="8">
        <v>131.36986947699998</v>
      </c>
      <c r="S198" s="39">
        <v>1.7150322795995991E-3</v>
      </c>
      <c r="T198" s="39">
        <v>3.0751098764342233E-4</v>
      </c>
      <c r="U198" s="39">
        <v>3.6099306095196696E-5</v>
      </c>
    </row>
    <row r="199" spans="2:21" ht="15" x14ac:dyDescent="0.25">
      <c r="B199" s="9" t="s">
        <v>732</v>
      </c>
      <c r="C199" s="3" t="s">
        <v>733</v>
      </c>
      <c r="D199" s="3" t="s">
        <v>135</v>
      </c>
      <c r="E199" s="3"/>
      <c r="F199" s="3" t="s">
        <v>734</v>
      </c>
      <c r="G199" s="3" t="s">
        <v>735</v>
      </c>
      <c r="H199" s="3" t="s">
        <v>468</v>
      </c>
      <c r="I199" s="3" t="s">
        <v>77</v>
      </c>
      <c r="J199" s="3"/>
      <c r="K199" s="8">
        <v>3.0900000000000847</v>
      </c>
      <c r="L199" s="3" t="s">
        <v>78</v>
      </c>
      <c r="M199" s="39">
        <v>3.3500000000000002E-2</v>
      </c>
      <c r="N199" s="39">
        <v>1.7799999999994705E-2</v>
      </c>
      <c r="O199" s="8">
        <v>704136.40217799984</v>
      </c>
      <c r="P199" s="8">
        <v>105.72</v>
      </c>
      <c r="Q199" s="8">
        <v>0</v>
      </c>
      <c r="R199" s="8">
        <v>744.4130044399999</v>
      </c>
      <c r="S199" s="39">
        <v>1.4638389602145768E-3</v>
      </c>
      <c r="T199" s="39">
        <v>1.7425242113834163E-3</v>
      </c>
      <c r="U199" s="39">
        <v>2.0455826755030323E-4</v>
      </c>
    </row>
    <row r="200" spans="2:21" ht="15" x14ac:dyDescent="0.25">
      <c r="B200" s="9" t="s">
        <v>736</v>
      </c>
      <c r="C200" s="3" t="s">
        <v>737</v>
      </c>
      <c r="D200" s="3" t="s">
        <v>135</v>
      </c>
      <c r="E200" s="3"/>
      <c r="F200" s="3" t="s">
        <v>508</v>
      </c>
      <c r="G200" s="3" t="s">
        <v>277</v>
      </c>
      <c r="H200" s="3" t="s">
        <v>509</v>
      </c>
      <c r="I200" s="3" t="s">
        <v>256</v>
      </c>
      <c r="J200" s="3"/>
      <c r="K200" s="8">
        <v>1.4499999999989952</v>
      </c>
      <c r="L200" s="3" t="s">
        <v>78</v>
      </c>
      <c r="M200" s="39">
        <v>0.05</v>
      </c>
      <c r="N200" s="39">
        <v>2.0300000000007062E-2</v>
      </c>
      <c r="O200" s="8">
        <v>363041.02428999991</v>
      </c>
      <c r="P200" s="8">
        <v>104.3</v>
      </c>
      <c r="Q200" s="8">
        <v>0</v>
      </c>
      <c r="R200" s="8">
        <v>378.65178821999996</v>
      </c>
      <c r="S200" s="39">
        <v>2.9636001982857136E-3</v>
      </c>
      <c r="T200" s="39">
        <v>8.8634925064659694E-4</v>
      </c>
      <c r="U200" s="39">
        <v>1.040502427296735E-4</v>
      </c>
    </row>
    <row r="201" spans="2:21" ht="15" x14ac:dyDescent="0.25">
      <c r="B201" s="9" t="s">
        <v>738</v>
      </c>
      <c r="C201" s="3" t="s">
        <v>739</v>
      </c>
      <c r="D201" s="3" t="s">
        <v>135</v>
      </c>
      <c r="E201" s="3"/>
      <c r="F201" s="3" t="s">
        <v>508</v>
      </c>
      <c r="G201" s="3" t="s">
        <v>277</v>
      </c>
      <c r="H201" s="3" t="s">
        <v>509</v>
      </c>
      <c r="I201" s="3" t="s">
        <v>256</v>
      </c>
      <c r="J201" s="3"/>
      <c r="K201" s="8">
        <v>2.349999999998833</v>
      </c>
      <c r="L201" s="3" t="s">
        <v>78</v>
      </c>
      <c r="M201" s="39">
        <v>4.6500000000000007E-2</v>
      </c>
      <c r="N201" s="39">
        <v>2.3400000000003619E-2</v>
      </c>
      <c r="O201" s="8">
        <v>405136.50679699995</v>
      </c>
      <c r="P201" s="8">
        <v>105.47</v>
      </c>
      <c r="Q201" s="8">
        <v>0</v>
      </c>
      <c r="R201" s="8">
        <v>427.29747386499997</v>
      </c>
      <c r="S201" s="39">
        <v>3.1647127501762771E-3</v>
      </c>
      <c r="T201" s="39">
        <v>1.0002192186753345E-3</v>
      </c>
      <c r="U201" s="39">
        <v>1.174176572159688E-4</v>
      </c>
    </row>
    <row r="202" spans="2:21" ht="15" x14ac:dyDescent="0.25">
      <c r="B202" s="9" t="s">
        <v>740</v>
      </c>
      <c r="C202" s="3" t="s">
        <v>741</v>
      </c>
      <c r="D202" s="3" t="s">
        <v>135</v>
      </c>
      <c r="E202" s="3"/>
      <c r="F202" s="3" t="s">
        <v>512</v>
      </c>
      <c r="G202" s="3" t="s">
        <v>416</v>
      </c>
      <c r="H202" s="3" t="s">
        <v>509</v>
      </c>
      <c r="I202" s="3" t="s">
        <v>256</v>
      </c>
      <c r="J202" s="3"/>
      <c r="K202" s="8">
        <v>2.8400000000001513</v>
      </c>
      <c r="L202" s="3" t="s">
        <v>78</v>
      </c>
      <c r="M202" s="39">
        <v>4.3499999999999997E-2</v>
      </c>
      <c r="N202" s="39">
        <v>1.4300000000000321E-2</v>
      </c>
      <c r="O202" s="8">
        <v>1289878.4434859997</v>
      </c>
      <c r="P202" s="8">
        <v>110.67</v>
      </c>
      <c r="Q202" s="8">
        <v>0</v>
      </c>
      <c r="R202" s="8">
        <v>1427.5084734059999</v>
      </c>
      <c r="S202" s="39">
        <v>7.4656544261959175E-3</v>
      </c>
      <c r="T202" s="39">
        <v>3.341516150347459E-3</v>
      </c>
      <c r="U202" s="39">
        <v>3.9226700566976128E-4</v>
      </c>
    </row>
    <row r="203" spans="2:21" ht="15" x14ac:dyDescent="0.25">
      <c r="B203" s="9" t="s">
        <v>742</v>
      </c>
      <c r="C203" s="3" t="s">
        <v>743</v>
      </c>
      <c r="D203" s="3" t="s">
        <v>135</v>
      </c>
      <c r="E203" s="3"/>
      <c r="F203" s="3" t="s">
        <v>512</v>
      </c>
      <c r="G203" s="3" t="s">
        <v>416</v>
      </c>
      <c r="H203" s="3" t="s">
        <v>509</v>
      </c>
      <c r="I203" s="3" t="s">
        <v>256</v>
      </c>
      <c r="J203" s="3"/>
      <c r="K203" s="8">
        <v>5.8099999999996808</v>
      </c>
      <c r="L203" s="3" t="s">
        <v>78</v>
      </c>
      <c r="M203" s="39">
        <v>3.27E-2</v>
      </c>
      <c r="N203" s="39">
        <v>2.4300000000004172E-2</v>
      </c>
      <c r="O203" s="8">
        <v>571920.93338199984</v>
      </c>
      <c r="P203" s="8">
        <v>105.41</v>
      </c>
      <c r="Q203" s="8">
        <v>0</v>
      </c>
      <c r="R203" s="8">
        <v>602.86185573699993</v>
      </c>
      <c r="S203" s="39">
        <v>2.5646678626995508E-3</v>
      </c>
      <c r="T203" s="39">
        <v>1.4111808545466237E-3</v>
      </c>
      <c r="U203" s="39">
        <v>1.656612338126627E-4</v>
      </c>
    </row>
    <row r="204" spans="2:21" ht="15" x14ac:dyDescent="0.25">
      <c r="B204" s="9" t="s">
        <v>744</v>
      </c>
      <c r="C204" s="3" t="s">
        <v>745</v>
      </c>
      <c r="D204" s="3" t="s">
        <v>135</v>
      </c>
      <c r="E204" s="3"/>
      <c r="F204" s="3" t="s">
        <v>746</v>
      </c>
      <c r="G204" s="3" t="s">
        <v>277</v>
      </c>
      <c r="H204" s="3" t="s">
        <v>509</v>
      </c>
      <c r="I204" s="3" t="s">
        <v>256</v>
      </c>
      <c r="J204" s="3"/>
      <c r="K204" s="8">
        <v>1.8500000000003212</v>
      </c>
      <c r="L204" s="3" t="s">
        <v>78</v>
      </c>
      <c r="M204" s="39">
        <v>3.9E-2</v>
      </c>
      <c r="N204" s="39">
        <v>2.0500000000004626E-2</v>
      </c>
      <c r="O204" s="8">
        <v>971134.34479299991</v>
      </c>
      <c r="P204" s="8">
        <v>104.43</v>
      </c>
      <c r="Q204" s="8">
        <v>0</v>
      </c>
      <c r="R204" s="8">
        <v>1014.1555963389999</v>
      </c>
      <c r="S204" s="39">
        <v>3.1893032757817183E-3</v>
      </c>
      <c r="T204" s="39">
        <v>2.3739384860157029E-3</v>
      </c>
      <c r="U204" s="39">
        <v>2.7868120327856436E-4</v>
      </c>
    </row>
    <row r="205" spans="2:21" ht="15" x14ac:dyDescent="0.25">
      <c r="B205" s="9" t="s">
        <v>747</v>
      </c>
      <c r="C205" s="3" t="s">
        <v>748</v>
      </c>
      <c r="D205" s="3" t="s">
        <v>135</v>
      </c>
      <c r="E205" s="3"/>
      <c r="F205" s="3" t="s">
        <v>746</v>
      </c>
      <c r="G205" s="3" t="s">
        <v>277</v>
      </c>
      <c r="H205" s="3" t="s">
        <v>509</v>
      </c>
      <c r="I205" s="3" t="s">
        <v>256</v>
      </c>
      <c r="J205" s="3"/>
      <c r="K205" s="8">
        <v>4.3600000000001495</v>
      </c>
      <c r="L205" s="3" t="s">
        <v>78</v>
      </c>
      <c r="M205" s="39">
        <v>2.75E-2</v>
      </c>
      <c r="N205" s="39">
        <v>2.9599999999995467E-2</v>
      </c>
      <c r="O205" s="8">
        <v>661657.04209399992</v>
      </c>
      <c r="P205" s="8">
        <v>99.86</v>
      </c>
      <c r="Q205" s="8">
        <v>0</v>
      </c>
      <c r="R205" s="8">
        <v>660.73072218199991</v>
      </c>
      <c r="S205" s="39">
        <v>1.9517023111018425E-3</v>
      </c>
      <c r="T205" s="39">
        <v>1.5466404720765234E-3</v>
      </c>
      <c r="U205" s="39">
        <v>1.8156309876462458E-4</v>
      </c>
    </row>
    <row r="206" spans="2:21" ht="15" x14ac:dyDescent="0.25">
      <c r="B206" s="9" t="s">
        <v>749</v>
      </c>
      <c r="C206" s="3" t="s">
        <v>750</v>
      </c>
      <c r="D206" s="3" t="s">
        <v>135</v>
      </c>
      <c r="E206" s="3"/>
      <c r="F206" s="3" t="s">
        <v>515</v>
      </c>
      <c r="G206" s="3" t="s">
        <v>277</v>
      </c>
      <c r="H206" s="3" t="s">
        <v>516</v>
      </c>
      <c r="I206" s="3" t="s">
        <v>77</v>
      </c>
      <c r="J206" s="3"/>
      <c r="K206" s="8">
        <v>2.6299999999998054</v>
      </c>
      <c r="L206" s="3" t="s">
        <v>78</v>
      </c>
      <c r="M206" s="39">
        <v>4.2000000000000003E-2</v>
      </c>
      <c r="N206" s="39">
        <v>2.0900000000001567E-2</v>
      </c>
      <c r="O206" s="8">
        <v>1306569.1694679998</v>
      </c>
      <c r="P206" s="8">
        <v>105.58</v>
      </c>
      <c r="Q206" s="8">
        <v>130.65677339299998</v>
      </c>
      <c r="R206" s="8">
        <v>1510.1325025809997</v>
      </c>
      <c r="S206" s="39">
        <v>2.9409353586917686E-3</v>
      </c>
      <c r="T206" s="39">
        <v>3.229080957464154E-3</v>
      </c>
      <c r="U206" s="39">
        <v>3.7906802219645082E-4</v>
      </c>
    </row>
    <row r="207" spans="2:21" ht="15" x14ac:dyDescent="0.25">
      <c r="B207" s="9" t="s">
        <v>751</v>
      </c>
      <c r="C207" s="3" t="s">
        <v>752</v>
      </c>
      <c r="D207" s="3" t="s">
        <v>135</v>
      </c>
      <c r="E207" s="3"/>
      <c r="F207" s="3" t="s">
        <v>471</v>
      </c>
      <c r="G207" s="3" t="s">
        <v>277</v>
      </c>
      <c r="H207" s="3" t="s">
        <v>516</v>
      </c>
      <c r="I207" s="3" t="s">
        <v>77</v>
      </c>
      <c r="J207" s="3"/>
      <c r="K207" s="8">
        <v>5.1699999999998267</v>
      </c>
      <c r="L207" s="3" t="s">
        <v>78</v>
      </c>
      <c r="M207" s="39">
        <v>4.9000000000000002E-2</v>
      </c>
      <c r="N207" s="39">
        <v>2.9999999999998962E-2</v>
      </c>
      <c r="O207" s="8">
        <v>1204268.2274239997</v>
      </c>
      <c r="P207" s="8">
        <v>111.38</v>
      </c>
      <c r="Q207" s="8">
        <v>0</v>
      </c>
      <c r="R207" s="8">
        <v>1341.3139518469998</v>
      </c>
      <c r="S207" s="39">
        <v>2.3183885720953743E-3</v>
      </c>
      <c r="T207" s="39">
        <v>3.1397517536895102E-3</v>
      </c>
      <c r="U207" s="39">
        <v>3.685814952108189E-4</v>
      </c>
    </row>
    <row r="208" spans="2:21" ht="15" x14ac:dyDescent="0.25">
      <c r="B208" s="9" t="s">
        <v>753</v>
      </c>
      <c r="C208" s="3" t="s">
        <v>754</v>
      </c>
      <c r="D208" s="3" t="s">
        <v>135</v>
      </c>
      <c r="E208" s="3"/>
      <c r="F208" s="3" t="s">
        <v>525</v>
      </c>
      <c r="G208" s="3" t="s">
        <v>376</v>
      </c>
      <c r="H208" s="3" t="s">
        <v>516</v>
      </c>
      <c r="I208" s="3" t="s">
        <v>77</v>
      </c>
      <c r="J208" s="3"/>
      <c r="K208" s="8">
        <v>1.4699999999990985</v>
      </c>
      <c r="L208" s="3" t="s">
        <v>78</v>
      </c>
      <c r="M208" s="39">
        <v>0.06</v>
      </c>
      <c r="N208" s="39">
        <v>1.6100000000006002E-2</v>
      </c>
      <c r="O208" s="8">
        <v>253582.86923199997</v>
      </c>
      <c r="P208" s="8">
        <v>106.46</v>
      </c>
      <c r="Q208" s="8">
        <v>0</v>
      </c>
      <c r="R208" s="8">
        <v>269.96432263299994</v>
      </c>
      <c r="S208" s="39">
        <v>6.1800708989754325E-4</v>
      </c>
      <c r="T208" s="39">
        <v>6.3193330260479408E-4</v>
      </c>
      <c r="U208" s="39">
        <v>7.4183865419896245E-5</v>
      </c>
    </row>
    <row r="209" spans="2:21" ht="15" x14ac:dyDescent="0.25">
      <c r="B209" s="9" t="s">
        <v>755</v>
      </c>
      <c r="C209" s="3" t="s">
        <v>756</v>
      </c>
      <c r="D209" s="3" t="s">
        <v>135</v>
      </c>
      <c r="E209" s="3"/>
      <c r="F209" s="3" t="s">
        <v>525</v>
      </c>
      <c r="G209" s="3" t="s">
        <v>376</v>
      </c>
      <c r="H209" s="3" t="s">
        <v>516</v>
      </c>
      <c r="I209" s="3" t="s">
        <v>77</v>
      </c>
      <c r="J209" s="3"/>
      <c r="K209" s="8">
        <v>3.2200000000000535</v>
      </c>
      <c r="L209" s="3" t="s">
        <v>78</v>
      </c>
      <c r="M209" s="39">
        <v>5.9000000000000004E-2</v>
      </c>
      <c r="N209" s="39">
        <v>2.0600000000001416E-2</v>
      </c>
      <c r="O209" s="8">
        <v>1944569.2123289998</v>
      </c>
      <c r="P209" s="8">
        <v>112.8</v>
      </c>
      <c r="Q209" s="8">
        <v>0</v>
      </c>
      <c r="R209" s="8">
        <v>2193.4740715449998</v>
      </c>
      <c r="S209" s="39">
        <v>2.3015879709161594E-3</v>
      </c>
      <c r="T209" s="39">
        <v>5.1344907382216368E-3</v>
      </c>
      <c r="U209" s="39">
        <v>6.0274773991796907E-4</v>
      </c>
    </row>
    <row r="210" spans="2:21" ht="15" x14ac:dyDescent="0.25">
      <c r="B210" s="9" t="s">
        <v>757</v>
      </c>
      <c r="C210" s="3" t="s">
        <v>758</v>
      </c>
      <c r="D210" s="3" t="s">
        <v>135</v>
      </c>
      <c r="E210" s="3"/>
      <c r="F210" s="3" t="s">
        <v>530</v>
      </c>
      <c r="G210" s="3" t="s">
        <v>453</v>
      </c>
      <c r="H210" s="3" t="s">
        <v>509</v>
      </c>
      <c r="I210" s="3" t="s">
        <v>256</v>
      </c>
      <c r="J210" s="3"/>
      <c r="K210" s="8">
        <v>3.5100000000000144</v>
      </c>
      <c r="L210" s="3" t="s">
        <v>78</v>
      </c>
      <c r="M210" s="39">
        <v>4.2999999999999997E-2</v>
      </c>
      <c r="N210" s="39">
        <v>3.7800000000000729E-2</v>
      </c>
      <c r="O210" s="8">
        <v>5225709.6435349993</v>
      </c>
      <c r="P210" s="8">
        <v>103.48</v>
      </c>
      <c r="Q210" s="8">
        <v>0</v>
      </c>
      <c r="R210" s="8">
        <v>5407.5643391169988</v>
      </c>
      <c r="S210" s="39">
        <v>1.5953115856740239E-3</v>
      </c>
      <c r="T210" s="39">
        <v>1.2658042953741034E-2</v>
      </c>
      <c r="U210" s="39">
        <v>1.4859520001382928E-3</v>
      </c>
    </row>
    <row r="211" spans="2:21" ht="15" x14ac:dyDescent="0.25">
      <c r="B211" s="9" t="s">
        <v>759</v>
      </c>
      <c r="C211" s="3" t="s">
        <v>760</v>
      </c>
      <c r="D211" s="3" t="s">
        <v>135</v>
      </c>
      <c r="E211" s="3"/>
      <c r="F211" s="3"/>
      <c r="G211" s="3" t="s">
        <v>453</v>
      </c>
      <c r="H211" s="3" t="s">
        <v>509</v>
      </c>
      <c r="I211" s="3" t="s">
        <v>256</v>
      </c>
      <c r="J211" s="3"/>
      <c r="K211" s="8">
        <v>5.5799999999994458</v>
      </c>
      <c r="L211" s="3" t="s">
        <v>78</v>
      </c>
      <c r="M211" s="39">
        <v>4.4800000000000006E-2</v>
      </c>
      <c r="N211" s="39">
        <v>4.4499999999997791E-2</v>
      </c>
      <c r="O211" s="8">
        <v>612747.22206199984</v>
      </c>
      <c r="P211" s="8">
        <v>100.39</v>
      </c>
      <c r="Q211" s="8">
        <v>0</v>
      </c>
      <c r="R211" s="8">
        <v>615.13693612399993</v>
      </c>
      <c r="S211" s="39">
        <v>1.1767759209948144E-3</v>
      </c>
      <c r="T211" s="39">
        <v>1.4399143998278699E-3</v>
      </c>
      <c r="U211" s="39">
        <v>1.6903431993962303E-4</v>
      </c>
    </row>
    <row r="212" spans="2:21" ht="15" x14ac:dyDescent="0.25">
      <c r="B212" s="9" t="s">
        <v>761</v>
      </c>
      <c r="C212" s="3" t="s">
        <v>762</v>
      </c>
      <c r="D212" s="3" t="s">
        <v>135</v>
      </c>
      <c r="E212" s="3"/>
      <c r="F212" s="3" t="s">
        <v>763</v>
      </c>
      <c r="G212" s="3" t="s">
        <v>277</v>
      </c>
      <c r="H212" s="3" t="s">
        <v>509</v>
      </c>
      <c r="I212" s="3" t="s">
        <v>256</v>
      </c>
      <c r="J212" s="3"/>
      <c r="K212" s="8">
        <v>3.3800000000001251</v>
      </c>
      <c r="L212" s="3" t="s">
        <v>78</v>
      </c>
      <c r="M212" s="39">
        <v>5.5500000000000001E-2</v>
      </c>
      <c r="N212" s="39">
        <v>0.10299999999999969</v>
      </c>
      <c r="O212" s="8">
        <v>944366.94746699987</v>
      </c>
      <c r="P212" s="8">
        <v>88.3</v>
      </c>
      <c r="Q212" s="8">
        <v>0</v>
      </c>
      <c r="R212" s="8">
        <v>833.87601473999985</v>
      </c>
      <c r="S212" s="39">
        <v>1.7417060380278413E-3</v>
      </c>
      <c r="T212" s="39">
        <v>1.9519394963679478E-3</v>
      </c>
      <c r="U212" s="39">
        <v>2.2914193050037457E-4</v>
      </c>
    </row>
    <row r="213" spans="2:21" ht="15" x14ac:dyDescent="0.25">
      <c r="B213" s="9" t="s">
        <v>764</v>
      </c>
      <c r="C213" s="3" t="s">
        <v>765</v>
      </c>
      <c r="D213" s="3" t="s">
        <v>135</v>
      </c>
      <c r="E213" s="3"/>
      <c r="F213" s="3" t="s">
        <v>766</v>
      </c>
      <c r="G213" s="3" t="s">
        <v>277</v>
      </c>
      <c r="H213" s="3" t="s">
        <v>509</v>
      </c>
      <c r="I213" s="3" t="s">
        <v>256</v>
      </c>
      <c r="J213" s="3"/>
      <c r="K213" s="8">
        <v>2.7300000000003743</v>
      </c>
      <c r="L213" s="3" t="s">
        <v>78</v>
      </c>
      <c r="M213" s="39">
        <v>3.85E-2</v>
      </c>
      <c r="N213" s="39">
        <v>1.9299999999997559E-2</v>
      </c>
      <c r="O213" s="8">
        <v>629208.99682299991</v>
      </c>
      <c r="P213" s="8">
        <v>105.29</v>
      </c>
      <c r="Q213" s="8">
        <v>0</v>
      </c>
      <c r="R213" s="8">
        <v>662.49415275399997</v>
      </c>
      <c r="S213" s="39">
        <v>2.8424179036473855E-3</v>
      </c>
      <c r="T213" s="39">
        <v>1.5507683156908559E-3</v>
      </c>
      <c r="U213" s="39">
        <v>1.8204767426317452E-4</v>
      </c>
    </row>
    <row r="214" spans="2:21" ht="15" x14ac:dyDescent="0.25">
      <c r="B214" s="9" t="s">
        <v>767</v>
      </c>
      <c r="C214" s="3" t="s">
        <v>768</v>
      </c>
      <c r="D214" s="3" t="s">
        <v>135</v>
      </c>
      <c r="E214" s="3"/>
      <c r="F214" s="3" t="s">
        <v>533</v>
      </c>
      <c r="G214" s="3" t="s">
        <v>453</v>
      </c>
      <c r="H214" s="3" t="s">
        <v>516</v>
      </c>
      <c r="I214" s="3" t="s">
        <v>77</v>
      </c>
      <c r="J214" s="3"/>
      <c r="K214" s="8">
        <v>4.5999999999998673</v>
      </c>
      <c r="L214" s="3" t="s">
        <v>78</v>
      </c>
      <c r="M214" s="39">
        <v>3.3500000000000002E-2</v>
      </c>
      <c r="N214" s="39">
        <v>2.4500000000002017E-2</v>
      </c>
      <c r="O214" s="8">
        <v>1671602.8992809998</v>
      </c>
      <c r="P214" s="8">
        <v>105.07</v>
      </c>
      <c r="Q214" s="8">
        <v>0</v>
      </c>
      <c r="R214" s="8">
        <v>1756.3531662839998</v>
      </c>
      <c r="S214" s="39">
        <v>3.0197811932071296E-3</v>
      </c>
      <c r="T214" s="39">
        <v>4.1112768016352812E-3</v>
      </c>
      <c r="U214" s="39">
        <v>4.8263068855415538E-4</v>
      </c>
    </row>
    <row r="215" spans="2:21" ht="15" x14ac:dyDescent="0.25">
      <c r="B215" s="9" t="s">
        <v>769</v>
      </c>
      <c r="C215" s="3" t="s">
        <v>770</v>
      </c>
      <c r="D215" s="3" t="s">
        <v>135</v>
      </c>
      <c r="E215" s="3"/>
      <c r="F215" s="3" t="s">
        <v>771</v>
      </c>
      <c r="G215" s="3" t="s">
        <v>277</v>
      </c>
      <c r="H215" s="3" t="s">
        <v>509</v>
      </c>
      <c r="I215" s="3" t="s">
        <v>256</v>
      </c>
      <c r="J215" s="3"/>
      <c r="K215" s="8">
        <v>2.3600000000001167</v>
      </c>
      <c r="L215" s="3" t="s">
        <v>78</v>
      </c>
      <c r="M215" s="39">
        <v>3.3500000000000002E-2</v>
      </c>
      <c r="N215" s="39">
        <v>1.7600000000001358E-2</v>
      </c>
      <c r="O215" s="8">
        <v>995825.60977599991</v>
      </c>
      <c r="P215" s="8">
        <v>104.61</v>
      </c>
      <c r="Q215" s="8">
        <v>0</v>
      </c>
      <c r="R215" s="8">
        <v>1041.7331704049998</v>
      </c>
      <c r="S215" s="39">
        <v>3.2659014606514578E-3</v>
      </c>
      <c r="T215" s="39">
        <v>2.4384921547649131E-3</v>
      </c>
      <c r="U215" s="39">
        <v>2.8625928257128822E-4</v>
      </c>
    </row>
    <row r="216" spans="2:21" ht="15" x14ac:dyDescent="0.25">
      <c r="B216" s="9" t="s">
        <v>772</v>
      </c>
      <c r="C216" s="3" t="s">
        <v>773</v>
      </c>
      <c r="D216" s="3" t="s">
        <v>135</v>
      </c>
      <c r="E216" s="3"/>
      <c r="F216" s="3" t="s">
        <v>771</v>
      </c>
      <c r="G216" s="3" t="s">
        <v>277</v>
      </c>
      <c r="H216" s="3" t="s">
        <v>509</v>
      </c>
      <c r="I216" s="3" t="s">
        <v>256</v>
      </c>
      <c r="J216" s="3"/>
      <c r="K216" s="8">
        <v>4.4599999999993027</v>
      </c>
      <c r="L216" s="3" t="s">
        <v>78</v>
      </c>
      <c r="M216" s="39">
        <v>2.4500000000000001E-2</v>
      </c>
      <c r="N216" s="39">
        <v>2.5999999999998798E-2</v>
      </c>
      <c r="O216" s="8">
        <v>471938.20806699997</v>
      </c>
      <c r="P216" s="8">
        <v>99.43</v>
      </c>
      <c r="Q216" s="8">
        <v>0</v>
      </c>
      <c r="R216" s="8">
        <v>469.24816028099997</v>
      </c>
      <c r="S216" s="39">
        <v>4.6042752006536583E-3</v>
      </c>
      <c r="T216" s="39">
        <v>1.0984175122677798E-3</v>
      </c>
      <c r="U216" s="39">
        <v>1.2894534370803715E-4</v>
      </c>
    </row>
    <row r="217" spans="2:21" ht="15" x14ac:dyDescent="0.25">
      <c r="B217" s="9" t="s">
        <v>774</v>
      </c>
      <c r="C217" s="3" t="s">
        <v>775</v>
      </c>
      <c r="D217" s="3" t="s">
        <v>135</v>
      </c>
      <c r="E217" s="3"/>
      <c r="F217" s="3" t="s">
        <v>776</v>
      </c>
      <c r="G217" s="3" t="s">
        <v>277</v>
      </c>
      <c r="H217" s="3" t="s">
        <v>557</v>
      </c>
      <c r="I217" s="3" t="s">
        <v>256</v>
      </c>
      <c r="J217" s="3"/>
      <c r="K217" s="8">
        <v>1.8800000000000694</v>
      </c>
      <c r="L217" s="3" t="s">
        <v>78</v>
      </c>
      <c r="M217" s="39">
        <v>6.25E-2</v>
      </c>
      <c r="N217" s="39">
        <v>0.14609999999999765</v>
      </c>
      <c r="O217" s="8">
        <v>858476.67897499993</v>
      </c>
      <c r="P217" s="8">
        <v>86.75</v>
      </c>
      <c r="Q217" s="8">
        <v>0</v>
      </c>
      <c r="R217" s="8">
        <v>744.72851908899986</v>
      </c>
      <c r="S217" s="39">
        <v>1.4307944649583331E-3</v>
      </c>
      <c r="T217" s="39">
        <v>1.7432627690276935E-3</v>
      </c>
      <c r="U217" s="39">
        <v>2.0464496825220018E-4</v>
      </c>
    </row>
    <row r="218" spans="2:21" ht="15" x14ac:dyDescent="0.25">
      <c r="B218" s="9" t="s">
        <v>777</v>
      </c>
      <c r="C218" s="3" t="s">
        <v>778</v>
      </c>
      <c r="D218" s="3" t="s">
        <v>135</v>
      </c>
      <c r="E218" s="3"/>
      <c r="F218" s="3" t="s">
        <v>779</v>
      </c>
      <c r="G218" s="3" t="s">
        <v>277</v>
      </c>
      <c r="H218" s="3" t="s">
        <v>575</v>
      </c>
      <c r="I218" s="3" t="s">
        <v>77</v>
      </c>
      <c r="J218" s="3"/>
      <c r="K218" s="8">
        <v>3.1800000000029027</v>
      </c>
      <c r="L218" s="3" t="s">
        <v>78</v>
      </c>
      <c r="M218" s="39">
        <v>5.0499999999999996E-2</v>
      </c>
      <c r="N218" s="39">
        <v>2.2100000000021516E-2</v>
      </c>
      <c r="O218" s="8">
        <v>84088.088398999986</v>
      </c>
      <c r="P218" s="8">
        <v>111.45</v>
      </c>
      <c r="Q218" s="8">
        <v>0</v>
      </c>
      <c r="R218" s="8">
        <v>93.716174625999997</v>
      </c>
      <c r="S218" s="39">
        <v>1.5571868222037035E-3</v>
      </c>
      <c r="T218" s="39">
        <v>2.1937110489746081E-4</v>
      </c>
      <c r="U218" s="39">
        <v>2.5752395791846207E-5</v>
      </c>
    </row>
    <row r="219" spans="2:21" ht="15" x14ac:dyDescent="0.25">
      <c r="B219" s="9" t="s">
        <v>780</v>
      </c>
      <c r="C219" s="3" t="s">
        <v>781</v>
      </c>
      <c r="D219" s="3" t="s">
        <v>135</v>
      </c>
      <c r="E219" s="3"/>
      <c r="F219" s="3" t="s">
        <v>782</v>
      </c>
      <c r="G219" s="3" t="s">
        <v>277</v>
      </c>
      <c r="H219" s="3" t="s">
        <v>575</v>
      </c>
      <c r="I219" s="3" t="s">
        <v>77</v>
      </c>
      <c r="J219" s="3"/>
      <c r="K219" s="8">
        <v>3.5599999999994059</v>
      </c>
      <c r="L219" s="3" t="s">
        <v>78</v>
      </c>
      <c r="M219" s="39">
        <v>6.9000000000000006E-2</v>
      </c>
      <c r="N219" s="39">
        <v>0.10479999999999709</v>
      </c>
      <c r="O219" s="8">
        <v>669475.9816249999</v>
      </c>
      <c r="P219" s="8">
        <v>89.89</v>
      </c>
      <c r="Q219" s="8">
        <v>0</v>
      </c>
      <c r="R219" s="8">
        <v>601.79195976899985</v>
      </c>
      <c r="S219" s="39">
        <v>1.0119640994934707E-3</v>
      </c>
      <c r="T219" s="39">
        <v>1.4086764388301035E-3</v>
      </c>
      <c r="U219" s="39">
        <v>1.6536723563642479E-4</v>
      </c>
    </row>
    <row r="220" spans="2:21" ht="15" x14ac:dyDescent="0.25">
      <c r="B220" s="9" t="s">
        <v>783</v>
      </c>
      <c r="C220" s="3" t="s">
        <v>784</v>
      </c>
      <c r="D220" s="3" t="s">
        <v>135</v>
      </c>
      <c r="E220" s="3"/>
      <c r="F220" s="3" t="s">
        <v>785</v>
      </c>
      <c r="G220" s="3" t="s">
        <v>281</v>
      </c>
      <c r="H220" s="3" t="s">
        <v>557</v>
      </c>
      <c r="I220" s="3" t="s">
        <v>256</v>
      </c>
      <c r="J220" s="3"/>
      <c r="K220" s="8">
        <v>2.4000000000008308</v>
      </c>
      <c r="L220" s="3" t="s">
        <v>78</v>
      </c>
      <c r="M220" s="39">
        <v>4.5499999999999999E-2</v>
      </c>
      <c r="N220" s="39">
        <v>1.8199999999988691E-2</v>
      </c>
      <c r="O220" s="8">
        <v>359548.08977899991</v>
      </c>
      <c r="P220" s="8">
        <v>106.63</v>
      </c>
      <c r="Q220" s="8">
        <v>89.886966287999982</v>
      </c>
      <c r="R220" s="8">
        <v>473.27309445899994</v>
      </c>
      <c r="S220" s="39">
        <v>1.5346561354663934E-3</v>
      </c>
      <c r="T220" s="39">
        <v>8.9743140791726861E-4</v>
      </c>
      <c r="U220" s="39">
        <v>1.0535119847949853E-4</v>
      </c>
    </row>
    <row r="221" spans="2:21" ht="15" x14ac:dyDescent="0.25">
      <c r="B221" s="9" t="s">
        <v>786</v>
      </c>
      <c r="C221" s="3" t="s">
        <v>787</v>
      </c>
      <c r="D221" s="3" t="s">
        <v>135</v>
      </c>
      <c r="E221" s="3"/>
      <c r="F221" s="3" t="s">
        <v>788</v>
      </c>
      <c r="G221" s="3" t="s">
        <v>277</v>
      </c>
      <c r="H221" s="3" t="s">
        <v>575</v>
      </c>
      <c r="I221" s="3" t="s">
        <v>77</v>
      </c>
      <c r="J221" s="3"/>
      <c r="K221" s="8">
        <v>2.720000000000284</v>
      </c>
      <c r="L221" s="3" t="s">
        <v>78</v>
      </c>
      <c r="M221" s="39">
        <v>5.9500000000000004E-2</v>
      </c>
      <c r="N221" s="39">
        <v>0.14849999999999949</v>
      </c>
      <c r="O221" s="8">
        <v>849526.52705999988</v>
      </c>
      <c r="P221" s="8">
        <v>80.34</v>
      </c>
      <c r="Q221" s="8">
        <v>0</v>
      </c>
      <c r="R221" s="8">
        <v>682.50961183999993</v>
      </c>
      <c r="S221" s="39">
        <v>2.1171736852126453E-3</v>
      </c>
      <c r="T221" s="39">
        <v>1.597620562832275E-3</v>
      </c>
      <c r="U221" s="39">
        <v>1.8754774963858546E-4</v>
      </c>
    </row>
    <row r="222" spans="2:21" ht="15" x14ac:dyDescent="0.25">
      <c r="B222" s="9" t="s">
        <v>789</v>
      </c>
      <c r="C222" s="3" t="s">
        <v>790</v>
      </c>
      <c r="D222" s="3" t="s">
        <v>135</v>
      </c>
      <c r="E222" s="3"/>
      <c r="F222" s="3" t="s">
        <v>791</v>
      </c>
      <c r="G222" s="3" t="s">
        <v>277</v>
      </c>
      <c r="H222" s="3" t="s">
        <v>575</v>
      </c>
      <c r="I222" s="3" t="s">
        <v>77</v>
      </c>
      <c r="J222" s="3"/>
      <c r="K222" s="8">
        <v>3.5600000000000307</v>
      </c>
      <c r="L222" s="3" t="s">
        <v>78</v>
      </c>
      <c r="M222" s="39">
        <v>0.06</v>
      </c>
      <c r="N222" s="39">
        <v>5.1200000000004763E-2</v>
      </c>
      <c r="O222" s="8">
        <v>629208.99682299991</v>
      </c>
      <c r="P222" s="8">
        <v>103.46</v>
      </c>
      <c r="Q222" s="8">
        <v>0</v>
      </c>
      <c r="R222" s="8">
        <v>650.97962811299988</v>
      </c>
      <c r="S222" s="39">
        <v>1.8506146965382351E-3</v>
      </c>
      <c r="T222" s="39">
        <v>1.5238150815992412E-3</v>
      </c>
      <c r="U222" s="39">
        <v>1.7888358228979458E-4</v>
      </c>
    </row>
    <row r="223" spans="2:21" ht="15" x14ac:dyDescent="0.25">
      <c r="B223" s="9" t="s">
        <v>792</v>
      </c>
      <c r="C223" s="3" t="s">
        <v>793</v>
      </c>
      <c r="D223" s="3" t="s">
        <v>135</v>
      </c>
      <c r="E223" s="3"/>
      <c r="F223" s="3" t="s">
        <v>794</v>
      </c>
      <c r="G223" s="3" t="s">
        <v>277</v>
      </c>
      <c r="H223" s="3" t="s">
        <v>575</v>
      </c>
      <c r="I223" s="3" t="s">
        <v>77</v>
      </c>
      <c r="J223" s="3"/>
      <c r="K223" s="8">
        <v>1.6300000000031578</v>
      </c>
      <c r="L223" s="3" t="s">
        <v>78</v>
      </c>
      <c r="M223" s="39">
        <v>6.4000000000000001E-2</v>
      </c>
      <c r="N223" s="39">
        <v>5.9400000000029485E-2</v>
      </c>
      <c r="O223" s="8">
        <v>130131.85861899999</v>
      </c>
      <c r="P223" s="8">
        <v>103</v>
      </c>
      <c r="Q223" s="8">
        <v>0</v>
      </c>
      <c r="R223" s="8">
        <v>134.03581446799996</v>
      </c>
      <c r="S223" s="39">
        <v>6.8819470549278134E-3</v>
      </c>
      <c r="T223" s="39">
        <v>3.137514397383296E-4</v>
      </c>
      <c r="U223" s="39">
        <v>3.6831884765223569E-5</v>
      </c>
    </row>
    <row r="224" spans="2:21" ht="15" x14ac:dyDescent="0.25">
      <c r="B224" s="9" t="s">
        <v>795</v>
      </c>
      <c r="C224" s="3" t="s">
        <v>796</v>
      </c>
      <c r="D224" s="3" t="s">
        <v>135</v>
      </c>
      <c r="E224" s="3"/>
      <c r="F224" s="3" t="s">
        <v>794</v>
      </c>
      <c r="G224" s="3" t="s">
        <v>277</v>
      </c>
      <c r="H224" s="3" t="s">
        <v>575</v>
      </c>
      <c r="I224" s="3" t="s">
        <v>77</v>
      </c>
      <c r="J224" s="3"/>
      <c r="K224" s="8">
        <v>3.6699999999990562</v>
      </c>
      <c r="L224" s="3" t="s">
        <v>78</v>
      </c>
      <c r="M224" s="39">
        <v>6.6000000000000003E-2</v>
      </c>
      <c r="N224" s="39">
        <v>0.1146000000000043</v>
      </c>
      <c r="O224" s="8">
        <v>482363.23656699993</v>
      </c>
      <c r="P224" s="8">
        <v>86.78</v>
      </c>
      <c r="Q224" s="8">
        <v>0</v>
      </c>
      <c r="R224" s="8">
        <v>418.59481658999994</v>
      </c>
      <c r="S224" s="39">
        <v>2.0666134794478153E-3</v>
      </c>
      <c r="T224" s="39">
        <v>9.7984801221519561E-4</v>
      </c>
      <c r="U224" s="39">
        <v>1.1502624212160564E-4</v>
      </c>
    </row>
    <row r="225" spans="2:21" ht="15" x14ac:dyDescent="0.25">
      <c r="B225" s="9" t="s">
        <v>797</v>
      </c>
      <c r="C225" s="3" t="s">
        <v>798</v>
      </c>
      <c r="D225" s="3" t="s">
        <v>135</v>
      </c>
      <c r="E225" s="3"/>
      <c r="F225" s="3" t="s">
        <v>799</v>
      </c>
      <c r="G225" s="3" t="s">
        <v>277</v>
      </c>
      <c r="H225" s="3" t="s">
        <v>557</v>
      </c>
      <c r="I225" s="3" t="s">
        <v>256</v>
      </c>
      <c r="J225" s="3"/>
      <c r="K225" s="8">
        <v>0.73999999999980692</v>
      </c>
      <c r="L225" s="3" t="s">
        <v>78</v>
      </c>
      <c r="M225" s="39">
        <v>4.9000000000000002E-2</v>
      </c>
      <c r="N225" s="39">
        <v>2.080000000000129E-2</v>
      </c>
      <c r="O225" s="8">
        <v>350784.03334599995</v>
      </c>
      <c r="P225" s="8">
        <v>103.3</v>
      </c>
      <c r="Q225" s="8">
        <v>0</v>
      </c>
      <c r="R225" s="8">
        <v>362.35990649499996</v>
      </c>
      <c r="S225" s="39">
        <v>5.6125445335359989E-3</v>
      </c>
      <c r="T225" s="39">
        <v>8.4821316464933031E-4</v>
      </c>
      <c r="U225" s="39">
        <v>9.9573374269661179E-5</v>
      </c>
    </row>
    <row r="226" spans="2:21" ht="15" x14ac:dyDescent="0.25">
      <c r="B226" s="9" t="s">
        <v>800</v>
      </c>
      <c r="C226" s="3" t="s">
        <v>801</v>
      </c>
      <c r="D226" s="3" t="s">
        <v>135</v>
      </c>
      <c r="E226" s="3"/>
      <c r="F226" s="3" t="s">
        <v>799</v>
      </c>
      <c r="G226" s="3" t="s">
        <v>277</v>
      </c>
      <c r="H226" s="3" t="s">
        <v>557</v>
      </c>
      <c r="I226" s="3" t="s">
        <v>256</v>
      </c>
      <c r="J226" s="3"/>
      <c r="K226" s="8">
        <v>3.0799999999993521</v>
      </c>
      <c r="L226" s="3" t="s">
        <v>78</v>
      </c>
      <c r="M226" s="39">
        <v>3.6000000000000004E-2</v>
      </c>
      <c r="N226" s="39">
        <v>2.8700000000000673E-2</v>
      </c>
      <c r="O226" s="8">
        <v>629208.99682299991</v>
      </c>
      <c r="P226" s="8">
        <v>102.29</v>
      </c>
      <c r="Q226" s="8">
        <v>0</v>
      </c>
      <c r="R226" s="8">
        <v>643.61788284999989</v>
      </c>
      <c r="S226" s="39">
        <v>5.0849280493211564E-3</v>
      </c>
      <c r="T226" s="39">
        <v>1.5065826860307828E-3</v>
      </c>
      <c r="U226" s="39">
        <v>1.7686063824104198E-4</v>
      </c>
    </row>
    <row r="227" spans="2:21" ht="15" x14ac:dyDescent="0.25">
      <c r="B227" s="9" t="s">
        <v>802</v>
      </c>
      <c r="C227" s="3" t="s">
        <v>803</v>
      </c>
      <c r="D227" s="3" t="s">
        <v>135</v>
      </c>
      <c r="E227" s="3"/>
      <c r="F227" s="3" t="s">
        <v>804</v>
      </c>
      <c r="G227" s="3" t="s">
        <v>805</v>
      </c>
      <c r="H227" s="3" t="s">
        <v>579</v>
      </c>
      <c r="I227" s="3" t="s">
        <v>77</v>
      </c>
      <c r="J227" s="3"/>
      <c r="K227" s="8">
        <v>2.3900000000002457</v>
      </c>
      <c r="L227" s="3" t="s">
        <v>78</v>
      </c>
      <c r="M227" s="39">
        <v>4.5999999999999999E-2</v>
      </c>
      <c r="N227" s="39">
        <v>2.7299999999994381E-2</v>
      </c>
      <c r="O227" s="8">
        <v>603295.83974299987</v>
      </c>
      <c r="P227" s="8">
        <v>104.49</v>
      </c>
      <c r="Q227" s="8">
        <v>0</v>
      </c>
      <c r="R227" s="8">
        <v>630.38382282799978</v>
      </c>
      <c r="S227" s="39">
        <v>6.022689711471939E-3</v>
      </c>
      <c r="T227" s="39">
        <v>1.475604358320637E-3</v>
      </c>
      <c r="U227" s="39">
        <v>1.7322403278867811E-4</v>
      </c>
    </row>
    <row r="228" spans="2:21" ht="15" x14ac:dyDescent="0.25">
      <c r="B228" s="9" t="s">
        <v>806</v>
      </c>
      <c r="C228" s="3" t="s">
        <v>807</v>
      </c>
      <c r="D228" s="3" t="s">
        <v>135</v>
      </c>
      <c r="E228" s="3"/>
      <c r="F228" s="3" t="s">
        <v>808</v>
      </c>
      <c r="G228" s="3" t="s">
        <v>362</v>
      </c>
      <c r="H228" s="3" t="s">
        <v>809</v>
      </c>
      <c r="I228" s="3" t="s">
        <v>256</v>
      </c>
      <c r="J228" s="3"/>
      <c r="K228" s="8">
        <v>1.3700000000003036</v>
      </c>
      <c r="L228" s="3" t="s">
        <v>78</v>
      </c>
      <c r="M228" s="39">
        <v>4.0199999999999993E-2</v>
      </c>
      <c r="N228" s="39">
        <v>3.2400000000004772E-2</v>
      </c>
      <c r="O228" s="8">
        <v>863589.34813899989</v>
      </c>
      <c r="P228" s="8">
        <v>101.76</v>
      </c>
      <c r="Q228" s="8">
        <v>0</v>
      </c>
      <c r="R228" s="8">
        <v>878.78852066599984</v>
      </c>
      <c r="S228" s="39">
        <v>3.0613422717134294E-3</v>
      </c>
      <c r="T228" s="39">
        <v>2.0570708260238954E-3</v>
      </c>
      <c r="U228" s="39">
        <v>2.4148349942618421E-4</v>
      </c>
    </row>
    <row r="229" spans="2:21" ht="15" x14ac:dyDescent="0.25">
      <c r="B229" s="9" t="s">
        <v>810</v>
      </c>
      <c r="C229" s="3" t="s">
        <v>811</v>
      </c>
      <c r="D229" s="3" t="s">
        <v>135</v>
      </c>
      <c r="E229" s="3"/>
      <c r="F229" s="3" t="s">
        <v>808</v>
      </c>
      <c r="G229" s="3" t="s">
        <v>362</v>
      </c>
      <c r="H229" s="3" t="s">
        <v>809</v>
      </c>
      <c r="I229" s="3" t="s">
        <v>256</v>
      </c>
      <c r="J229" s="3"/>
      <c r="K229" s="8">
        <v>3.2600000000018547</v>
      </c>
      <c r="L229" s="3" t="s">
        <v>78</v>
      </c>
      <c r="M229" s="39">
        <v>4.5999999999999999E-2</v>
      </c>
      <c r="N229" s="39">
        <v>5.0499999999995222E-2</v>
      </c>
      <c r="O229" s="8">
        <v>258578.43033199999</v>
      </c>
      <c r="P229" s="8">
        <v>98.78</v>
      </c>
      <c r="Q229" s="8">
        <v>0</v>
      </c>
      <c r="R229" s="8">
        <v>255.42377336499996</v>
      </c>
      <c r="S229" s="39">
        <v>2.8949116545251601E-4</v>
      </c>
      <c r="T229" s="39">
        <v>5.9789674091769156E-4</v>
      </c>
      <c r="U229" s="39">
        <v>7.0188248000867617E-5</v>
      </c>
    </row>
    <row r="230" spans="2:21" ht="15" x14ac:dyDescent="0.25">
      <c r="B230" s="9" t="s">
        <v>812</v>
      </c>
      <c r="C230" s="3" t="s">
        <v>813</v>
      </c>
      <c r="D230" s="3" t="s">
        <v>135</v>
      </c>
      <c r="E230" s="3"/>
      <c r="F230" s="3" t="s">
        <v>814</v>
      </c>
      <c r="G230" s="3" t="s">
        <v>453</v>
      </c>
      <c r="H230" s="3" t="s">
        <v>579</v>
      </c>
      <c r="I230" s="3" t="s">
        <v>77</v>
      </c>
      <c r="J230" s="3"/>
      <c r="K230" s="8">
        <v>4.3199999999998395</v>
      </c>
      <c r="L230" s="3" t="s">
        <v>78</v>
      </c>
      <c r="M230" s="39">
        <v>4.8000000000000001E-2</v>
      </c>
      <c r="N230" s="39">
        <v>8.7600000000000053E-2</v>
      </c>
      <c r="O230" s="8">
        <v>3457507.8294189996</v>
      </c>
      <c r="P230" s="8">
        <v>85.17</v>
      </c>
      <c r="Q230" s="8">
        <v>0</v>
      </c>
      <c r="R230" s="8">
        <v>2944.7594183999995</v>
      </c>
      <c r="S230" s="39">
        <v>1.4433705375787767E-3</v>
      </c>
      <c r="T230" s="39">
        <v>6.8931017495072969E-3</v>
      </c>
      <c r="U230" s="39">
        <v>8.0919446783911495E-4</v>
      </c>
    </row>
    <row r="231" spans="2:21" ht="15" x14ac:dyDescent="0.25">
      <c r="B231" s="9" t="s">
        <v>815</v>
      </c>
      <c r="C231" s="3" t="s">
        <v>816</v>
      </c>
      <c r="D231" s="3" t="s">
        <v>135</v>
      </c>
      <c r="E231" s="3"/>
      <c r="F231" s="3" t="s">
        <v>817</v>
      </c>
      <c r="G231" s="3" t="s">
        <v>277</v>
      </c>
      <c r="H231" s="3" t="s">
        <v>579</v>
      </c>
      <c r="I231" s="3" t="s">
        <v>77</v>
      </c>
      <c r="J231" s="3"/>
      <c r="K231" s="8">
        <v>1.289999999998841</v>
      </c>
      <c r="L231" s="3" t="s">
        <v>78</v>
      </c>
      <c r="M231" s="39">
        <v>0.06</v>
      </c>
      <c r="N231" s="39">
        <v>2.5299999999993814E-2</v>
      </c>
      <c r="O231" s="8">
        <v>208687.60488999996</v>
      </c>
      <c r="P231" s="8">
        <v>105.53</v>
      </c>
      <c r="Q231" s="8">
        <v>0</v>
      </c>
      <c r="R231" s="8">
        <v>220.22802934699996</v>
      </c>
      <c r="S231" s="39">
        <v>4.6375023308888883E-3</v>
      </c>
      <c r="T231" s="39">
        <v>5.1551043691276037E-4</v>
      </c>
      <c r="U231" s="39">
        <v>6.0516761368414083E-5</v>
      </c>
    </row>
    <row r="232" spans="2:21" ht="15" x14ac:dyDescent="0.25">
      <c r="B232" s="9" t="s">
        <v>818</v>
      </c>
      <c r="C232" s="3" t="s">
        <v>819</v>
      </c>
      <c r="D232" s="3" t="s">
        <v>135</v>
      </c>
      <c r="E232" s="3"/>
      <c r="F232" s="3" t="s">
        <v>817</v>
      </c>
      <c r="G232" s="3" t="s">
        <v>277</v>
      </c>
      <c r="H232" s="3" t="s">
        <v>579</v>
      </c>
      <c r="I232" s="3" t="s">
        <v>77</v>
      </c>
      <c r="J232" s="3"/>
      <c r="K232" s="8">
        <v>3.1699999999998107</v>
      </c>
      <c r="L232" s="3" t="s">
        <v>78</v>
      </c>
      <c r="M232" s="39">
        <v>0.05</v>
      </c>
      <c r="N232" s="39">
        <v>6.5500000000003403E-2</v>
      </c>
      <c r="O232" s="8">
        <v>497075.10748999997</v>
      </c>
      <c r="P232" s="8">
        <v>95.6</v>
      </c>
      <c r="Q232" s="8">
        <v>0</v>
      </c>
      <c r="R232" s="8">
        <v>475.20380275999992</v>
      </c>
      <c r="S232" s="39">
        <v>5.8934956960269378E-3</v>
      </c>
      <c r="T232" s="39">
        <v>1.1123584981883681E-3</v>
      </c>
      <c r="U232" s="39">
        <v>1.3058190284978628E-4</v>
      </c>
    </row>
    <row r="233" spans="2:21" ht="15" x14ac:dyDescent="0.25">
      <c r="B233" s="9" t="s">
        <v>820</v>
      </c>
      <c r="C233" s="3" t="s">
        <v>821</v>
      </c>
      <c r="D233" s="3" t="s">
        <v>135</v>
      </c>
      <c r="E233" s="3"/>
      <c r="F233" s="3" t="s">
        <v>822</v>
      </c>
      <c r="G233" s="3" t="s">
        <v>823</v>
      </c>
      <c r="H233" s="3" t="s">
        <v>579</v>
      </c>
      <c r="I233" s="3" t="s">
        <v>77</v>
      </c>
      <c r="J233" s="3"/>
      <c r="K233" s="8">
        <v>1.6900000000004529</v>
      </c>
      <c r="L233" s="3" t="s">
        <v>78</v>
      </c>
      <c r="M233" s="39">
        <v>5.7500000000000002E-2</v>
      </c>
      <c r="N233" s="39">
        <v>8.2400000000001833E-2</v>
      </c>
      <c r="O233" s="8">
        <v>613787.80790099991</v>
      </c>
      <c r="P233" s="8">
        <v>97.17</v>
      </c>
      <c r="Q233" s="8">
        <v>0</v>
      </c>
      <c r="R233" s="8">
        <v>596.41761296599987</v>
      </c>
      <c r="S233" s="39">
        <v>2.1536414312315786E-3</v>
      </c>
      <c r="T233" s="39">
        <v>1.3960961515853321E-3</v>
      </c>
      <c r="U233" s="39">
        <v>1.6389041152846444E-4</v>
      </c>
    </row>
    <row r="234" spans="2:21" ht="15" x14ac:dyDescent="0.25">
      <c r="B234" s="9" t="s">
        <v>824</v>
      </c>
      <c r="C234" s="3" t="s">
        <v>825</v>
      </c>
      <c r="D234" s="3" t="s">
        <v>135</v>
      </c>
      <c r="E234" s="3"/>
      <c r="F234" s="3" t="s">
        <v>826</v>
      </c>
      <c r="G234" s="3" t="s">
        <v>277</v>
      </c>
      <c r="H234" s="3" t="s">
        <v>579</v>
      </c>
      <c r="I234" s="3" t="s">
        <v>77</v>
      </c>
      <c r="J234" s="3"/>
      <c r="K234" s="8">
        <v>3.2300000000005249</v>
      </c>
      <c r="L234" s="3" t="s">
        <v>78</v>
      </c>
      <c r="M234" s="39">
        <v>6.8000000000000005E-2</v>
      </c>
      <c r="N234" s="39">
        <v>9.4599999999997936E-2</v>
      </c>
      <c r="O234" s="8">
        <v>943130.42594699992</v>
      </c>
      <c r="P234" s="8">
        <v>95.21</v>
      </c>
      <c r="Q234" s="8">
        <v>0</v>
      </c>
      <c r="R234" s="8">
        <v>897.95447839299982</v>
      </c>
      <c r="S234" s="39">
        <v>4.491097266414285E-3</v>
      </c>
      <c r="T234" s="39">
        <v>2.1019345578158627E-3</v>
      </c>
      <c r="U234" s="39">
        <v>2.4675013916137633E-4</v>
      </c>
    </row>
    <row r="235" spans="2:21" ht="15" x14ac:dyDescent="0.25">
      <c r="B235" s="9" t="s">
        <v>827</v>
      </c>
      <c r="C235" s="3" t="s">
        <v>828</v>
      </c>
      <c r="D235" s="3" t="s">
        <v>135</v>
      </c>
      <c r="E235" s="3"/>
      <c r="F235" s="3" t="s">
        <v>829</v>
      </c>
      <c r="G235" s="3" t="s">
        <v>277</v>
      </c>
      <c r="H235" s="3" t="s">
        <v>809</v>
      </c>
      <c r="I235" s="3" t="s">
        <v>256</v>
      </c>
      <c r="J235" s="3"/>
      <c r="K235" s="8">
        <v>1.0499999999994059</v>
      </c>
      <c r="L235" s="3" t="s">
        <v>78</v>
      </c>
      <c r="M235" s="39">
        <v>5.5E-2</v>
      </c>
      <c r="N235" s="39">
        <v>2.0300000000002951E-2</v>
      </c>
      <c r="O235" s="8">
        <v>697145.60802299983</v>
      </c>
      <c r="P235" s="8">
        <v>105.98</v>
      </c>
      <c r="Q235" s="8">
        <v>0</v>
      </c>
      <c r="R235" s="8">
        <v>738.83491535899987</v>
      </c>
      <c r="S235" s="39">
        <v>4.7400123270537305E-3</v>
      </c>
      <c r="T235" s="39">
        <v>1.7294670035983264E-3</v>
      </c>
      <c r="U235" s="39">
        <v>2.0302545682313302E-4</v>
      </c>
    </row>
    <row r="236" spans="2:21" ht="15" x14ac:dyDescent="0.25">
      <c r="B236" s="9" t="s">
        <v>830</v>
      </c>
      <c r="C236" s="3" t="s">
        <v>831</v>
      </c>
      <c r="D236" s="3" t="s">
        <v>135</v>
      </c>
      <c r="E236" s="3"/>
      <c r="F236" s="3" t="s">
        <v>829</v>
      </c>
      <c r="G236" s="3" t="s">
        <v>277</v>
      </c>
      <c r="H236" s="3" t="s">
        <v>809</v>
      </c>
      <c r="I236" s="3" t="s">
        <v>256</v>
      </c>
      <c r="J236" s="3"/>
      <c r="K236" s="8">
        <v>2.409999999999449</v>
      </c>
      <c r="L236" s="3" t="s">
        <v>78</v>
      </c>
      <c r="M236" s="39">
        <v>5.1500000000000004E-2</v>
      </c>
      <c r="N236" s="39">
        <v>3.1799999999992723E-2</v>
      </c>
      <c r="O236" s="8">
        <v>629208.99682299991</v>
      </c>
      <c r="P236" s="8">
        <v>107</v>
      </c>
      <c r="Q236" s="8">
        <v>0</v>
      </c>
      <c r="R236" s="8">
        <v>673.25362659999985</v>
      </c>
      <c r="S236" s="39">
        <v>5.5051314302725397E-3</v>
      </c>
      <c r="T236" s="39">
        <v>1.5759541245987828E-3</v>
      </c>
      <c r="U236" s="39">
        <v>1.8500428479598785E-4</v>
      </c>
    </row>
    <row r="237" spans="2:21" ht="15" x14ac:dyDescent="0.25">
      <c r="B237" s="9" t="s">
        <v>832</v>
      </c>
      <c r="C237" s="3" t="s">
        <v>833</v>
      </c>
      <c r="D237" s="3" t="s">
        <v>135</v>
      </c>
      <c r="E237" s="3"/>
      <c r="F237" s="3" t="s">
        <v>834</v>
      </c>
      <c r="G237" s="3" t="s">
        <v>416</v>
      </c>
      <c r="H237" s="3" t="s">
        <v>835</v>
      </c>
      <c r="I237" s="3" t="s">
        <v>256</v>
      </c>
      <c r="J237" s="3"/>
      <c r="K237" s="8">
        <v>3.6799999999999353</v>
      </c>
      <c r="L237" s="3" t="s">
        <v>78</v>
      </c>
      <c r="M237" s="39">
        <v>4.7500000000000001E-2</v>
      </c>
      <c r="N237" s="39">
        <v>2.7300000000000518E-2</v>
      </c>
      <c r="O237" s="8">
        <v>755050.79618699988</v>
      </c>
      <c r="P237" s="8">
        <v>107.72</v>
      </c>
      <c r="Q237" s="8">
        <v>0</v>
      </c>
      <c r="R237" s="8">
        <v>813.34071765299996</v>
      </c>
      <c r="S237" s="39">
        <v>7.3362883422755524E-3</v>
      </c>
      <c r="T237" s="39">
        <v>1.9038704108621574E-3</v>
      </c>
      <c r="U237" s="39">
        <v>2.2349900812973771E-4</v>
      </c>
    </row>
    <row r="238" spans="2:21" ht="15" x14ac:dyDescent="0.25">
      <c r="B238" s="9" t="s">
        <v>836</v>
      </c>
      <c r="C238" s="3" t="s">
        <v>837</v>
      </c>
      <c r="D238" s="3" t="s">
        <v>135</v>
      </c>
      <c r="E238" s="3"/>
      <c r="F238" s="3" t="s">
        <v>791</v>
      </c>
      <c r="G238" s="3" t="s">
        <v>277</v>
      </c>
      <c r="H238" s="3" t="s">
        <v>583</v>
      </c>
      <c r="I238" s="3" t="s">
        <v>77</v>
      </c>
      <c r="J238" s="3"/>
      <c r="K238" s="8">
        <v>2.9900000000000073</v>
      </c>
      <c r="L238" s="3" t="s">
        <v>78</v>
      </c>
      <c r="M238" s="39">
        <v>0.08</v>
      </c>
      <c r="N238" s="39">
        <v>8.2000000000015075E-2</v>
      </c>
      <c r="O238" s="8">
        <v>314604.49841099995</v>
      </c>
      <c r="P238" s="8">
        <v>100.1</v>
      </c>
      <c r="Q238" s="8">
        <v>0</v>
      </c>
      <c r="R238" s="8">
        <v>314.91910290999994</v>
      </c>
      <c r="S238" s="39">
        <v>1.8347816105198083E-3</v>
      </c>
      <c r="T238" s="39">
        <v>7.3716358818937111E-4</v>
      </c>
      <c r="U238" s="39">
        <v>8.6537050972431627E-5</v>
      </c>
    </row>
    <row r="239" spans="2:21" ht="15" x14ac:dyDescent="0.25">
      <c r="B239" s="9" t="s">
        <v>838</v>
      </c>
      <c r="C239" s="3" t="s">
        <v>839</v>
      </c>
      <c r="D239" s="3" t="s">
        <v>135</v>
      </c>
      <c r="E239" s="3"/>
      <c r="F239" s="3" t="s">
        <v>840</v>
      </c>
      <c r="G239" s="3" t="s">
        <v>841</v>
      </c>
      <c r="H239" s="3" t="s">
        <v>842</v>
      </c>
      <c r="I239" s="3" t="s">
        <v>256</v>
      </c>
      <c r="J239" s="3"/>
      <c r="K239" s="8">
        <v>4.1099999999999284</v>
      </c>
      <c r="L239" s="3" t="s">
        <v>78</v>
      </c>
      <c r="M239" s="39">
        <v>3.6000000000000004E-2</v>
      </c>
      <c r="N239" s="39">
        <v>7.1800000000000488E-2</v>
      </c>
      <c r="O239" s="8">
        <v>4851447.700823999</v>
      </c>
      <c r="P239" s="8">
        <v>89.8</v>
      </c>
      <c r="Q239" s="8">
        <v>0</v>
      </c>
      <c r="R239" s="8">
        <v>4356.6000353399986</v>
      </c>
      <c r="S239" s="39">
        <v>2.1655686719312221E-3</v>
      </c>
      <c r="T239" s="39">
        <v>1.0197942534070376E-2</v>
      </c>
      <c r="U239" s="39">
        <v>1.197156081803202E-3</v>
      </c>
    </row>
    <row r="240" spans="2:21" ht="15" x14ac:dyDescent="0.25">
      <c r="B240" s="9" t="s">
        <v>843</v>
      </c>
      <c r="C240" s="3" t="s">
        <v>844</v>
      </c>
      <c r="D240" s="3" t="s">
        <v>135</v>
      </c>
      <c r="E240" s="3"/>
      <c r="F240" s="3" t="s">
        <v>845</v>
      </c>
      <c r="G240" s="3" t="s">
        <v>453</v>
      </c>
      <c r="H240" s="3" t="s">
        <v>89</v>
      </c>
      <c r="I240" s="3" t="s">
        <v>596</v>
      </c>
      <c r="J240" s="3"/>
      <c r="K240" s="8">
        <v>0.41000000000046849</v>
      </c>
      <c r="L240" s="3" t="s">
        <v>78</v>
      </c>
      <c r="M240" s="39">
        <v>6.6000000000000003E-2</v>
      </c>
      <c r="N240" s="39">
        <v>0.10589999999998659</v>
      </c>
      <c r="O240" s="8">
        <v>265076.24301299994</v>
      </c>
      <c r="P240" s="8">
        <v>98.57</v>
      </c>
      <c r="Q240" s="8">
        <v>0</v>
      </c>
      <c r="R240" s="8">
        <v>261.28565269199999</v>
      </c>
      <c r="S240" s="39">
        <v>6.761628342075533E-4</v>
      </c>
      <c r="T240" s="39">
        <v>6.1161824576860357E-4</v>
      </c>
      <c r="U240" s="39">
        <v>7.1799041837848081E-5</v>
      </c>
    </row>
    <row r="241" spans="2:21" ht="15" x14ac:dyDescent="0.25">
      <c r="B241" s="9" t="s">
        <v>846</v>
      </c>
      <c r="C241" s="3" t="s">
        <v>847</v>
      </c>
      <c r="D241" s="3" t="s">
        <v>135</v>
      </c>
      <c r="E241" s="3"/>
      <c r="F241" s="3" t="s">
        <v>845</v>
      </c>
      <c r="G241" s="3" t="s">
        <v>453</v>
      </c>
      <c r="H241" s="3" t="s">
        <v>89</v>
      </c>
      <c r="I241" s="3" t="s">
        <v>596</v>
      </c>
      <c r="J241" s="3"/>
      <c r="K241" s="8">
        <v>3.1699999999998671</v>
      </c>
      <c r="L241" s="3" t="s">
        <v>78</v>
      </c>
      <c r="M241" s="39">
        <v>0.05</v>
      </c>
      <c r="N241" s="39">
        <v>0.17219999999999958</v>
      </c>
      <c r="O241" s="8">
        <v>3676972.7625889997</v>
      </c>
      <c r="P241" s="8">
        <v>70.5</v>
      </c>
      <c r="Q241" s="8">
        <v>0</v>
      </c>
      <c r="R241" s="8">
        <v>2592.2657977829995</v>
      </c>
      <c r="S241" s="39">
        <v>3.7016069568870831E-3</v>
      </c>
      <c r="T241" s="39">
        <v>6.0679836166700162E-3</v>
      </c>
      <c r="U241" s="39">
        <v>7.1233226375901537E-4</v>
      </c>
    </row>
    <row r="242" spans="2:21" ht="15" x14ac:dyDescent="0.25">
      <c r="B242" s="9" t="s">
        <v>848</v>
      </c>
      <c r="C242" s="3" t="s">
        <v>849</v>
      </c>
      <c r="D242" s="3" t="s">
        <v>135</v>
      </c>
      <c r="E242" s="3"/>
      <c r="F242" s="3" t="s">
        <v>604</v>
      </c>
      <c r="G242" s="3" t="s">
        <v>305</v>
      </c>
      <c r="H242" s="3" t="s">
        <v>89</v>
      </c>
      <c r="I242" s="3" t="s">
        <v>596</v>
      </c>
      <c r="J242" s="3"/>
      <c r="K242" s="8">
        <v>0.7400000000017215</v>
      </c>
      <c r="L242" s="3" t="s">
        <v>78</v>
      </c>
      <c r="M242" s="39">
        <v>5.6399999999999999E-2</v>
      </c>
      <c r="N242" s="39">
        <v>3.9900000000008012E-2</v>
      </c>
      <c r="O242" s="8">
        <v>209299.94070399998</v>
      </c>
      <c r="P242" s="8">
        <v>101.26</v>
      </c>
      <c r="Q242" s="8">
        <v>0</v>
      </c>
      <c r="R242" s="8">
        <v>211.93711983299997</v>
      </c>
      <c r="S242" s="39">
        <v>3.6109076130824268E-3</v>
      </c>
      <c r="T242" s="39">
        <v>4.961030508564109E-4</v>
      </c>
      <c r="U242" s="39">
        <v>5.8238491004402922E-5</v>
      </c>
    </row>
    <row r="243" spans="2:21" ht="15" x14ac:dyDescent="0.25">
      <c r="B243" s="9" t="s">
        <v>850</v>
      </c>
      <c r="C243" s="3" t="s">
        <v>851</v>
      </c>
      <c r="D243" s="3" t="s">
        <v>135</v>
      </c>
      <c r="E243" s="3"/>
      <c r="F243" s="3" t="s">
        <v>852</v>
      </c>
      <c r="G243" s="3" t="s">
        <v>721</v>
      </c>
      <c r="H243" s="3" t="s">
        <v>89</v>
      </c>
      <c r="I243" s="3" t="s">
        <v>596</v>
      </c>
      <c r="J243" s="3"/>
      <c r="K243" s="8">
        <v>1.8399999999999996</v>
      </c>
      <c r="L243" s="3" t="s">
        <v>78</v>
      </c>
      <c r="M243" s="39">
        <v>6.5000000000000002E-2</v>
      </c>
      <c r="N243" s="39">
        <v>0.3105</v>
      </c>
      <c r="O243" s="8">
        <v>124559.99999999999</v>
      </c>
      <c r="P243" s="8">
        <v>67.900000000000006</v>
      </c>
      <c r="Q243" s="8">
        <v>0</v>
      </c>
      <c r="R243" s="8">
        <v>84.576239999999984</v>
      </c>
      <c r="S243" s="39">
        <v>1.2332673267326732E-3</v>
      </c>
      <c r="T243" s="39">
        <v>1.9797631829207669E-4</v>
      </c>
      <c r="U243" s="39">
        <v>2.324082065618066E-5</v>
      </c>
    </row>
    <row r="244" spans="2:21" ht="15" x14ac:dyDescent="0.25">
      <c r="B244" s="9" t="s">
        <v>853</v>
      </c>
      <c r="C244" s="3" t="s">
        <v>854</v>
      </c>
      <c r="D244" s="3" t="s">
        <v>135</v>
      </c>
      <c r="E244" s="3"/>
      <c r="F244" s="3" t="s">
        <v>855</v>
      </c>
      <c r="G244" s="3" t="s">
        <v>277</v>
      </c>
      <c r="H244" s="3" t="s">
        <v>89</v>
      </c>
      <c r="I244" s="3" t="s">
        <v>596</v>
      </c>
      <c r="J244" s="3"/>
      <c r="K244" s="8">
        <v>1.549999999999206</v>
      </c>
      <c r="L244" s="3" t="s">
        <v>78</v>
      </c>
      <c r="M244" s="39">
        <v>2.8500000000000001E-2</v>
      </c>
      <c r="N244" s="39">
        <v>1.5499999999992062E-2</v>
      </c>
      <c r="O244" s="8">
        <v>421161.04202299996</v>
      </c>
      <c r="P244" s="8">
        <v>102.5</v>
      </c>
      <c r="Q244" s="8">
        <v>0</v>
      </c>
      <c r="R244" s="8">
        <v>431.69006807399995</v>
      </c>
      <c r="S244" s="39">
        <v>6.0165863146142851E-3</v>
      </c>
      <c r="T244" s="39">
        <v>1.0105014164799296E-3</v>
      </c>
      <c r="U244" s="39">
        <v>1.1862470418597771E-4</v>
      </c>
    </row>
    <row r="245" spans="2:21" ht="15" x14ac:dyDescent="0.25">
      <c r="B245" s="9" t="s">
        <v>856</v>
      </c>
      <c r="C245" s="3" t="s">
        <v>857</v>
      </c>
      <c r="D245" s="3" t="s">
        <v>135</v>
      </c>
      <c r="E245" s="3"/>
      <c r="F245" s="3" t="s">
        <v>858</v>
      </c>
      <c r="G245" s="3" t="s">
        <v>376</v>
      </c>
      <c r="H245" s="3" t="s">
        <v>89</v>
      </c>
      <c r="I245" s="3" t="s">
        <v>596</v>
      </c>
      <c r="J245" s="3"/>
      <c r="K245" s="8">
        <v>2.42</v>
      </c>
      <c r="L245" s="3" t="s">
        <v>78</v>
      </c>
      <c r="M245" s="39">
        <v>2.8999999999999998E-2</v>
      </c>
      <c r="N245" s="39">
        <v>3.3400000000000006E-2</v>
      </c>
      <c r="O245" s="8">
        <v>156999.99999999997</v>
      </c>
      <c r="P245" s="8">
        <v>99</v>
      </c>
      <c r="Q245" s="8">
        <v>0</v>
      </c>
      <c r="R245" s="8">
        <v>155.42999999999998</v>
      </c>
      <c r="S245" s="39">
        <v>1.6181730105232777E-3</v>
      </c>
      <c r="T245" s="39">
        <v>3.638310139128611E-4</v>
      </c>
      <c r="U245" s="39">
        <v>4.2710822266279042E-5</v>
      </c>
    </row>
    <row r="246" spans="2:21" ht="15" x14ac:dyDescent="0.25">
      <c r="B246" s="9" t="s">
        <v>859</v>
      </c>
      <c r="C246" s="3" t="s">
        <v>860</v>
      </c>
      <c r="D246" s="3" t="s">
        <v>135</v>
      </c>
      <c r="E246" s="3"/>
      <c r="F246" s="3" t="s">
        <v>861</v>
      </c>
      <c r="G246" s="3" t="s">
        <v>277</v>
      </c>
      <c r="H246" s="3" t="s">
        <v>89</v>
      </c>
      <c r="I246" s="3" t="s">
        <v>596</v>
      </c>
      <c r="J246" s="3"/>
      <c r="K246" s="8">
        <v>2.1700000000005648</v>
      </c>
      <c r="L246" s="3" t="s">
        <v>78</v>
      </c>
      <c r="M246" s="39">
        <v>4.3700000000000003E-2</v>
      </c>
      <c r="N246" s="39">
        <v>3.4400000000006509E-2</v>
      </c>
      <c r="O246" s="8">
        <v>629208.99682299991</v>
      </c>
      <c r="P246" s="8">
        <v>102.05</v>
      </c>
      <c r="Q246" s="8">
        <v>0</v>
      </c>
      <c r="R246" s="8">
        <v>642.10778125699994</v>
      </c>
      <c r="S246" s="39">
        <v>5.7200817892999987E-3</v>
      </c>
      <c r="T246" s="39">
        <v>1.5030478356563852E-3</v>
      </c>
      <c r="U246" s="39">
        <v>1.7644567535908453E-4</v>
      </c>
    </row>
    <row r="247" spans="2:21" ht="15" x14ac:dyDescent="0.25">
      <c r="B247" s="9" t="s">
        <v>862</v>
      </c>
      <c r="C247" s="3" t="s">
        <v>863</v>
      </c>
      <c r="D247" s="3" t="s">
        <v>135</v>
      </c>
      <c r="E247" s="3"/>
      <c r="F247" s="3" t="s">
        <v>864</v>
      </c>
      <c r="G247" s="3" t="s">
        <v>865</v>
      </c>
      <c r="H247" s="3" t="s">
        <v>89</v>
      </c>
      <c r="I247" s="3" t="s">
        <v>596</v>
      </c>
      <c r="J247" s="3"/>
      <c r="K247" s="8">
        <v>2.9700000000001636</v>
      </c>
      <c r="L247" s="3" t="s">
        <v>78</v>
      </c>
      <c r="M247" s="39">
        <v>0.02</v>
      </c>
      <c r="N247" s="39">
        <v>5.2000000000001483E-2</v>
      </c>
      <c r="O247" s="8">
        <v>1288975.0566689998</v>
      </c>
      <c r="P247" s="8">
        <v>121.16</v>
      </c>
      <c r="Q247" s="8">
        <v>0</v>
      </c>
      <c r="R247" s="8">
        <v>1561.7221787859999</v>
      </c>
      <c r="S247" s="39">
        <v>2.087114943593372E-3</v>
      </c>
      <c r="T247" s="39">
        <v>3.6556839976704175E-3</v>
      </c>
      <c r="U247" s="39">
        <v>4.2914777332197715E-4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5.4909044515926793</v>
      </c>
      <c r="L249" s="35"/>
      <c r="M249" s="39"/>
      <c r="N249" s="39">
        <v>5.7534162402587095E-2</v>
      </c>
      <c r="O249" s="8"/>
      <c r="P249" s="8"/>
      <c r="Q249" s="8">
        <v>0</v>
      </c>
      <c r="R249" s="8">
        <v>4263.0692799999988</v>
      </c>
      <c r="S249" s="39"/>
      <c r="T249" s="39">
        <v>9.9790054591981647E-3</v>
      </c>
      <c r="U249" s="39">
        <v>1.1714546376305356E-3</v>
      </c>
    </row>
    <row r="250" spans="2:21" ht="15" x14ac:dyDescent="0.25">
      <c r="B250" s="9" t="s">
        <v>866</v>
      </c>
      <c r="C250" s="3" t="s">
        <v>867</v>
      </c>
      <c r="D250" s="3" t="s">
        <v>135</v>
      </c>
      <c r="E250" s="3"/>
      <c r="F250" s="3" t="s">
        <v>868</v>
      </c>
      <c r="G250" s="3" t="s">
        <v>277</v>
      </c>
      <c r="H250" s="3" t="s">
        <v>368</v>
      </c>
      <c r="I250" s="3" t="s">
        <v>256</v>
      </c>
      <c r="J250" s="3"/>
      <c r="K250" s="8">
        <v>5.91</v>
      </c>
      <c r="L250" s="3" t="s">
        <v>78</v>
      </c>
      <c r="M250" s="39">
        <v>4.2999999999999997E-2</v>
      </c>
      <c r="N250" s="39">
        <v>4.4299999999999999E-2</v>
      </c>
      <c r="O250" s="8">
        <v>2842578.9999999995</v>
      </c>
      <c r="P250" s="8">
        <v>95.2</v>
      </c>
      <c r="Q250" s="8">
        <v>0</v>
      </c>
      <c r="R250" s="8">
        <v>2706.1352099999995</v>
      </c>
      <c r="S250" s="39">
        <v>1.9195732959491206E-3</v>
      </c>
      <c r="T250" s="39">
        <v>6.3345294810499475E-3</v>
      </c>
      <c r="U250" s="39">
        <v>7.4362259527008755E-4</v>
      </c>
    </row>
    <row r="251" spans="2:21" ht="15" x14ac:dyDescent="0.25">
      <c r="B251" s="9" t="s">
        <v>869</v>
      </c>
      <c r="C251" s="3" t="s">
        <v>870</v>
      </c>
      <c r="D251" s="3" t="s">
        <v>135</v>
      </c>
      <c r="E251" s="3"/>
      <c r="F251" s="3" t="s">
        <v>871</v>
      </c>
      <c r="G251" s="3" t="s">
        <v>865</v>
      </c>
      <c r="H251" s="3" t="s">
        <v>464</v>
      </c>
      <c r="I251" s="3" t="s">
        <v>256</v>
      </c>
      <c r="J251" s="3"/>
      <c r="K251" s="8">
        <v>5.22</v>
      </c>
      <c r="L251" s="3" t="s">
        <v>78</v>
      </c>
      <c r="M251" s="39">
        <v>4.7028999999999994E-2</v>
      </c>
      <c r="N251" s="39">
        <v>6.4500000000000016E-2</v>
      </c>
      <c r="O251" s="8">
        <v>667057.39999999991</v>
      </c>
      <c r="P251" s="8">
        <v>96.06</v>
      </c>
      <c r="Q251" s="8">
        <v>0</v>
      </c>
      <c r="R251" s="8">
        <v>640.7753399999998</v>
      </c>
      <c r="S251" s="39">
        <v>3.7376615867509182E-4</v>
      </c>
      <c r="T251" s="39">
        <v>1.4999288531336182E-3</v>
      </c>
      <c r="U251" s="39">
        <v>1.7607953200382499E-4</v>
      </c>
    </row>
    <row r="252" spans="2:21" ht="15" x14ac:dyDescent="0.25">
      <c r="B252" s="9" t="s">
        <v>872</v>
      </c>
      <c r="C252" s="3" t="s">
        <v>873</v>
      </c>
      <c r="D252" s="3" t="s">
        <v>135</v>
      </c>
      <c r="E252" s="3"/>
      <c r="F252" s="3" t="s">
        <v>871</v>
      </c>
      <c r="G252" s="3" t="s">
        <v>865</v>
      </c>
      <c r="H252" s="3" t="s">
        <v>464</v>
      </c>
      <c r="I252" s="3" t="s">
        <v>256</v>
      </c>
      <c r="J252" s="3"/>
      <c r="K252" s="8">
        <v>5.07</v>
      </c>
      <c r="L252" s="3" t="s">
        <v>78</v>
      </c>
      <c r="M252" s="39">
        <v>4.7028999999999994E-2</v>
      </c>
      <c r="N252" s="39">
        <v>6.3200000000000006E-2</v>
      </c>
      <c r="O252" s="8">
        <v>710571.96999999986</v>
      </c>
      <c r="P252" s="8">
        <v>95.22</v>
      </c>
      <c r="Q252" s="8">
        <v>0</v>
      </c>
      <c r="R252" s="8">
        <v>676.60662999999988</v>
      </c>
      <c r="S252" s="39">
        <v>3.2980036466999732E-4</v>
      </c>
      <c r="T252" s="39">
        <v>1.5838028450946668E-3</v>
      </c>
      <c r="U252" s="39">
        <v>1.8592566118584588E-4</v>
      </c>
    </row>
    <row r="253" spans="2:21" ht="15" x14ac:dyDescent="0.25">
      <c r="B253" s="9" t="s">
        <v>874</v>
      </c>
      <c r="C253" s="3" t="s">
        <v>875</v>
      </c>
      <c r="D253" s="3" t="s">
        <v>135</v>
      </c>
      <c r="E253" s="3"/>
      <c r="F253" s="3" t="s">
        <v>876</v>
      </c>
      <c r="G253" s="3" t="s">
        <v>877</v>
      </c>
      <c r="H253" s="3" t="s">
        <v>878</v>
      </c>
      <c r="I253" s="3" t="s">
        <v>77</v>
      </c>
      <c r="J253" s="3"/>
      <c r="K253" s="8">
        <v>2.6699999999999995</v>
      </c>
      <c r="L253" s="3" t="s">
        <v>78</v>
      </c>
      <c r="M253" s="39">
        <v>5.3936999999999999E-2</v>
      </c>
      <c r="N253" s="39">
        <v>0.1724</v>
      </c>
      <c r="O253" s="8">
        <v>288999.99999999994</v>
      </c>
      <c r="P253" s="8">
        <v>82.89</v>
      </c>
      <c r="Q253" s="8">
        <v>0</v>
      </c>
      <c r="R253" s="8">
        <v>239.55209999999997</v>
      </c>
      <c r="S253" s="39">
        <v>7.06164646319025E-4</v>
      </c>
      <c r="T253" s="39">
        <v>5.6074427991993246E-4</v>
      </c>
      <c r="U253" s="39">
        <v>6.5826849170777223E-5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5.1365197160757754</v>
      </c>
      <c r="L258" s="35"/>
      <c r="M258" s="39"/>
      <c r="N258" s="39">
        <v>2.9479032873858987E-2</v>
      </c>
      <c r="O258" s="8"/>
      <c r="P258" s="8"/>
      <c r="Q258" s="8">
        <v>0</v>
      </c>
      <c r="R258" s="8">
        <v>150843.71813886997</v>
      </c>
      <c r="S258" s="39"/>
      <c r="T258" s="39">
        <v>0.35309543146658245</v>
      </c>
      <c r="U258" s="39">
        <v>4.1450551601453826E-2</v>
      </c>
    </row>
    <row r="259" spans="2:21" ht="15" x14ac:dyDescent="0.25">
      <c r="B259" s="7" t="s">
        <v>880</v>
      </c>
      <c r="C259" s="35"/>
      <c r="D259" s="35"/>
      <c r="E259" s="35"/>
      <c r="F259" s="35"/>
      <c r="G259" s="35"/>
      <c r="H259" s="35"/>
      <c r="I259" s="35"/>
      <c r="J259" s="35"/>
      <c r="K259" s="8">
        <v>10.056744100154981</v>
      </c>
      <c r="L259" s="35"/>
      <c r="M259" s="39"/>
      <c r="N259" s="39">
        <v>4.8492414053315641E-2</v>
      </c>
      <c r="O259" s="8"/>
      <c r="P259" s="8"/>
      <c r="Q259" s="8">
        <v>0</v>
      </c>
      <c r="R259" s="8">
        <v>1172.5443599999999</v>
      </c>
      <c r="S259" s="39"/>
      <c r="T259" s="39">
        <v>2.7446953828514885E-3</v>
      </c>
      <c r="U259" s="39">
        <v>3.222050682576588E-4</v>
      </c>
    </row>
    <row r="260" spans="2:21" ht="15" x14ac:dyDescent="0.25">
      <c r="B260" s="9" t="s">
        <v>881</v>
      </c>
      <c r="C260" s="3" t="s">
        <v>882</v>
      </c>
      <c r="D260" s="3" t="s">
        <v>216</v>
      </c>
      <c r="E260" s="3" t="s">
        <v>883</v>
      </c>
      <c r="F260" s="3"/>
      <c r="G260" s="3" t="s">
        <v>884</v>
      </c>
      <c r="H260" s="3" t="s">
        <v>885</v>
      </c>
      <c r="I260" s="3" t="s">
        <v>218</v>
      </c>
      <c r="J260" s="3"/>
      <c r="K260" s="8">
        <v>1.4399999999999997</v>
      </c>
      <c r="L260" s="3" t="s">
        <v>52</v>
      </c>
      <c r="M260" s="39">
        <v>4.4349999999999994E-2</v>
      </c>
      <c r="N260" s="39">
        <v>3.4299999999999997E-2</v>
      </c>
      <c r="O260" s="8">
        <v>15288.999999999998</v>
      </c>
      <c r="P260" s="8">
        <v>103.6632</v>
      </c>
      <c r="Q260" s="8">
        <v>0</v>
      </c>
      <c r="R260" s="8">
        <v>56.517759999999996</v>
      </c>
      <c r="S260" s="39">
        <v>3.8222499999999995E-5</v>
      </c>
      <c r="T260" s="39">
        <v>1.3229694347863185E-4</v>
      </c>
      <c r="U260" s="39">
        <v>1.5530592564165317E-5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61861.999999999993</v>
      </c>
      <c r="P261" s="8">
        <v>106.04089999999999</v>
      </c>
      <c r="Q261" s="8">
        <v>0</v>
      </c>
      <c r="R261" s="8">
        <v>233.92606999999998</v>
      </c>
      <c r="S261" s="39">
        <v>1.5465499999999999E-4</v>
      </c>
      <c r="T261" s="39">
        <v>5.4757485188670744E-4</v>
      </c>
      <c r="U261" s="39">
        <v>6.4280864692910957E-5</v>
      </c>
    </row>
    <row r="262" spans="2:21" ht="15" x14ac:dyDescent="0.25">
      <c r="B262" s="9" t="s">
        <v>888</v>
      </c>
      <c r="C262" s="3" t="s">
        <v>889</v>
      </c>
      <c r="D262" s="3" t="s">
        <v>216</v>
      </c>
      <c r="E262" s="3" t="s">
        <v>883</v>
      </c>
      <c r="F262" s="3"/>
      <c r="G262" s="3" t="s">
        <v>884</v>
      </c>
      <c r="H262" s="3" t="s">
        <v>885</v>
      </c>
      <c r="I262" s="3" t="s">
        <v>218</v>
      </c>
      <c r="J262" s="3"/>
      <c r="K262" s="8">
        <v>5.45</v>
      </c>
      <c r="L262" s="3" t="s">
        <v>52</v>
      </c>
      <c r="M262" s="39">
        <v>5.4120000000000001E-2</v>
      </c>
      <c r="N262" s="39">
        <v>4.7E-2</v>
      </c>
      <c r="O262" s="8">
        <v>7546.9999999999991</v>
      </c>
      <c r="P262" s="8">
        <v>106.63800000000001</v>
      </c>
      <c r="Q262" s="8">
        <v>0</v>
      </c>
      <c r="R262" s="8">
        <v>28.699049999999996</v>
      </c>
      <c r="S262" s="39">
        <v>1.8867499999999999E-5</v>
      </c>
      <c r="T262" s="39">
        <v>6.7178823006085685E-5</v>
      </c>
      <c r="U262" s="39">
        <v>7.886251198359748E-6</v>
      </c>
    </row>
    <row r="263" spans="2:21" ht="15" x14ac:dyDescent="0.25">
      <c r="B263" s="9" t="s">
        <v>890</v>
      </c>
      <c r="C263" s="3" t="s">
        <v>891</v>
      </c>
      <c r="D263" s="3" t="s">
        <v>216</v>
      </c>
      <c r="E263" s="3" t="s">
        <v>216</v>
      </c>
      <c r="F263" s="3"/>
      <c r="G263" s="3" t="s">
        <v>884</v>
      </c>
      <c r="H263" s="3" t="s">
        <v>892</v>
      </c>
      <c r="I263" s="3" t="s">
        <v>893</v>
      </c>
      <c r="J263" s="3"/>
      <c r="K263" s="8">
        <v>18.809999999999999</v>
      </c>
      <c r="L263" s="3" t="s">
        <v>52</v>
      </c>
      <c r="M263" s="39">
        <v>8.1000000000000003E-2</v>
      </c>
      <c r="N263" s="39">
        <v>5.3099999999999994E-2</v>
      </c>
      <c r="O263" s="8">
        <v>87280.999999999985</v>
      </c>
      <c r="P263" s="8">
        <v>153.76</v>
      </c>
      <c r="Q263" s="8">
        <v>0</v>
      </c>
      <c r="R263" s="8">
        <v>478.56884999999994</v>
      </c>
      <c r="S263" s="39">
        <v>6.9824799999999995E-4</v>
      </c>
      <c r="T263" s="39">
        <v>1.1202354109413365E-3</v>
      </c>
      <c r="U263" s="39">
        <v>1.3150658878290905E-4</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21999.999999999996</v>
      </c>
      <c r="P264" s="8">
        <v>99.608099999999993</v>
      </c>
      <c r="Q264" s="8">
        <v>0</v>
      </c>
      <c r="R264" s="8">
        <v>89.004999999999981</v>
      </c>
      <c r="S264" s="39">
        <v>3.1559317171137567E-5</v>
      </c>
      <c r="T264" s="39">
        <v>2.0834317308958503E-4</v>
      </c>
      <c r="U264" s="39">
        <v>2.4457805673358848E-5</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5.2699999999999997E-2</v>
      </c>
      <c r="O265" s="8">
        <v>71999.999999999985</v>
      </c>
      <c r="P265" s="8">
        <v>97.740499999999997</v>
      </c>
      <c r="Q265" s="8">
        <v>0</v>
      </c>
      <c r="R265" s="8">
        <v>285.82762999999994</v>
      </c>
      <c r="S265" s="39">
        <v>8.019603475161504E-5</v>
      </c>
      <c r="T265" s="39">
        <v>6.690661804491418E-4</v>
      </c>
      <c r="U265" s="39">
        <v>7.8542965345954874E-5</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5.0979740081359814</v>
      </c>
      <c r="L267" s="35"/>
      <c r="M267" s="39"/>
      <c r="N267" s="39">
        <v>2.9330079456152514E-2</v>
      </c>
      <c r="O267" s="8"/>
      <c r="P267" s="8"/>
      <c r="Q267" s="8">
        <v>0</v>
      </c>
      <c r="R267" s="8">
        <v>149671.17377886997</v>
      </c>
      <c r="S267" s="39"/>
      <c r="T267" s="39">
        <v>0.35035073608373096</v>
      </c>
      <c r="U267" s="39">
        <v>4.1128346533196164E-2</v>
      </c>
    </row>
    <row r="268" spans="2:21" ht="15" x14ac:dyDescent="0.25">
      <c r="B268" s="9" t="s">
        <v>900</v>
      </c>
      <c r="C268" s="3" t="s">
        <v>901</v>
      </c>
      <c r="D268" s="3" t="s">
        <v>216</v>
      </c>
      <c r="E268" s="3" t="s">
        <v>883</v>
      </c>
      <c r="F268" s="3"/>
      <c r="G268" s="3" t="s">
        <v>902</v>
      </c>
      <c r="H268" s="3" t="s">
        <v>903</v>
      </c>
      <c r="I268" s="3" t="s">
        <v>893</v>
      </c>
      <c r="J268" s="3"/>
      <c r="K268" s="8">
        <v>7.0999999999999535</v>
      </c>
      <c r="L268" s="3" t="s">
        <v>52</v>
      </c>
      <c r="M268" s="39">
        <v>5.1249999999999997E-2</v>
      </c>
      <c r="N268" s="39">
        <v>4.2599999999999714E-2</v>
      </c>
      <c r="O268" s="8">
        <v>1175297.0302879997</v>
      </c>
      <c r="P268" s="8">
        <v>106.6688</v>
      </c>
      <c r="Q268" s="8">
        <v>0</v>
      </c>
      <c r="R268" s="8">
        <v>4470.6078800939995</v>
      </c>
      <c r="S268" s="39">
        <v>2.3505940605759992E-3</v>
      </c>
      <c r="T268" s="39">
        <v>1.0464812441751443E-2</v>
      </c>
      <c r="U268" s="39">
        <v>1.2284844533804373E-3</v>
      </c>
    </row>
    <row r="269" spans="2:21" ht="15" x14ac:dyDescent="0.25">
      <c r="B269" s="9" t="s">
        <v>904</v>
      </c>
      <c r="C269" s="3" t="s">
        <v>905</v>
      </c>
      <c r="D269" s="3" t="s">
        <v>216</v>
      </c>
      <c r="E269" s="3" t="s">
        <v>883</v>
      </c>
      <c r="F269" s="3"/>
      <c r="G269" s="3" t="s">
        <v>906</v>
      </c>
      <c r="H269" s="3" t="s">
        <v>907</v>
      </c>
      <c r="I269" s="3" t="s">
        <v>218</v>
      </c>
      <c r="J269" s="3"/>
      <c r="K269" s="8">
        <v>7.0200000000002314</v>
      </c>
      <c r="L269" s="3" t="s">
        <v>52</v>
      </c>
      <c r="M269" s="39">
        <v>4.3749999999999997E-2</v>
      </c>
      <c r="N269" s="39">
        <v>3.590000000000021E-2</v>
      </c>
      <c r="O269" s="8">
        <v>134043.28270199997</v>
      </c>
      <c r="P269" s="8">
        <v>106.7409</v>
      </c>
      <c r="Q269" s="8">
        <v>0</v>
      </c>
      <c r="R269" s="8">
        <v>510.21974986899994</v>
      </c>
      <c r="S269" s="39">
        <v>2.6808656540399994E-4</v>
      </c>
      <c r="T269" s="39">
        <v>1.1943239330451307E-3</v>
      </c>
      <c r="U269" s="39">
        <v>1.402039828437252E-4</v>
      </c>
    </row>
    <row r="270" spans="2:21" ht="15" x14ac:dyDescent="0.25">
      <c r="B270" s="9" t="s">
        <v>908</v>
      </c>
      <c r="C270" s="3" t="s">
        <v>909</v>
      </c>
      <c r="D270" s="3" t="s">
        <v>216</v>
      </c>
      <c r="E270" s="3" t="s">
        <v>883</v>
      </c>
      <c r="F270" s="3"/>
      <c r="G270" s="3" t="s">
        <v>906</v>
      </c>
      <c r="H270" s="3" t="s">
        <v>907</v>
      </c>
      <c r="I270" s="3" t="s">
        <v>218</v>
      </c>
      <c r="J270" s="3"/>
      <c r="K270" s="8">
        <v>6.9500000000000224</v>
      </c>
      <c r="L270" s="3" t="s">
        <v>50</v>
      </c>
      <c r="M270" s="39">
        <v>1.8000000000000002E-2</v>
      </c>
      <c r="N270" s="39">
        <v>6.3999999999999569E-3</v>
      </c>
      <c r="O270" s="8">
        <v>919877.78541399993</v>
      </c>
      <c r="P270" s="8">
        <v>108.9342</v>
      </c>
      <c r="Q270" s="8">
        <v>0</v>
      </c>
      <c r="R270" s="8">
        <v>4069.9747298029997</v>
      </c>
      <c r="S270" s="39">
        <v>9.1987778541399994E-4</v>
      </c>
      <c r="T270" s="39">
        <v>9.5270091523126082E-3</v>
      </c>
      <c r="U270" s="39">
        <v>1.1183939221055331E-3</v>
      </c>
    </row>
    <row r="271" spans="2:21" ht="15" x14ac:dyDescent="0.25">
      <c r="B271" s="9" t="s">
        <v>910</v>
      </c>
      <c r="C271" s="3" t="s">
        <v>911</v>
      </c>
      <c r="D271" s="3" t="s">
        <v>216</v>
      </c>
      <c r="E271" s="3" t="s">
        <v>883</v>
      </c>
      <c r="F271" s="3"/>
      <c r="G271" s="3" t="s">
        <v>902</v>
      </c>
      <c r="H271" s="3" t="s">
        <v>912</v>
      </c>
      <c r="I271" s="3" t="s">
        <v>893</v>
      </c>
      <c r="J271" s="3"/>
      <c r="K271" s="8">
        <v>5.2999999999998133</v>
      </c>
      <c r="L271" s="3" t="s">
        <v>50</v>
      </c>
      <c r="M271" s="39">
        <v>4.3749999999999997E-2</v>
      </c>
      <c r="N271" s="39">
        <v>1.9000000000001925E-2</v>
      </c>
      <c r="O271" s="8">
        <v>361594.42240899993</v>
      </c>
      <c r="P271" s="8">
        <v>113.96129999999999</v>
      </c>
      <c r="Q271" s="8">
        <v>0</v>
      </c>
      <c r="R271" s="8">
        <v>1673.6955348389999</v>
      </c>
      <c r="S271" s="39">
        <v>4.8212589654533328E-4</v>
      </c>
      <c r="T271" s="39">
        <v>3.9177915680492946E-3</v>
      </c>
      <c r="U271" s="39">
        <v>4.5991708496669482E-4</v>
      </c>
    </row>
    <row r="272" spans="2:21" ht="15" x14ac:dyDescent="0.25">
      <c r="B272" s="9" t="s">
        <v>913</v>
      </c>
      <c r="C272" s="3" t="s">
        <v>914</v>
      </c>
      <c r="D272" s="3" t="s">
        <v>216</v>
      </c>
      <c r="E272" s="3" t="s">
        <v>883</v>
      </c>
      <c r="F272" s="3"/>
      <c r="G272" s="3" t="s">
        <v>902</v>
      </c>
      <c r="H272" s="3" t="s">
        <v>912</v>
      </c>
      <c r="I272" s="3" t="s">
        <v>893</v>
      </c>
      <c r="J272" s="3"/>
      <c r="K272" s="8">
        <v>0.16000000000011635</v>
      </c>
      <c r="L272" s="3" t="s">
        <v>52</v>
      </c>
      <c r="M272" s="39">
        <v>6.3750000000000001E-2</v>
      </c>
      <c r="N272" s="39">
        <v>1.6900000000000616E-2</v>
      </c>
      <c r="O272" s="8">
        <v>707941.99719799985</v>
      </c>
      <c r="P272" s="8">
        <v>106.0448</v>
      </c>
      <c r="Q272" s="8">
        <v>0</v>
      </c>
      <c r="R272" s="8">
        <v>2677.1232068109998</v>
      </c>
      <c r="S272" s="39">
        <v>9.4392266293066645E-4</v>
      </c>
      <c r="T272" s="39">
        <v>6.2666180962728975E-3</v>
      </c>
      <c r="U272" s="39">
        <v>7.3565034723692738E-4</v>
      </c>
    </row>
    <row r="273" spans="2:21" ht="15" x14ac:dyDescent="0.25">
      <c r="B273" s="9" t="s">
        <v>915</v>
      </c>
      <c r="C273" s="3" t="s">
        <v>916</v>
      </c>
      <c r="D273" s="3" t="s">
        <v>216</v>
      </c>
      <c r="E273" s="3" t="s">
        <v>883</v>
      </c>
      <c r="F273" s="3"/>
      <c r="G273" s="3" t="s">
        <v>884</v>
      </c>
      <c r="H273" s="3" t="s">
        <v>912</v>
      </c>
      <c r="I273" s="3" t="s">
        <v>893</v>
      </c>
      <c r="J273" s="3"/>
      <c r="K273" s="8">
        <v>3.6599999999997768</v>
      </c>
      <c r="L273" s="3" t="s">
        <v>50</v>
      </c>
      <c r="M273" s="39">
        <v>2.7080000000000003E-2</v>
      </c>
      <c r="N273" s="39">
        <v>8.1000000000029122E-3</v>
      </c>
      <c r="O273" s="8">
        <v>374492.05785799993</v>
      </c>
      <c r="P273" s="8">
        <v>107.52930000000001</v>
      </c>
      <c r="Q273" s="8">
        <v>0</v>
      </c>
      <c r="R273" s="8">
        <v>1635.5609669009996</v>
      </c>
      <c r="S273" s="39">
        <v>3.7449205785799994E-4</v>
      </c>
      <c r="T273" s="39">
        <v>3.8285260561274543E-3</v>
      </c>
      <c r="U273" s="39">
        <v>4.4943803489012484E-4</v>
      </c>
    </row>
    <row r="274" spans="2:21" ht="15" x14ac:dyDescent="0.25">
      <c r="B274" s="9" t="s">
        <v>917</v>
      </c>
      <c r="C274" s="3" t="s">
        <v>918</v>
      </c>
      <c r="D274" s="3" t="s">
        <v>216</v>
      </c>
      <c r="E274" s="3" t="s">
        <v>883</v>
      </c>
      <c r="F274" s="3"/>
      <c r="G274" s="3" t="s">
        <v>884</v>
      </c>
      <c r="H274" s="3" t="s">
        <v>912</v>
      </c>
      <c r="I274" s="3" t="s">
        <v>893</v>
      </c>
      <c r="J274" s="3"/>
      <c r="K274" s="8">
        <v>2.7599999999996365</v>
      </c>
      <c r="L274" s="3" t="s">
        <v>50</v>
      </c>
      <c r="M274" s="39">
        <v>3.875E-2</v>
      </c>
      <c r="N274" s="39">
        <v>5.0000000000068731E-3</v>
      </c>
      <c r="O274" s="8">
        <v>131279.50367699997</v>
      </c>
      <c r="P274" s="8">
        <v>110.05929999999999</v>
      </c>
      <c r="Q274" s="8">
        <v>0</v>
      </c>
      <c r="R274" s="8">
        <v>586.84129014299981</v>
      </c>
      <c r="S274" s="39">
        <v>7.5016859243999995E-5</v>
      </c>
      <c r="T274" s="39">
        <v>1.373679866169074E-3</v>
      </c>
      <c r="U274" s="39">
        <v>1.6125892068334015E-4</v>
      </c>
    </row>
    <row r="275" spans="2:21" ht="15" x14ac:dyDescent="0.25">
      <c r="B275" s="9" t="s">
        <v>919</v>
      </c>
      <c r="C275" s="3" t="s">
        <v>920</v>
      </c>
      <c r="D275" s="3" t="s">
        <v>216</v>
      </c>
      <c r="E275" s="3" t="s">
        <v>883</v>
      </c>
      <c r="F275" s="3"/>
      <c r="G275" s="3" t="s">
        <v>902</v>
      </c>
      <c r="H275" s="3" t="s">
        <v>921</v>
      </c>
      <c r="I275" s="3" t="s">
        <v>893</v>
      </c>
      <c r="J275" s="3"/>
      <c r="K275" s="8">
        <v>5.5399999999999663</v>
      </c>
      <c r="L275" s="3" t="s">
        <v>58</v>
      </c>
      <c r="M275" s="39">
        <v>5.4530000000000002E-2</v>
      </c>
      <c r="N275" s="39">
        <v>3.599999999999999E-2</v>
      </c>
      <c r="O275" s="8">
        <v>567265.64483599993</v>
      </c>
      <c r="P275" s="8">
        <v>112.5431</v>
      </c>
      <c r="Q275" s="8">
        <v>0</v>
      </c>
      <c r="R275" s="8">
        <v>2886.6716321109993</v>
      </c>
      <c r="S275" s="39">
        <v>7.8359725777670333E-4</v>
      </c>
      <c r="T275" s="39">
        <v>6.7571296837446995E-3</v>
      </c>
      <c r="U275" s="39">
        <v>7.9323244560382516E-4</v>
      </c>
    </row>
    <row r="276" spans="2:21" ht="15" x14ac:dyDescent="0.25">
      <c r="B276" s="9" t="s">
        <v>922</v>
      </c>
      <c r="C276" s="3" t="s">
        <v>923</v>
      </c>
      <c r="D276" s="3" t="s">
        <v>216</v>
      </c>
      <c r="E276" s="3" t="s">
        <v>883</v>
      </c>
      <c r="F276" s="3"/>
      <c r="G276" s="3" t="s">
        <v>924</v>
      </c>
      <c r="H276" s="3" t="s">
        <v>925</v>
      </c>
      <c r="I276" s="3" t="s">
        <v>218</v>
      </c>
      <c r="J276" s="3"/>
      <c r="K276" s="8">
        <v>5.1399999999997066</v>
      </c>
      <c r="L276" s="3" t="s">
        <v>52</v>
      </c>
      <c r="M276" s="39">
        <v>3.95E-2</v>
      </c>
      <c r="N276" s="39">
        <v>3.0200000000002464E-2</v>
      </c>
      <c r="O276" s="8">
        <v>430458.58310999995</v>
      </c>
      <c r="P276" s="8">
        <v>105.6571</v>
      </c>
      <c r="Q276" s="8">
        <v>0</v>
      </c>
      <c r="R276" s="8">
        <v>1621.8524025259999</v>
      </c>
      <c r="S276" s="39">
        <v>1.7218343324399999E-4</v>
      </c>
      <c r="T276" s="39">
        <v>3.796437007193234E-3</v>
      </c>
      <c r="U276" s="39">
        <v>4.4567103973766739E-4</v>
      </c>
    </row>
    <row r="277" spans="2:21" ht="15" x14ac:dyDescent="0.25">
      <c r="B277" s="9" t="s">
        <v>926</v>
      </c>
      <c r="C277" s="3" t="s">
        <v>927</v>
      </c>
      <c r="D277" s="3" t="s">
        <v>216</v>
      </c>
      <c r="E277" s="3" t="s">
        <v>883</v>
      </c>
      <c r="F277" s="3"/>
      <c r="G277" s="3" t="s">
        <v>924</v>
      </c>
      <c r="H277" s="3" t="s">
        <v>925</v>
      </c>
      <c r="I277" s="3" t="s">
        <v>218</v>
      </c>
      <c r="J277" s="3"/>
      <c r="K277" s="8">
        <v>6.2500000000001465</v>
      </c>
      <c r="L277" s="3" t="s">
        <v>52</v>
      </c>
      <c r="M277" s="39">
        <v>4.2500000000000003E-2</v>
      </c>
      <c r="N277" s="39">
        <v>3.1699999999999749E-2</v>
      </c>
      <c r="O277" s="8">
        <v>744377.81734099984</v>
      </c>
      <c r="P277" s="8">
        <v>107.7368</v>
      </c>
      <c r="Q277" s="8">
        <v>0</v>
      </c>
      <c r="R277" s="8">
        <v>2859.8202947619993</v>
      </c>
      <c r="S277" s="39">
        <v>3.7218890867049992E-4</v>
      </c>
      <c r="T277" s="39">
        <v>6.6942759920982807E-3</v>
      </c>
      <c r="U277" s="39">
        <v>7.8585392989176806E-4</v>
      </c>
    </row>
    <row r="278" spans="2:21" ht="15" x14ac:dyDescent="0.25">
      <c r="B278" s="9" t="s">
        <v>928</v>
      </c>
      <c r="C278" s="3" t="s">
        <v>929</v>
      </c>
      <c r="D278" s="3" t="s">
        <v>216</v>
      </c>
      <c r="E278" s="3" t="s">
        <v>883</v>
      </c>
      <c r="F278" s="3"/>
      <c r="G278" s="3" t="s">
        <v>924</v>
      </c>
      <c r="H278" s="3" t="s">
        <v>921</v>
      </c>
      <c r="I278" s="3" t="s">
        <v>893</v>
      </c>
      <c r="J278" s="3"/>
      <c r="K278" s="8">
        <v>6.4200000000000177</v>
      </c>
      <c r="L278" s="3" t="s">
        <v>52</v>
      </c>
      <c r="M278" s="39">
        <v>4.1250000000000002E-2</v>
      </c>
      <c r="N278" s="39">
        <v>3.0399999999999271E-2</v>
      </c>
      <c r="O278" s="8">
        <v>878421.10004299984</v>
      </c>
      <c r="P278" s="8">
        <v>107.29989999999999</v>
      </c>
      <c r="Q278" s="8">
        <v>0</v>
      </c>
      <c r="R278" s="8">
        <v>3361.1145510899996</v>
      </c>
      <c r="S278" s="39">
        <v>4.3921055002149991E-4</v>
      </c>
      <c r="T278" s="39">
        <v>7.8677071028781173E-3</v>
      </c>
      <c r="U278" s="39">
        <v>9.2360526415884484E-4</v>
      </c>
    </row>
    <row r="279" spans="2:21" ht="15" x14ac:dyDescent="0.25">
      <c r="B279" s="9" t="s">
        <v>930</v>
      </c>
      <c r="C279" s="3" t="s">
        <v>931</v>
      </c>
      <c r="D279" s="3" t="s">
        <v>216</v>
      </c>
      <c r="E279" s="3" t="s">
        <v>883</v>
      </c>
      <c r="F279" s="3"/>
      <c r="G279" s="3" t="s">
        <v>924</v>
      </c>
      <c r="H279" s="3" t="s">
        <v>921</v>
      </c>
      <c r="I279" s="3" t="s">
        <v>893</v>
      </c>
      <c r="J279" s="3"/>
      <c r="K279" s="8">
        <v>6.91999999999996</v>
      </c>
      <c r="L279" s="3" t="s">
        <v>52</v>
      </c>
      <c r="M279" s="39">
        <v>4.2500000000000003E-2</v>
      </c>
      <c r="N279" s="39">
        <v>3.0999999999995531E-2</v>
      </c>
      <c r="O279" s="8">
        <v>281675.14560899994</v>
      </c>
      <c r="P279" s="8">
        <v>109.3047</v>
      </c>
      <c r="Q279" s="8">
        <v>0</v>
      </c>
      <c r="R279" s="8">
        <v>1097.9149047059996</v>
      </c>
      <c r="S279" s="39">
        <v>1.8778343040599997E-4</v>
      </c>
      <c r="T279" s="39">
        <v>2.5700025282714158E-3</v>
      </c>
      <c r="U279" s="39">
        <v>3.0169753817407607E-4</v>
      </c>
    </row>
    <row r="280" spans="2:21" ht="15" x14ac:dyDescent="0.25">
      <c r="B280" s="9" t="s">
        <v>932</v>
      </c>
      <c r="C280" s="3" t="s">
        <v>933</v>
      </c>
      <c r="D280" s="3" t="s">
        <v>216</v>
      </c>
      <c r="E280" s="3" t="s">
        <v>883</v>
      </c>
      <c r="F280" s="3"/>
      <c r="G280" s="3" t="s">
        <v>924</v>
      </c>
      <c r="H280" s="3" t="s">
        <v>921</v>
      </c>
      <c r="I280" s="3" t="s">
        <v>893</v>
      </c>
      <c r="J280" s="3"/>
      <c r="K280" s="8">
        <v>5.3100000000000369</v>
      </c>
      <c r="L280" s="3" t="s">
        <v>52</v>
      </c>
      <c r="M280" s="39">
        <v>0.04</v>
      </c>
      <c r="N280" s="39">
        <v>2.6900000000002703E-2</v>
      </c>
      <c r="O280" s="8">
        <v>337411.35594199994</v>
      </c>
      <c r="P280" s="8">
        <v>108.9714</v>
      </c>
      <c r="Q280" s="8">
        <v>0</v>
      </c>
      <c r="R280" s="8">
        <v>1311.1541129909999</v>
      </c>
      <c r="S280" s="39">
        <v>1.1247045198066665E-4</v>
      </c>
      <c r="T280" s="39">
        <v>3.0691535117128846E-3</v>
      </c>
      <c r="U280" s="39">
        <v>3.6029383184494213E-4</v>
      </c>
    </row>
    <row r="281" spans="2:21" ht="15" x14ac:dyDescent="0.25">
      <c r="B281" s="9" t="s">
        <v>934</v>
      </c>
      <c r="C281" s="3" t="s">
        <v>935</v>
      </c>
      <c r="D281" s="3" t="s">
        <v>216</v>
      </c>
      <c r="E281" s="3" t="s">
        <v>883</v>
      </c>
      <c r="F281" s="3"/>
      <c r="G281" s="3" t="s">
        <v>924</v>
      </c>
      <c r="H281" s="3" t="s">
        <v>925</v>
      </c>
      <c r="I281" s="3" t="s">
        <v>218</v>
      </c>
      <c r="J281" s="3"/>
      <c r="K281" s="8">
        <v>5.2599999999997449</v>
      </c>
      <c r="L281" s="3" t="s">
        <v>52</v>
      </c>
      <c r="M281" s="39">
        <v>4.3749999999999997E-2</v>
      </c>
      <c r="N281" s="39">
        <v>3.1799999999999051E-2</v>
      </c>
      <c r="O281" s="8">
        <v>431379.84278499993</v>
      </c>
      <c r="P281" s="8">
        <v>108.31829999999999</v>
      </c>
      <c r="Q281" s="8">
        <v>0</v>
      </c>
      <c r="R281" s="8">
        <v>1666.2610570129996</v>
      </c>
      <c r="S281" s="39">
        <v>2.875865618566666E-4</v>
      </c>
      <c r="T281" s="39">
        <v>3.9003889198774718E-3</v>
      </c>
      <c r="U281" s="39">
        <v>4.5787415463748623E-4</v>
      </c>
    </row>
    <row r="282" spans="2:21" ht="15" x14ac:dyDescent="0.25">
      <c r="B282" s="9" t="s">
        <v>936</v>
      </c>
      <c r="C282" s="3" t="s">
        <v>937</v>
      </c>
      <c r="D282" s="3" t="s">
        <v>216</v>
      </c>
      <c r="E282" s="3" t="s">
        <v>883</v>
      </c>
      <c r="F282" s="3"/>
      <c r="G282" s="3" t="s">
        <v>902</v>
      </c>
      <c r="H282" s="3" t="s">
        <v>921</v>
      </c>
      <c r="I282" s="3" t="s">
        <v>893</v>
      </c>
      <c r="J282" s="3"/>
      <c r="K282" s="8">
        <v>4.9200000000001483</v>
      </c>
      <c r="L282" s="3" t="s">
        <v>52</v>
      </c>
      <c r="M282" s="39">
        <v>5.7500000000000002E-2</v>
      </c>
      <c r="N282" s="39">
        <v>4.210000000000072E-2</v>
      </c>
      <c r="O282" s="8">
        <v>575787.29682899988</v>
      </c>
      <c r="P282" s="8">
        <v>113.13930000000001</v>
      </c>
      <c r="Q282" s="8">
        <v>0</v>
      </c>
      <c r="R282" s="8">
        <v>2323.0401367419995</v>
      </c>
      <c r="S282" s="39">
        <v>8.2255328118428545E-4</v>
      </c>
      <c r="T282" s="39">
        <v>5.4377793753529781E-3</v>
      </c>
      <c r="U282" s="39">
        <v>6.383513761681794E-4</v>
      </c>
    </row>
    <row r="283" spans="2:21" ht="15" x14ac:dyDescent="0.25">
      <c r="B283" s="9" t="s">
        <v>938</v>
      </c>
      <c r="C283" s="3" t="s">
        <v>939</v>
      </c>
      <c r="D283" s="3" t="s">
        <v>216</v>
      </c>
      <c r="E283" s="3" t="s">
        <v>883</v>
      </c>
      <c r="F283" s="3"/>
      <c r="G283" s="3" t="s">
        <v>924</v>
      </c>
      <c r="H283" s="3" t="s">
        <v>921</v>
      </c>
      <c r="I283" s="3" t="s">
        <v>893</v>
      </c>
      <c r="J283" s="3"/>
      <c r="K283" s="8">
        <v>1.5599999999999323</v>
      </c>
      <c r="L283" s="3" t="s">
        <v>50</v>
      </c>
      <c r="M283" s="39">
        <v>4.7500000000000001E-2</v>
      </c>
      <c r="N283" s="39">
        <v>4.4000000000008008E-3</v>
      </c>
      <c r="O283" s="8">
        <v>643246.53652599989</v>
      </c>
      <c r="P283" s="8">
        <v>108.7158</v>
      </c>
      <c r="Q283" s="8">
        <v>0</v>
      </c>
      <c r="R283" s="8">
        <v>2840.3208774739996</v>
      </c>
      <c r="S283" s="39">
        <v>3.2162326826299997E-4</v>
      </c>
      <c r="T283" s="39">
        <v>6.6486316971577746E-3</v>
      </c>
      <c r="U283" s="39">
        <v>7.8049565834776907E-4</v>
      </c>
    </row>
    <row r="284" spans="2:21" ht="15" x14ac:dyDescent="0.25">
      <c r="B284" s="9" t="s">
        <v>940</v>
      </c>
      <c r="C284" s="3" t="s">
        <v>941</v>
      </c>
      <c r="D284" s="3" t="s">
        <v>216</v>
      </c>
      <c r="E284" s="3" t="s">
        <v>883</v>
      </c>
      <c r="F284" s="3"/>
      <c r="G284" s="3" t="s">
        <v>924</v>
      </c>
      <c r="H284" s="3" t="s">
        <v>921</v>
      </c>
      <c r="I284" s="3" t="s">
        <v>893</v>
      </c>
      <c r="J284" s="3"/>
      <c r="K284" s="8">
        <v>6.7199999999999802</v>
      </c>
      <c r="L284" s="3" t="s">
        <v>52</v>
      </c>
      <c r="M284" s="39">
        <v>4.2999999999999997E-2</v>
      </c>
      <c r="N284" s="39">
        <v>3.1599999999999663E-2</v>
      </c>
      <c r="O284" s="8">
        <v>1246924.9700139998</v>
      </c>
      <c r="P284" s="8">
        <v>109.87220000000001</v>
      </c>
      <c r="Q284" s="8">
        <v>0</v>
      </c>
      <c r="R284" s="8">
        <v>4885.5062044239994</v>
      </c>
      <c r="S284" s="39">
        <v>4.987699880056E-4</v>
      </c>
      <c r="T284" s="39">
        <v>1.1436007693708793E-2</v>
      </c>
      <c r="U284" s="39">
        <v>1.3424949313385896E-3</v>
      </c>
    </row>
    <row r="285" spans="2:21" ht="15" x14ac:dyDescent="0.25">
      <c r="B285" s="9" t="s">
        <v>942</v>
      </c>
      <c r="C285" s="3" t="s">
        <v>943</v>
      </c>
      <c r="D285" s="3" t="s">
        <v>216</v>
      </c>
      <c r="E285" s="3" t="s">
        <v>883</v>
      </c>
      <c r="F285" s="3"/>
      <c r="G285" s="3" t="s">
        <v>944</v>
      </c>
      <c r="H285" s="3" t="s">
        <v>945</v>
      </c>
      <c r="I285" s="3" t="s">
        <v>218</v>
      </c>
      <c r="J285" s="3"/>
      <c r="K285" s="8">
        <v>7.0400000000001146</v>
      </c>
      <c r="L285" s="3" t="s">
        <v>52</v>
      </c>
      <c r="M285" s="39">
        <v>0.04</v>
      </c>
      <c r="N285" s="39">
        <v>3.8200000000000602E-2</v>
      </c>
      <c r="O285" s="8">
        <v>1073728.1511269999</v>
      </c>
      <c r="P285" s="8">
        <v>103.15089999999999</v>
      </c>
      <c r="Q285" s="8">
        <v>0</v>
      </c>
      <c r="R285" s="8">
        <v>3949.5594311949999</v>
      </c>
      <c r="S285" s="39">
        <v>8.5898252090159985E-4</v>
      </c>
      <c r="T285" s="39">
        <v>9.2451406572783904E-3</v>
      </c>
      <c r="U285" s="39">
        <v>1.0853048375209149E-3</v>
      </c>
    </row>
    <row r="286" spans="2:21" ht="15" x14ac:dyDescent="0.25">
      <c r="B286" s="9" t="s">
        <v>946</v>
      </c>
      <c r="C286" s="3" t="s">
        <v>947</v>
      </c>
      <c r="D286" s="3" t="s">
        <v>216</v>
      </c>
      <c r="E286" s="3" t="s">
        <v>883</v>
      </c>
      <c r="F286" s="3"/>
      <c r="G286" s="3" t="s">
        <v>902</v>
      </c>
      <c r="H286" s="3" t="s">
        <v>948</v>
      </c>
      <c r="I286" s="3" t="s">
        <v>893</v>
      </c>
      <c r="J286" s="3"/>
      <c r="K286" s="8">
        <v>5.6800000000000939</v>
      </c>
      <c r="L286" s="3" t="s">
        <v>50</v>
      </c>
      <c r="M286" s="39">
        <v>3.3750000000000002E-2</v>
      </c>
      <c r="N286" s="39">
        <v>2.1899999999999347E-2</v>
      </c>
      <c r="O286" s="8">
        <v>690714.44127599988</v>
      </c>
      <c r="P286" s="8">
        <v>108.8933</v>
      </c>
      <c r="Q286" s="8">
        <v>0</v>
      </c>
      <c r="R286" s="8">
        <v>3054.8985804859994</v>
      </c>
      <c r="S286" s="39">
        <v>7.6746049030666655E-4</v>
      </c>
      <c r="T286" s="39">
        <v>7.150915833102886E-3</v>
      </c>
      <c r="U286" s="39">
        <v>8.3945975881519446E-4</v>
      </c>
    </row>
    <row r="287" spans="2:21" ht="15" x14ac:dyDescent="0.25">
      <c r="B287" s="9" t="s">
        <v>949</v>
      </c>
      <c r="C287" s="3" t="s">
        <v>950</v>
      </c>
      <c r="D287" s="3" t="s">
        <v>216</v>
      </c>
      <c r="E287" s="3" t="s">
        <v>883</v>
      </c>
      <c r="F287" s="3"/>
      <c r="G287" s="3" t="s">
        <v>924</v>
      </c>
      <c r="H287" s="3" t="s">
        <v>945</v>
      </c>
      <c r="I287" s="3" t="s">
        <v>218</v>
      </c>
      <c r="J287" s="3"/>
      <c r="K287" s="8">
        <v>6.9000000000001158</v>
      </c>
      <c r="L287" s="3" t="s">
        <v>50</v>
      </c>
      <c r="M287" s="39">
        <v>2.2499999999999999E-2</v>
      </c>
      <c r="N287" s="39">
        <v>1.0500000000002539E-2</v>
      </c>
      <c r="O287" s="8">
        <v>413645.59404199995</v>
      </c>
      <c r="P287" s="8">
        <v>109.6379</v>
      </c>
      <c r="Q287" s="8">
        <v>0</v>
      </c>
      <c r="R287" s="8">
        <v>1841.9864907239996</v>
      </c>
      <c r="S287" s="39">
        <v>4.0553489611960781E-4</v>
      </c>
      <c r="T287" s="39">
        <v>4.3117275463804014E-3</v>
      </c>
      <c r="U287" s="39">
        <v>5.0616198688927362E-4</v>
      </c>
    </row>
    <row r="288" spans="2:21" ht="15" x14ac:dyDescent="0.25">
      <c r="B288" s="9" t="s">
        <v>951</v>
      </c>
      <c r="C288" s="3" t="s">
        <v>952</v>
      </c>
      <c r="D288" s="3" t="s">
        <v>216</v>
      </c>
      <c r="E288" s="3" t="s">
        <v>883</v>
      </c>
      <c r="F288" s="3"/>
      <c r="G288" s="3" t="s">
        <v>924</v>
      </c>
      <c r="H288" s="3" t="s">
        <v>945</v>
      </c>
      <c r="I288" s="3" t="s">
        <v>218</v>
      </c>
      <c r="J288" s="3"/>
      <c r="K288" s="8">
        <v>6.4100000000000685</v>
      </c>
      <c r="L288" s="3" t="s">
        <v>52</v>
      </c>
      <c r="M288" s="39">
        <v>4.6249999999999999E-2</v>
      </c>
      <c r="N288" s="39">
        <v>3.6299999999996897E-2</v>
      </c>
      <c r="O288" s="8">
        <v>358370.01354699995</v>
      </c>
      <c r="P288" s="8">
        <v>107.9627</v>
      </c>
      <c r="Q288" s="8">
        <v>0</v>
      </c>
      <c r="R288" s="8">
        <v>1379.7059878509997</v>
      </c>
      <c r="S288" s="39">
        <v>2.2398125846687496E-4</v>
      </c>
      <c r="T288" s="39">
        <v>3.2296199476386472E-3</v>
      </c>
      <c r="U288" s="39">
        <v>3.7913129528935861E-4</v>
      </c>
    </row>
    <row r="289" spans="2:21" ht="15" x14ac:dyDescent="0.25">
      <c r="B289" s="9" t="s">
        <v>953</v>
      </c>
      <c r="C289" s="3" t="s">
        <v>954</v>
      </c>
      <c r="D289" s="3" t="s">
        <v>216</v>
      </c>
      <c r="E289" s="3" t="s">
        <v>883</v>
      </c>
      <c r="F289" s="3"/>
      <c r="G289" s="3" t="s">
        <v>924</v>
      </c>
      <c r="H289" s="3" t="s">
        <v>945</v>
      </c>
      <c r="I289" s="3" t="s">
        <v>218</v>
      </c>
      <c r="J289" s="3"/>
      <c r="K289" s="8">
        <v>5.0800000000002479</v>
      </c>
      <c r="L289" s="3" t="s">
        <v>52</v>
      </c>
      <c r="M289" s="39">
        <v>3.875E-2</v>
      </c>
      <c r="N289" s="39">
        <v>3.0499999999994701E-2</v>
      </c>
      <c r="O289" s="8">
        <v>186094.45433499996</v>
      </c>
      <c r="P289" s="8">
        <v>105.27679999999999</v>
      </c>
      <c r="Q289" s="8">
        <v>0</v>
      </c>
      <c r="R289" s="8">
        <v>698.63038253699983</v>
      </c>
      <c r="S289" s="39">
        <v>1.8609445433499997E-4</v>
      </c>
      <c r="T289" s="39">
        <v>1.6353561116178776E-3</v>
      </c>
      <c r="U289" s="39">
        <v>1.9197759826520197E-4</v>
      </c>
    </row>
    <row r="290" spans="2:21" ht="15" x14ac:dyDescent="0.25">
      <c r="B290" s="9" t="s">
        <v>955</v>
      </c>
      <c r="C290" s="3" t="s">
        <v>956</v>
      </c>
      <c r="D290" s="3" t="s">
        <v>216</v>
      </c>
      <c r="E290" s="3" t="s">
        <v>883</v>
      </c>
      <c r="F290" s="3"/>
      <c r="G290" s="3" t="s">
        <v>924</v>
      </c>
      <c r="H290" s="3" t="s">
        <v>945</v>
      </c>
      <c r="I290" s="3" t="s">
        <v>218</v>
      </c>
      <c r="J290" s="3"/>
      <c r="K290" s="8">
        <v>6.310000000000084</v>
      </c>
      <c r="L290" s="3" t="s">
        <v>52</v>
      </c>
      <c r="M290" s="39">
        <v>4.2999999999999997E-2</v>
      </c>
      <c r="N290" s="39">
        <v>3.3000000000000439E-2</v>
      </c>
      <c r="O290" s="8">
        <v>708909.3198559999</v>
      </c>
      <c r="P290" s="8">
        <v>106.96680000000001</v>
      </c>
      <c r="Q290" s="8">
        <v>0</v>
      </c>
      <c r="R290" s="8">
        <v>2704.088731072</v>
      </c>
      <c r="S290" s="39">
        <v>7.0890931985599995E-4</v>
      </c>
      <c r="T290" s="39">
        <v>6.3297390769881485E-3</v>
      </c>
      <c r="U290" s="39">
        <v>7.4306024052669516E-4</v>
      </c>
    </row>
    <row r="291" spans="2:21" ht="15" x14ac:dyDescent="0.25">
      <c r="B291" s="9" t="s">
        <v>957</v>
      </c>
      <c r="C291" s="3" t="s">
        <v>958</v>
      </c>
      <c r="D291" s="3" t="s">
        <v>216</v>
      </c>
      <c r="E291" s="3" t="s">
        <v>883</v>
      </c>
      <c r="F291" s="3"/>
      <c r="G291" s="3" t="s">
        <v>924</v>
      </c>
      <c r="H291" s="3" t="s">
        <v>945</v>
      </c>
      <c r="I291" s="3" t="s">
        <v>218</v>
      </c>
      <c r="J291" s="3"/>
      <c r="K291" s="8">
        <v>5.2199999999996356</v>
      </c>
      <c r="L291" s="3" t="s">
        <v>52</v>
      </c>
      <c r="M291" s="39">
        <v>4.4000000000000004E-2</v>
      </c>
      <c r="N291" s="39">
        <v>3.1200000000004242E-2</v>
      </c>
      <c r="O291" s="8">
        <v>187476.34384799996</v>
      </c>
      <c r="P291" s="8">
        <v>107.1234</v>
      </c>
      <c r="Q291" s="8">
        <v>0</v>
      </c>
      <c r="R291" s="8">
        <v>716.16376350499991</v>
      </c>
      <c r="S291" s="39">
        <v>7.4990537539199986E-5</v>
      </c>
      <c r="T291" s="39">
        <v>1.6763983027965942E-3</v>
      </c>
      <c r="U291" s="39">
        <v>1.9679562000007433E-4</v>
      </c>
    </row>
    <row r="292" spans="2:21" ht="15" x14ac:dyDescent="0.25">
      <c r="B292" s="9" t="s">
        <v>959</v>
      </c>
      <c r="C292" s="3" t="s">
        <v>960</v>
      </c>
      <c r="D292" s="3" t="s">
        <v>216</v>
      </c>
      <c r="E292" s="3" t="s">
        <v>883</v>
      </c>
      <c r="F292" s="3"/>
      <c r="G292" s="3" t="s">
        <v>961</v>
      </c>
      <c r="H292" s="3" t="s">
        <v>945</v>
      </c>
      <c r="I292" s="3" t="s">
        <v>218</v>
      </c>
      <c r="J292" s="3"/>
      <c r="K292" s="8">
        <v>7.8600000000001105</v>
      </c>
      <c r="L292" s="3" t="s">
        <v>52</v>
      </c>
      <c r="M292" s="39">
        <v>4.2000000000000003E-2</v>
      </c>
      <c r="N292" s="39">
        <v>3.5199999999998434E-2</v>
      </c>
      <c r="O292" s="8">
        <v>468368.41873299994</v>
      </c>
      <c r="P292" s="8">
        <v>106.84569999999999</v>
      </c>
      <c r="Q292" s="8">
        <v>0</v>
      </c>
      <c r="R292" s="8">
        <v>1784.5382277639997</v>
      </c>
      <c r="S292" s="39">
        <v>9.3673683746599984E-4</v>
      </c>
      <c r="T292" s="39">
        <v>4.1772524787598046E-3</v>
      </c>
      <c r="U292" s="39">
        <v>4.9037570014417282E-4</v>
      </c>
    </row>
    <row r="293" spans="2:21" ht="15" x14ac:dyDescent="0.25">
      <c r="B293" s="9" t="s">
        <v>962</v>
      </c>
      <c r="C293" s="3" t="s">
        <v>963</v>
      </c>
      <c r="D293" s="3" t="s">
        <v>216</v>
      </c>
      <c r="E293" s="3" t="s">
        <v>883</v>
      </c>
      <c r="F293" s="3"/>
      <c r="G293" s="3" t="s">
        <v>961</v>
      </c>
      <c r="H293" s="3" t="s">
        <v>948</v>
      </c>
      <c r="I293" s="3" t="s">
        <v>893</v>
      </c>
      <c r="J293" s="3"/>
      <c r="K293" s="8">
        <v>5.4599999999997157</v>
      </c>
      <c r="L293" s="3" t="s">
        <v>52</v>
      </c>
      <c r="M293" s="39">
        <v>0.04</v>
      </c>
      <c r="N293" s="39">
        <v>3.1300000000001021E-2</v>
      </c>
      <c r="O293" s="8">
        <v>449828.06777499994</v>
      </c>
      <c r="P293" s="8">
        <v>106.7243</v>
      </c>
      <c r="Q293" s="8">
        <v>0</v>
      </c>
      <c r="R293" s="8">
        <v>1711.9510390689998</v>
      </c>
      <c r="S293" s="39">
        <v>5.6228508471874996E-4</v>
      </c>
      <c r="T293" s="39">
        <v>4.0073401680090744E-3</v>
      </c>
      <c r="U293" s="39">
        <v>4.70429367292336E-4</v>
      </c>
    </row>
    <row r="294" spans="2:21" ht="15" x14ac:dyDescent="0.25">
      <c r="B294" s="9" t="s">
        <v>964</v>
      </c>
      <c r="C294" s="3" t="s">
        <v>965</v>
      </c>
      <c r="D294" s="3" t="s">
        <v>216</v>
      </c>
      <c r="E294" s="3" t="s">
        <v>883</v>
      </c>
      <c r="F294" s="3"/>
      <c r="G294" s="3" t="s">
        <v>924</v>
      </c>
      <c r="H294" s="3" t="s">
        <v>948</v>
      </c>
      <c r="I294" s="3" t="s">
        <v>893</v>
      </c>
      <c r="J294" s="3"/>
      <c r="K294" s="8">
        <v>3.5399999999998659</v>
      </c>
      <c r="L294" s="3" t="s">
        <v>52</v>
      </c>
      <c r="M294" s="39">
        <v>6.5000000000000002E-2</v>
      </c>
      <c r="N294" s="39">
        <v>3.7400000000001425E-2</v>
      </c>
      <c r="O294" s="8">
        <v>633366.02651199989</v>
      </c>
      <c r="P294" s="8">
        <v>112.9419</v>
      </c>
      <c r="Q294" s="8">
        <v>0</v>
      </c>
      <c r="R294" s="8">
        <v>2550.8865853159996</v>
      </c>
      <c r="S294" s="39">
        <v>2.5334641060479994E-4</v>
      </c>
      <c r="T294" s="39">
        <v>5.971123031025133E-3</v>
      </c>
      <c r="U294" s="39">
        <v>7.0096161337494128E-4</v>
      </c>
    </row>
    <row r="295" spans="2:21" ht="15" x14ac:dyDescent="0.25">
      <c r="B295" s="9" t="s">
        <v>966</v>
      </c>
      <c r="C295" s="3" t="s">
        <v>967</v>
      </c>
      <c r="D295" s="3" t="s">
        <v>216</v>
      </c>
      <c r="E295" s="3" t="s">
        <v>883</v>
      </c>
      <c r="F295" s="3"/>
      <c r="G295" s="3" t="s">
        <v>968</v>
      </c>
      <c r="H295" s="3" t="s">
        <v>945</v>
      </c>
      <c r="I295" s="3" t="s">
        <v>218</v>
      </c>
      <c r="J295" s="3"/>
      <c r="K295" s="8">
        <v>5.3600000000002908</v>
      </c>
      <c r="L295" s="3" t="s">
        <v>52</v>
      </c>
      <c r="M295" s="39">
        <v>4.1500000000000002E-2</v>
      </c>
      <c r="N295" s="39">
        <v>2.7200000000001289E-2</v>
      </c>
      <c r="O295" s="8">
        <v>400978.27351199993</v>
      </c>
      <c r="P295" s="8">
        <v>108.6361</v>
      </c>
      <c r="Q295" s="8">
        <v>0</v>
      </c>
      <c r="R295" s="8">
        <v>1553.3756821879999</v>
      </c>
      <c r="S295" s="39">
        <v>8.0195654702399982E-4</v>
      </c>
      <c r="T295" s="39">
        <v>3.6361464931997838E-3</v>
      </c>
      <c r="U295" s="39">
        <v>4.2685422810713269E-4</v>
      </c>
    </row>
    <row r="296" spans="2:21" ht="15" x14ac:dyDescent="0.25">
      <c r="B296" s="9" t="s">
        <v>969</v>
      </c>
      <c r="C296" s="3" t="s">
        <v>970</v>
      </c>
      <c r="D296" s="3" t="s">
        <v>216</v>
      </c>
      <c r="E296" s="3" t="s">
        <v>883</v>
      </c>
      <c r="F296" s="3"/>
      <c r="G296" s="3" t="s">
        <v>971</v>
      </c>
      <c r="H296" s="3" t="s">
        <v>945</v>
      </c>
      <c r="I296" s="3" t="s">
        <v>218</v>
      </c>
      <c r="J296" s="3"/>
      <c r="K296" s="8">
        <v>4.5199999999999854</v>
      </c>
      <c r="L296" s="3" t="s">
        <v>50</v>
      </c>
      <c r="M296" s="39">
        <v>3.875E-2</v>
      </c>
      <c r="N296" s="39">
        <v>1.3200000000000007E-2</v>
      </c>
      <c r="O296" s="8">
        <v>755432.93343999994</v>
      </c>
      <c r="P296" s="8">
        <v>112.33839999999999</v>
      </c>
      <c r="Q296" s="8">
        <v>0</v>
      </c>
      <c r="R296" s="8">
        <v>3446.8428597889992</v>
      </c>
      <c r="S296" s="39">
        <v>7.5543293343999999E-4</v>
      </c>
      <c r="T296" s="39">
        <v>8.0683801870638713E-3</v>
      </c>
      <c r="U296" s="39">
        <v>9.4716266334839443E-4</v>
      </c>
    </row>
    <row r="297" spans="2:21" ht="15" x14ac:dyDescent="0.25">
      <c r="B297" s="9" t="s">
        <v>972</v>
      </c>
      <c r="C297" s="3" t="s">
        <v>973</v>
      </c>
      <c r="D297" s="3" t="s">
        <v>216</v>
      </c>
      <c r="E297" s="3" t="s">
        <v>883</v>
      </c>
      <c r="F297" s="3"/>
      <c r="G297" s="3" t="s">
        <v>896</v>
      </c>
      <c r="H297" s="3" t="s">
        <v>945</v>
      </c>
      <c r="I297" s="3" t="s">
        <v>218</v>
      </c>
      <c r="J297" s="3"/>
      <c r="K297" s="8">
        <v>5.4999999999999973</v>
      </c>
      <c r="L297" s="3" t="s">
        <v>52</v>
      </c>
      <c r="M297" s="39">
        <v>4.4999999999999998E-2</v>
      </c>
      <c r="N297" s="39">
        <v>3.0899999999998377E-2</v>
      </c>
      <c r="O297" s="8">
        <v>710982.15412499988</v>
      </c>
      <c r="P297" s="8">
        <v>109.6985</v>
      </c>
      <c r="Q297" s="8">
        <v>0</v>
      </c>
      <c r="R297" s="8">
        <v>2781.2544801649997</v>
      </c>
      <c r="S297" s="39">
        <v>4.7398810274999992E-4</v>
      </c>
      <c r="T297" s="39">
        <v>6.5103688957609176E-3</v>
      </c>
      <c r="U297" s="39">
        <v>7.6426472225194376E-4</v>
      </c>
    </row>
    <row r="298" spans="2:21" ht="15" x14ac:dyDescent="0.25">
      <c r="B298" s="9" t="s">
        <v>974</v>
      </c>
      <c r="C298" s="3" t="s">
        <v>975</v>
      </c>
      <c r="D298" s="3" t="s">
        <v>216</v>
      </c>
      <c r="E298" s="3" t="s">
        <v>883</v>
      </c>
      <c r="F298" s="3"/>
      <c r="G298" s="3" t="s">
        <v>976</v>
      </c>
      <c r="H298" s="3" t="s">
        <v>945</v>
      </c>
      <c r="I298" s="3" t="s">
        <v>218</v>
      </c>
      <c r="J298" s="3"/>
      <c r="K298" s="8">
        <v>5.1999999999998705</v>
      </c>
      <c r="L298" s="3" t="s">
        <v>52</v>
      </c>
      <c r="M298" s="39">
        <v>4.9000000000000002E-2</v>
      </c>
      <c r="N298" s="39">
        <v>3.1799999999999565E-2</v>
      </c>
      <c r="O298" s="8">
        <v>918495.8959019999</v>
      </c>
      <c r="P298" s="8">
        <v>110.38979999999999</v>
      </c>
      <c r="Q298" s="8">
        <v>0</v>
      </c>
      <c r="R298" s="8">
        <v>3615.6604321179993</v>
      </c>
      <c r="S298" s="39">
        <v>3.683417552643831E-4</v>
      </c>
      <c r="T298" s="39">
        <v>8.4635488707592195E-3</v>
      </c>
      <c r="U298" s="39">
        <v>9.9355227492382153E-4</v>
      </c>
    </row>
    <row r="299" spans="2:21" ht="15" x14ac:dyDescent="0.25">
      <c r="B299" s="9" t="s">
        <v>977</v>
      </c>
      <c r="C299" s="3" t="s">
        <v>978</v>
      </c>
      <c r="D299" s="3" t="s">
        <v>216</v>
      </c>
      <c r="E299" s="3" t="s">
        <v>883</v>
      </c>
      <c r="F299" s="3"/>
      <c r="G299" s="3" t="s">
        <v>924</v>
      </c>
      <c r="H299" s="3" t="s">
        <v>945</v>
      </c>
      <c r="I299" s="3" t="s">
        <v>218</v>
      </c>
      <c r="J299" s="3"/>
      <c r="K299" s="8">
        <v>3.3599999999999133</v>
      </c>
      <c r="L299" s="3" t="s">
        <v>52</v>
      </c>
      <c r="M299" s="39">
        <v>4.7E-2</v>
      </c>
      <c r="N299" s="39">
        <v>3.4900000000000111E-2</v>
      </c>
      <c r="O299" s="8">
        <v>1284926.9316039998</v>
      </c>
      <c r="P299" s="8">
        <v>105.44540000000001</v>
      </c>
      <c r="Q299" s="8">
        <v>0</v>
      </c>
      <c r="R299" s="8">
        <v>4831.5623946119995</v>
      </c>
      <c r="S299" s="39">
        <v>1.0279415452831998E-3</v>
      </c>
      <c r="T299" s="39">
        <v>1.1309735860612078E-2</v>
      </c>
      <c r="U299" s="39">
        <v>1.3276716380667226E-3</v>
      </c>
    </row>
    <row r="300" spans="2:21" ht="15" x14ac:dyDescent="0.25">
      <c r="B300" s="9" t="s">
        <v>979</v>
      </c>
      <c r="C300" s="3" t="s">
        <v>980</v>
      </c>
      <c r="D300" s="3" t="s">
        <v>216</v>
      </c>
      <c r="E300" s="3" t="s">
        <v>883</v>
      </c>
      <c r="F300" s="3"/>
      <c r="G300" s="3" t="s">
        <v>981</v>
      </c>
      <c r="H300" s="3" t="s">
        <v>948</v>
      </c>
      <c r="I300" s="3" t="s">
        <v>893</v>
      </c>
      <c r="J300" s="3"/>
      <c r="K300" s="8">
        <v>7.1499999999998121</v>
      </c>
      <c r="L300" s="3" t="s">
        <v>52</v>
      </c>
      <c r="M300" s="39">
        <v>3.7629999999999997E-2</v>
      </c>
      <c r="N300" s="39">
        <v>3.5199999999999759E-2</v>
      </c>
      <c r="O300" s="8">
        <v>248279.48239299998</v>
      </c>
      <c r="P300" s="8">
        <v>102.0665</v>
      </c>
      <c r="Q300" s="8">
        <v>0</v>
      </c>
      <c r="R300" s="8">
        <v>903.66059593799991</v>
      </c>
      <c r="S300" s="39">
        <v>3.310393098573333E-4</v>
      </c>
      <c r="T300" s="39">
        <v>2.1152914550165531E-3</v>
      </c>
      <c r="U300" s="39">
        <v>2.4831813100526103E-4</v>
      </c>
    </row>
    <row r="301" spans="2:21" ht="15" x14ac:dyDescent="0.25">
      <c r="B301" s="9" t="s">
        <v>982</v>
      </c>
      <c r="C301" s="3" t="s">
        <v>983</v>
      </c>
      <c r="D301" s="3" t="s">
        <v>216</v>
      </c>
      <c r="E301" s="3" t="s">
        <v>883</v>
      </c>
      <c r="F301" s="3"/>
      <c r="G301" s="3" t="s">
        <v>981</v>
      </c>
      <c r="H301" s="3" t="s">
        <v>948</v>
      </c>
      <c r="I301" s="3" t="s">
        <v>893</v>
      </c>
      <c r="J301" s="3"/>
      <c r="K301" s="8">
        <v>7.1300000000001305</v>
      </c>
      <c r="L301" s="3" t="s">
        <v>52</v>
      </c>
      <c r="M301" s="39">
        <v>4.6539999999999998E-2</v>
      </c>
      <c r="N301" s="39">
        <v>3.5899999999998732E-2</v>
      </c>
      <c r="O301" s="8">
        <v>248970.42714899997</v>
      </c>
      <c r="P301" s="8">
        <v>109.0673</v>
      </c>
      <c r="Q301" s="8">
        <v>0</v>
      </c>
      <c r="R301" s="8">
        <v>968.33047276699983</v>
      </c>
      <c r="S301" s="39">
        <v>4.9794085429799996E-4</v>
      </c>
      <c r="T301" s="39">
        <v>2.2666708982148733E-3</v>
      </c>
      <c r="U301" s="39">
        <v>2.6608885490171327E-4</v>
      </c>
    </row>
    <row r="302" spans="2:21" ht="15" x14ac:dyDescent="0.25">
      <c r="B302" s="9" t="s">
        <v>984</v>
      </c>
      <c r="C302" s="3" t="s">
        <v>985</v>
      </c>
      <c r="D302" s="3" t="s">
        <v>216</v>
      </c>
      <c r="E302" s="3" t="s">
        <v>883</v>
      </c>
      <c r="F302" s="3"/>
      <c r="G302" s="3" t="s">
        <v>981</v>
      </c>
      <c r="H302" s="3" t="s">
        <v>945</v>
      </c>
      <c r="I302" s="3" t="s">
        <v>218</v>
      </c>
      <c r="J302" s="3"/>
      <c r="K302" s="8">
        <v>5.9299999999999358</v>
      </c>
      <c r="L302" s="3" t="s">
        <v>52</v>
      </c>
      <c r="M302" s="39">
        <v>3.85E-2</v>
      </c>
      <c r="N302" s="39">
        <v>3.0200000000002735E-2</v>
      </c>
      <c r="O302" s="8">
        <v>475139.67734399997</v>
      </c>
      <c r="P302" s="8">
        <v>106.89230000000001</v>
      </c>
      <c r="Q302" s="8">
        <v>0</v>
      </c>
      <c r="R302" s="8">
        <v>1811.1278122079998</v>
      </c>
      <c r="S302" s="39">
        <v>9.5027935468799994E-4</v>
      </c>
      <c r="T302" s="39">
        <v>4.2394934584148404E-3</v>
      </c>
      <c r="U302" s="39">
        <v>4.9768228841749144E-4</v>
      </c>
    </row>
    <row r="303" spans="2:21" ht="15" x14ac:dyDescent="0.25">
      <c r="B303" s="9" t="s">
        <v>986</v>
      </c>
      <c r="C303" s="3" t="s">
        <v>987</v>
      </c>
      <c r="D303" s="3" t="s">
        <v>216</v>
      </c>
      <c r="E303" s="3" t="s">
        <v>883</v>
      </c>
      <c r="F303" s="3"/>
      <c r="G303" s="3" t="s">
        <v>988</v>
      </c>
      <c r="H303" s="3" t="s">
        <v>945</v>
      </c>
      <c r="I303" s="3" t="s">
        <v>218</v>
      </c>
      <c r="J303" s="3"/>
      <c r="K303" s="8">
        <v>5.5300000000005882</v>
      </c>
      <c r="L303" s="3" t="s">
        <v>52</v>
      </c>
      <c r="M303" s="39">
        <v>4.1250000000000002E-2</v>
      </c>
      <c r="N303" s="39">
        <v>3.0199999999995147E-2</v>
      </c>
      <c r="O303" s="8">
        <v>130588.55892099999</v>
      </c>
      <c r="P303" s="8">
        <v>107.851</v>
      </c>
      <c r="Q303" s="8">
        <v>0</v>
      </c>
      <c r="R303" s="8">
        <v>502.23904981099997</v>
      </c>
      <c r="S303" s="39">
        <v>4.9278701479622637E-5</v>
      </c>
      <c r="T303" s="39">
        <v>1.1756426862212449E-3</v>
      </c>
      <c r="U303" s="39">
        <v>1.3801095536037115E-4</v>
      </c>
    </row>
    <row r="304" spans="2:21" ht="15" x14ac:dyDescent="0.25">
      <c r="B304" s="9" t="s">
        <v>989</v>
      </c>
      <c r="C304" s="3" t="s">
        <v>990</v>
      </c>
      <c r="D304" s="3" t="s">
        <v>216</v>
      </c>
      <c r="E304" s="3" t="s">
        <v>883</v>
      </c>
      <c r="F304" s="3"/>
      <c r="G304" s="3" t="s">
        <v>961</v>
      </c>
      <c r="H304" s="3" t="s">
        <v>945</v>
      </c>
      <c r="I304" s="3" t="s">
        <v>218</v>
      </c>
      <c r="J304" s="3"/>
      <c r="K304" s="8">
        <v>4.4800000000000946</v>
      </c>
      <c r="L304" s="3" t="s">
        <v>52</v>
      </c>
      <c r="M304" s="39">
        <v>3.85E-2</v>
      </c>
      <c r="N304" s="39">
        <v>3.3000000000000307E-2</v>
      </c>
      <c r="O304" s="8">
        <v>671598.30302199989</v>
      </c>
      <c r="P304" s="8">
        <v>103.2731</v>
      </c>
      <c r="Q304" s="8">
        <v>0</v>
      </c>
      <c r="R304" s="8">
        <v>2473.3072611069997</v>
      </c>
      <c r="S304" s="39">
        <v>1.492440673382222E-3</v>
      </c>
      <c r="T304" s="39">
        <v>5.7895251143704647E-3</v>
      </c>
      <c r="U304" s="39">
        <v>6.7964348477796111E-4</v>
      </c>
    </row>
    <row r="305" spans="2:21" ht="15" x14ac:dyDescent="0.25">
      <c r="B305" s="9" t="s">
        <v>991</v>
      </c>
      <c r="C305" s="3" t="s">
        <v>992</v>
      </c>
      <c r="D305" s="3" t="s">
        <v>216</v>
      </c>
      <c r="E305" s="3" t="s">
        <v>883</v>
      </c>
      <c r="F305" s="3"/>
      <c r="G305" s="3" t="s">
        <v>884</v>
      </c>
      <c r="H305" s="3" t="s">
        <v>945</v>
      </c>
      <c r="I305" s="3" t="s">
        <v>218</v>
      </c>
      <c r="J305" s="3"/>
      <c r="K305" s="8">
        <v>5.08999999999984</v>
      </c>
      <c r="L305" s="3" t="s">
        <v>52</v>
      </c>
      <c r="M305" s="39">
        <v>3.6499999999999998E-2</v>
      </c>
      <c r="N305" s="39">
        <v>2.8799999999999375E-2</v>
      </c>
      <c r="O305" s="8">
        <v>796544.14643399988</v>
      </c>
      <c r="P305" s="8">
        <v>105.0676</v>
      </c>
      <c r="Q305" s="8">
        <v>0</v>
      </c>
      <c r="R305" s="8">
        <v>2984.4199361579995</v>
      </c>
      <c r="S305" s="39">
        <v>1.3275735773899998E-3</v>
      </c>
      <c r="T305" s="39">
        <v>6.9859392093812095E-3</v>
      </c>
      <c r="U305" s="39">
        <v>8.2009283575361369E-4</v>
      </c>
    </row>
    <row r="306" spans="2:21" ht="15" x14ac:dyDescent="0.25">
      <c r="B306" s="9" t="s">
        <v>993</v>
      </c>
      <c r="C306" s="3" t="s">
        <v>994</v>
      </c>
      <c r="D306" s="3" t="s">
        <v>216</v>
      </c>
      <c r="E306" s="3" t="s">
        <v>883</v>
      </c>
      <c r="F306" s="3"/>
      <c r="G306" s="3" t="s">
        <v>995</v>
      </c>
      <c r="H306" s="3" t="s">
        <v>945</v>
      </c>
      <c r="I306" s="3" t="s">
        <v>218</v>
      </c>
      <c r="J306" s="3"/>
      <c r="K306" s="8">
        <v>4.5499999999999572</v>
      </c>
      <c r="L306" s="3" t="s">
        <v>50</v>
      </c>
      <c r="M306" s="39">
        <v>3.3750000000000002E-2</v>
      </c>
      <c r="N306" s="39">
        <v>2.6699999999999471E-2</v>
      </c>
      <c r="O306" s="8">
        <v>444507.79315199994</v>
      </c>
      <c r="P306" s="8">
        <v>103.2437</v>
      </c>
      <c r="Q306" s="8">
        <v>0</v>
      </c>
      <c r="R306" s="8">
        <v>1863.9743782559999</v>
      </c>
      <c r="S306" s="39">
        <v>3.5560623452159996E-4</v>
      </c>
      <c r="T306" s="39">
        <v>4.3631968599914779E-3</v>
      </c>
      <c r="U306" s="39">
        <v>5.1220406857485688E-4</v>
      </c>
    </row>
    <row r="307" spans="2:21" ht="15" x14ac:dyDescent="0.25">
      <c r="B307" s="9" t="s">
        <v>996</v>
      </c>
      <c r="C307" s="3" t="s">
        <v>997</v>
      </c>
      <c r="D307" s="3" t="s">
        <v>216</v>
      </c>
      <c r="E307" s="3" t="s">
        <v>883</v>
      </c>
      <c r="F307" s="3"/>
      <c r="G307" s="3" t="s">
        <v>998</v>
      </c>
      <c r="H307" s="3" t="s">
        <v>948</v>
      </c>
      <c r="I307" s="3" t="s">
        <v>893</v>
      </c>
      <c r="J307" s="3"/>
      <c r="K307" s="8">
        <v>7.5099999999999563</v>
      </c>
      <c r="L307" s="3" t="s">
        <v>52</v>
      </c>
      <c r="M307" s="39">
        <v>4.7500000000000001E-2</v>
      </c>
      <c r="N307" s="39">
        <v>3.7300000000000624E-2</v>
      </c>
      <c r="O307" s="8">
        <v>1220669.0692779997</v>
      </c>
      <c r="P307" s="8">
        <v>109.6641</v>
      </c>
      <c r="Q307" s="8">
        <v>0</v>
      </c>
      <c r="R307" s="8">
        <v>4773.5755639359986</v>
      </c>
      <c r="S307" s="39">
        <v>1.7438129561114281E-3</v>
      </c>
      <c r="T307" s="39">
        <v>1.1174000112053609E-2</v>
      </c>
      <c r="U307" s="39">
        <v>1.311737357562396E-3</v>
      </c>
    </row>
    <row r="308" spans="2:21" ht="15" x14ac:dyDescent="0.25">
      <c r="B308" s="9" t="s">
        <v>999</v>
      </c>
      <c r="C308" s="3" t="s">
        <v>1000</v>
      </c>
      <c r="D308" s="3" t="s">
        <v>216</v>
      </c>
      <c r="E308" s="3" t="s">
        <v>883</v>
      </c>
      <c r="F308" s="3"/>
      <c r="G308" s="3" t="s">
        <v>1001</v>
      </c>
      <c r="H308" s="3" t="s">
        <v>885</v>
      </c>
      <c r="I308" s="3" t="s">
        <v>218</v>
      </c>
      <c r="J308" s="3"/>
      <c r="K308" s="8">
        <v>5.229999999999956</v>
      </c>
      <c r="L308" s="3" t="s">
        <v>52</v>
      </c>
      <c r="M308" s="39">
        <v>4.3749999999999997E-2</v>
      </c>
      <c r="N308" s="39">
        <v>4.3300000000000276E-2</v>
      </c>
      <c r="O308" s="8">
        <v>580393.5952039999</v>
      </c>
      <c r="P308" s="8">
        <v>101.83159999999999</v>
      </c>
      <c r="Q308" s="8">
        <v>0</v>
      </c>
      <c r="R308" s="8">
        <v>2107.5924020809998</v>
      </c>
      <c r="S308" s="39">
        <v>9.6732265867333317E-4</v>
      </c>
      <c r="T308" s="39">
        <v>4.9334586666935128E-3</v>
      </c>
      <c r="U308" s="39">
        <v>5.7914819851406882E-4</v>
      </c>
    </row>
    <row r="309" spans="2:21" ht="15" x14ac:dyDescent="0.25">
      <c r="B309" s="9" t="s">
        <v>1002</v>
      </c>
      <c r="C309" s="3" t="s">
        <v>1003</v>
      </c>
      <c r="D309" s="3" t="s">
        <v>216</v>
      </c>
      <c r="E309" s="3" t="s">
        <v>883</v>
      </c>
      <c r="F309" s="3"/>
      <c r="G309" s="3" t="s">
        <v>1004</v>
      </c>
      <c r="H309" s="3" t="s">
        <v>885</v>
      </c>
      <c r="I309" s="3" t="s">
        <v>218</v>
      </c>
      <c r="J309" s="3"/>
      <c r="K309" s="8">
        <v>3.5899999999999497</v>
      </c>
      <c r="L309" s="3" t="s">
        <v>50</v>
      </c>
      <c r="M309" s="39">
        <v>1.7500000000000002E-2</v>
      </c>
      <c r="N309" s="39">
        <v>1.1900000000000965E-2</v>
      </c>
      <c r="O309" s="8">
        <v>889015.58630399988</v>
      </c>
      <c r="P309" s="8">
        <v>102.0625</v>
      </c>
      <c r="Q309" s="8">
        <v>0</v>
      </c>
      <c r="R309" s="8">
        <v>3685.2979002629995</v>
      </c>
      <c r="S309" s="39">
        <v>7.1121246904319992E-4</v>
      </c>
      <c r="T309" s="39">
        <v>8.6265564667285938E-3</v>
      </c>
      <c r="U309" s="39">
        <v>1.012688050031682E-3</v>
      </c>
    </row>
    <row r="310" spans="2:21" ht="15" x14ac:dyDescent="0.25">
      <c r="B310" s="9" t="s">
        <v>1005</v>
      </c>
      <c r="C310" s="3" t="s">
        <v>1006</v>
      </c>
      <c r="D310" s="3" t="s">
        <v>216</v>
      </c>
      <c r="E310" s="3" t="s">
        <v>883</v>
      </c>
      <c r="F310" s="3"/>
      <c r="G310" s="3" t="s">
        <v>1007</v>
      </c>
      <c r="H310" s="3" t="s">
        <v>885</v>
      </c>
      <c r="I310" s="3" t="s">
        <v>218</v>
      </c>
      <c r="J310" s="3"/>
      <c r="K310" s="8">
        <v>4.9700000000050997</v>
      </c>
      <c r="L310" s="3" t="s">
        <v>52</v>
      </c>
      <c r="M310" s="39">
        <v>4.7500000000000001E-2</v>
      </c>
      <c r="N310" s="39">
        <v>3.9899999999969994E-2</v>
      </c>
      <c r="O310" s="8">
        <v>24620.664811999995</v>
      </c>
      <c r="P310" s="8">
        <v>104.0189</v>
      </c>
      <c r="Q310" s="8">
        <v>0</v>
      </c>
      <c r="R310" s="8">
        <v>91.325790588999979</v>
      </c>
      <c r="S310" s="39">
        <v>4.1034441353333323E-5</v>
      </c>
      <c r="T310" s="39">
        <v>2.1377568671678246E-4</v>
      </c>
      <c r="U310" s="39">
        <v>2.5095538893226517E-5</v>
      </c>
    </row>
    <row r="311" spans="2:21" ht="15" x14ac:dyDescent="0.25">
      <c r="B311" s="9" t="s">
        <v>1008</v>
      </c>
      <c r="C311" s="3" t="s">
        <v>1009</v>
      </c>
      <c r="D311" s="3" t="s">
        <v>216</v>
      </c>
      <c r="E311" s="3" t="s">
        <v>883</v>
      </c>
      <c r="F311" s="3"/>
      <c r="G311" s="3" t="s">
        <v>995</v>
      </c>
      <c r="H311" s="3" t="s">
        <v>885</v>
      </c>
      <c r="I311" s="3" t="s">
        <v>218</v>
      </c>
      <c r="J311" s="3"/>
      <c r="K311" s="8">
        <v>6.0200000000002225</v>
      </c>
      <c r="L311" s="3" t="s">
        <v>52</v>
      </c>
      <c r="M311" s="39">
        <v>0.04</v>
      </c>
      <c r="N311" s="39">
        <v>3.830000000000456E-2</v>
      </c>
      <c r="O311" s="8">
        <v>267096.21125299996</v>
      </c>
      <c r="P311" s="8">
        <v>101.9623</v>
      </c>
      <c r="Q311" s="8">
        <v>0</v>
      </c>
      <c r="R311" s="8">
        <v>971.15562933599983</v>
      </c>
      <c r="S311" s="39">
        <v>3.5612828167066665E-4</v>
      </c>
      <c r="T311" s="39">
        <v>2.2732840332529087E-3</v>
      </c>
      <c r="U311" s="39">
        <v>2.6686518353899675E-4</v>
      </c>
    </row>
    <row r="312" spans="2:21" ht="15" x14ac:dyDescent="0.25">
      <c r="B312" s="9" t="s">
        <v>1010</v>
      </c>
      <c r="C312" s="3" t="s">
        <v>1011</v>
      </c>
      <c r="D312" s="3" t="s">
        <v>216</v>
      </c>
      <c r="E312" s="3" t="s">
        <v>883</v>
      </c>
      <c r="F312" s="3"/>
      <c r="G312" s="3" t="s">
        <v>995</v>
      </c>
      <c r="H312" s="3" t="s">
        <v>885</v>
      </c>
      <c r="I312" s="3" t="s">
        <v>218</v>
      </c>
      <c r="J312" s="3"/>
      <c r="K312" s="8">
        <v>6.0900000000003276</v>
      </c>
      <c r="L312" s="3" t="s">
        <v>52</v>
      </c>
      <c r="M312" s="39">
        <v>4.3499999999999997E-2</v>
      </c>
      <c r="N312" s="39">
        <v>4.0200000000000659E-2</v>
      </c>
      <c r="O312" s="8">
        <v>387228.47286399995</v>
      </c>
      <c r="P312" s="8">
        <v>104.00360000000001</v>
      </c>
      <c r="Q312" s="8">
        <v>0</v>
      </c>
      <c r="R312" s="8">
        <v>1436.1404842279999</v>
      </c>
      <c r="S312" s="39">
        <v>3.0978277829119997E-4</v>
      </c>
      <c r="T312" s="39">
        <v>3.3617219873768294E-3</v>
      </c>
      <c r="U312" s="39">
        <v>3.9463900772868836E-4</v>
      </c>
    </row>
    <row r="313" spans="2:21" ht="15" x14ac:dyDescent="0.25">
      <c r="B313" s="9" t="s">
        <v>1012</v>
      </c>
      <c r="C313" s="3" t="s">
        <v>1013</v>
      </c>
      <c r="D313" s="3" t="s">
        <v>216</v>
      </c>
      <c r="E313" s="3" t="s">
        <v>883</v>
      </c>
      <c r="F313" s="3"/>
      <c r="G313" s="3" t="s">
        <v>995</v>
      </c>
      <c r="H313" s="3" t="s">
        <v>885</v>
      </c>
      <c r="I313" s="3" t="s">
        <v>218</v>
      </c>
      <c r="J313" s="3"/>
      <c r="K313" s="8">
        <v>7.1600000000001796</v>
      </c>
      <c r="L313" s="3" t="s">
        <v>52</v>
      </c>
      <c r="M313" s="39">
        <v>0.05</v>
      </c>
      <c r="N313" s="39">
        <v>4.2800000000001379E-2</v>
      </c>
      <c r="O313" s="8">
        <v>386767.84302599996</v>
      </c>
      <c r="P313" s="8">
        <v>106.5441</v>
      </c>
      <c r="Q313" s="8">
        <v>0</v>
      </c>
      <c r="R313" s="8">
        <v>1469.4714333279996</v>
      </c>
      <c r="S313" s="39">
        <v>5.1569045736799999E-4</v>
      </c>
      <c r="T313" s="39">
        <v>3.439743173799855E-3</v>
      </c>
      <c r="U313" s="39">
        <v>4.0379806481532853E-4</v>
      </c>
    </row>
    <row r="314" spans="2:21" ht="15" x14ac:dyDescent="0.25">
      <c r="B314" s="9" t="s">
        <v>1014</v>
      </c>
      <c r="C314" s="3" t="s">
        <v>1015</v>
      </c>
      <c r="D314" s="3" t="s">
        <v>216</v>
      </c>
      <c r="E314" s="3" t="s">
        <v>883</v>
      </c>
      <c r="F314" s="3"/>
      <c r="G314" s="3" t="s">
        <v>924</v>
      </c>
      <c r="H314" s="3" t="s">
        <v>892</v>
      </c>
      <c r="I314" s="3" t="s">
        <v>893</v>
      </c>
      <c r="J314" s="3"/>
      <c r="K314" s="8">
        <v>5.4899999999999842</v>
      </c>
      <c r="L314" s="3" t="s">
        <v>52</v>
      </c>
      <c r="M314" s="39">
        <v>4.2500000000000003E-2</v>
      </c>
      <c r="N314" s="39">
        <v>3.18000000000003E-2</v>
      </c>
      <c r="O314" s="8">
        <v>1051134.2575999997</v>
      </c>
      <c r="P314" s="8">
        <v>106.84059999999999</v>
      </c>
      <c r="Q314" s="8">
        <v>0</v>
      </c>
      <c r="R314" s="8">
        <v>4004.7534097329999</v>
      </c>
      <c r="S314" s="39">
        <v>5.2556712879999986E-4</v>
      </c>
      <c r="T314" s="39">
        <v>9.3743388891085726E-3</v>
      </c>
      <c r="U314" s="39">
        <v>1.100471666366732E-3</v>
      </c>
    </row>
    <row r="315" spans="2:21" ht="15" x14ac:dyDescent="0.25">
      <c r="B315" s="9" t="s">
        <v>1016</v>
      </c>
      <c r="C315" s="3" t="s">
        <v>1017</v>
      </c>
      <c r="D315" s="3" t="s">
        <v>216</v>
      </c>
      <c r="E315" s="3" t="s">
        <v>883</v>
      </c>
      <c r="F315" s="3"/>
      <c r="G315" s="3" t="s">
        <v>1001</v>
      </c>
      <c r="H315" s="3" t="s">
        <v>885</v>
      </c>
      <c r="I315" s="3" t="s">
        <v>218</v>
      </c>
      <c r="J315" s="3"/>
      <c r="K315" s="8">
        <v>2.6000000000003562</v>
      </c>
      <c r="L315" s="3" t="s">
        <v>52</v>
      </c>
      <c r="M315" s="39">
        <v>5.5E-2</v>
      </c>
      <c r="N315" s="39">
        <v>3.0599999999998406E-2</v>
      </c>
      <c r="O315" s="8">
        <v>274305.06820899993</v>
      </c>
      <c r="P315" s="8">
        <v>107.46339999999999</v>
      </c>
      <c r="Q315" s="8">
        <v>0</v>
      </c>
      <c r="R315" s="8">
        <v>1051.1766440659997</v>
      </c>
      <c r="S315" s="39">
        <v>5.4861013641799988E-4</v>
      </c>
      <c r="T315" s="39">
        <v>2.4605974664611173E-3</v>
      </c>
      <c r="U315" s="39">
        <v>2.8885426761350179E-4</v>
      </c>
    </row>
    <row r="316" spans="2:21" ht="15" x14ac:dyDescent="0.25">
      <c r="B316" s="9" t="s">
        <v>1018</v>
      </c>
      <c r="C316" s="3" t="s">
        <v>1019</v>
      </c>
      <c r="D316" s="3" t="s">
        <v>216</v>
      </c>
      <c r="E316" s="3" t="s">
        <v>883</v>
      </c>
      <c r="F316" s="3"/>
      <c r="G316" s="3" t="s">
        <v>971</v>
      </c>
      <c r="H316" s="3" t="s">
        <v>885</v>
      </c>
      <c r="I316" s="3" t="s">
        <v>218</v>
      </c>
      <c r="J316" s="3"/>
      <c r="K316" s="8">
        <v>3.729999999999952</v>
      </c>
      <c r="L316" s="3" t="s">
        <v>50</v>
      </c>
      <c r="M316" s="39">
        <v>1.8749999999999999E-2</v>
      </c>
      <c r="N316" s="39">
        <v>1.3799999999998622E-2</v>
      </c>
      <c r="O316" s="8">
        <v>534330.61145799991</v>
      </c>
      <c r="P316" s="8">
        <v>101.9119</v>
      </c>
      <c r="Q316" s="8">
        <v>0</v>
      </c>
      <c r="R316" s="8">
        <v>2211.7303384459997</v>
      </c>
      <c r="S316" s="39">
        <v>5.3433061145799986E-4</v>
      </c>
      <c r="T316" s="39">
        <v>5.1772250629778275E-3</v>
      </c>
      <c r="U316" s="39">
        <v>6.0776440446699029E-4</v>
      </c>
    </row>
    <row r="317" spans="2:21" ht="15" x14ac:dyDescent="0.25">
      <c r="B317" s="9" t="s">
        <v>1020</v>
      </c>
      <c r="C317" s="3" t="s">
        <v>1021</v>
      </c>
      <c r="D317" s="3" t="s">
        <v>216</v>
      </c>
      <c r="E317" s="3" t="s">
        <v>883</v>
      </c>
      <c r="F317" s="3"/>
      <c r="G317" s="3" t="s">
        <v>971</v>
      </c>
      <c r="H317" s="3" t="s">
        <v>885</v>
      </c>
      <c r="I317" s="3" t="s">
        <v>218</v>
      </c>
      <c r="J317" s="3"/>
      <c r="K317" s="8">
        <v>4.8900000000000743</v>
      </c>
      <c r="L317" s="3" t="s">
        <v>50</v>
      </c>
      <c r="M317" s="39">
        <v>3.2500000000000001E-2</v>
      </c>
      <c r="N317" s="39">
        <v>1.6300000000009821E-2</v>
      </c>
      <c r="O317" s="8">
        <v>78307.072368999987</v>
      </c>
      <c r="P317" s="8">
        <v>109.45480000000001</v>
      </c>
      <c r="Q317" s="8">
        <v>0</v>
      </c>
      <c r="R317" s="8">
        <v>348.12308147999994</v>
      </c>
      <c r="S317" s="39">
        <v>9.7883840461249978E-5</v>
      </c>
      <c r="T317" s="39">
        <v>8.148875616119022E-4</v>
      </c>
      <c r="U317" s="39">
        <v>9.5661217653488106E-5</v>
      </c>
    </row>
    <row r="318" spans="2:21" ht="15" x14ac:dyDescent="0.25">
      <c r="B318" s="9" t="s">
        <v>1022</v>
      </c>
      <c r="C318" s="3" t="s">
        <v>1023</v>
      </c>
      <c r="D318" s="3" t="s">
        <v>216</v>
      </c>
      <c r="E318" s="3" t="s">
        <v>883</v>
      </c>
      <c r="F318" s="3"/>
      <c r="G318" s="3" t="s">
        <v>1007</v>
      </c>
      <c r="H318" s="3" t="s">
        <v>885</v>
      </c>
      <c r="I318" s="3" t="s">
        <v>218</v>
      </c>
      <c r="J318" s="3"/>
      <c r="K318" s="8">
        <v>6.2999999999998666</v>
      </c>
      <c r="L318" s="3" t="s">
        <v>52</v>
      </c>
      <c r="M318" s="39">
        <v>4.5999999999999999E-2</v>
      </c>
      <c r="N318" s="39">
        <v>3.4899999999998862E-2</v>
      </c>
      <c r="O318" s="8">
        <v>743226.24274699984</v>
      </c>
      <c r="P318" s="8">
        <v>108.31529999999999</v>
      </c>
      <c r="Q318" s="8">
        <v>0</v>
      </c>
      <c r="R318" s="8">
        <v>2870.7297848109993</v>
      </c>
      <c r="S318" s="39">
        <v>1.0617517753528569E-3</v>
      </c>
      <c r="T318" s="39">
        <v>6.7198129593877345E-3</v>
      </c>
      <c r="U318" s="39">
        <v>7.8885176358216617E-4</v>
      </c>
    </row>
    <row r="319" spans="2:21" ht="15" x14ac:dyDescent="0.25">
      <c r="B319" s="9" t="s">
        <v>1024</v>
      </c>
      <c r="C319" s="3" t="s">
        <v>1025</v>
      </c>
      <c r="D319" s="3" t="s">
        <v>216</v>
      </c>
      <c r="E319" s="3" t="s">
        <v>883</v>
      </c>
      <c r="F319" s="3"/>
      <c r="G319" s="3" t="s">
        <v>1026</v>
      </c>
      <c r="H319" s="3" t="s">
        <v>885</v>
      </c>
      <c r="I319" s="3" t="s">
        <v>218</v>
      </c>
      <c r="J319" s="3"/>
      <c r="K319" s="8">
        <v>6.8600000000001113</v>
      </c>
      <c r="L319" s="3" t="s">
        <v>52</v>
      </c>
      <c r="M319" s="39">
        <v>4.0500000000000001E-2</v>
      </c>
      <c r="N319" s="39">
        <v>3.6299999999999756E-2</v>
      </c>
      <c r="O319" s="8">
        <v>1070204.3328709998</v>
      </c>
      <c r="P319" s="8">
        <v>103.42829999999999</v>
      </c>
      <c r="Q319" s="8">
        <v>0</v>
      </c>
      <c r="R319" s="8">
        <v>3947.1826236119996</v>
      </c>
      <c r="S319" s="39">
        <v>1.528863332672857E-3</v>
      </c>
      <c r="T319" s="39">
        <v>9.2395770189022796E-3</v>
      </c>
      <c r="U319" s="39">
        <v>1.084651711314657E-3</v>
      </c>
    </row>
    <row r="320" spans="2:21" ht="15" x14ac:dyDescent="0.25">
      <c r="B320" s="9" t="s">
        <v>1027</v>
      </c>
      <c r="C320" s="3" t="s">
        <v>1028</v>
      </c>
      <c r="D320" s="3" t="s">
        <v>216</v>
      </c>
      <c r="E320" s="3" t="s">
        <v>883</v>
      </c>
      <c r="F320" s="3"/>
      <c r="G320" s="3" t="s">
        <v>988</v>
      </c>
      <c r="H320" s="3" t="s">
        <v>892</v>
      </c>
      <c r="I320" s="3" t="s">
        <v>893</v>
      </c>
      <c r="J320" s="3"/>
      <c r="K320" s="8">
        <v>4.1199999999999148</v>
      </c>
      <c r="L320" s="3" t="s">
        <v>50</v>
      </c>
      <c r="M320" s="39">
        <v>5.2499999999999998E-2</v>
      </c>
      <c r="N320" s="39">
        <v>1.3699999999999646E-2</v>
      </c>
      <c r="O320" s="8">
        <v>845739.41307499993</v>
      </c>
      <c r="P320" s="8">
        <v>119.20480000000001</v>
      </c>
      <c r="Q320" s="8">
        <v>0</v>
      </c>
      <c r="R320" s="8">
        <v>4094.7523751909994</v>
      </c>
      <c r="S320" s="39">
        <v>8.4573941307499985E-4</v>
      </c>
      <c r="T320" s="39">
        <v>9.5850087395473061E-3</v>
      </c>
      <c r="U320" s="39">
        <v>1.1252026051676431E-3</v>
      </c>
    </row>
    <row r="321" spans="2:21" ht="15" x14ac:dyDescent="0.25">
      <c r="B321" s="9" t="s">
        <v>1029</v>
      </c>
      <c r="C321" s="3" t="s">
        <v>1030</v>
      </c>
      <c r="D321" s="3" t="s">
        <v>216</v>
      </c>
      <c r="E321" s="3" t="s">
        <v>883</v>
      </c>
      <c r="F321" s="3"/>
      <c r="G321" s="3" t="s">
        <v>924</v>
      </c>
      <c r="H321" s="3" t="s">
        <v>885</v>
      </c>
      <c r="I321" s="3" t="s">
        <v>218</v>
      </c>
      <c r="J321" s="3"/>
      <c r="K321" s="8">
        <v>5.620000000000192</v>
      </c>
      <c r="L321" s="3" t="s">
        <v>50</v>
      </c>
      <c r="M321" s="39">
        <v>4.6249999999999999E-2</v>
      </c>
      <c r="N321" s="39">
        <v>3.3300000000001925E-2</v>
      </c>
      <c r="O321" s="8">
        <v>566574.70007999986</v>
      </c>
      <c r="P321" s="8">
        <v>109.77679999999999</v>
      </c>
      <c r="Q321" s="8">
        <v>0</v>
      </c>
      <c r="R321" s="8">
        <v>2526.1832738379994</v>
      </c>
      <c r="S321" s="39">
        <v>5.6657470007999986E-4</v>
      </c>
      <c r="T321" s="39">
        <v>5.9132974448316954E-3</v>
      </c>
      <c r="U321" s="39">
        <v>6.9417335662961925E-4</v>
      </c>
    </row>
    <row r="322" spans="2:21" ht="15" x14ac:dyDescent="0.25">
      <c r="B322" s="9" t="s">
        <v>1031</v>
      </c>
      <c r="C322" s="3" t="s">
        <v>1032</v>
      </c>
      <c r="D322" s="3" t="s">
        <v>216</v>
      </c>
      <c r="E322" s="3" t="s">
        <v>883</v>
      </c>
      <c r="F322" s="3"/>
      <c r="G322" s="3" t="s">
        <v>924</v>
      </c>
      <c r="H322" s="3" t="s">
        <v>885</v>
      </c>
      <c r="I322" s="3" t="s">
        <v>218</v>
      </c>
      <c r="J322" s="3"/>
      <c r="K322" s="8">
        <v>3.98000000000002</v>
      </c>
      <c r="L322" s="3" t="s">
        <v>52</v>
      </c>
      <c r="M322" s="39">
        <v>0.05</v>
      </c>
      <c r="N322" s="39">
        <v>3.4999999999998525E-2</v>
      </c>
      <c r="O322" s="8">
        <v>668834.52399699984</v>
      </c>
      <c r="P322" s="8">
        <v>108.4949</v>
      </c>
      <c r="Q322" s="8">
        <v>0</v>
      </c>
      <c r="R322" s="8">
        <v>2587.6724419889997</v>
      </c>
      <c r="S322" s="39">
        <v>6.6883452399699975E-4</v>
      </c>
      <c r="T322" s="39">
        <v>6.0572314755402892E-3</v>
      </c>
      <c r="U322" s="39">
        <v>7.1107004923850255E-4</v>
      </c>
    </row>
    <row r="323" spans="2:21" ht="15" x14ac:dyDescent="0.25">
      <c r="B323" s="9" t="s">
        <v>1033</v>
      </c>
      <c r="C323" s="3" t="s">
        <v>1034</v>
      </c>
      <c r="D323" s="3" t="s">
        <v>216</v>
      </c>
      <c r="E323" s="3" t="s">
        <v>883</v>
      </c>
      <c r="F323" s="3"/>
      <c r="G323" s="3" t="s">
        <v>971</v>
      </c>
      <c r="H323" s="3" t="s">
        <v>885</v>
      </c>
      <c r="I323" s="3" t="s">
        <v>218</v>
      </c>
      <c r="J323" s="3"/>
      <c r="K323" s="8">
        <v>1.1300000000000801</v>
      </c>
      <c r="L323" s="3" t="s">
        <v>58</v>
      </c>
      <c r="M323" s="39">
        <v>3.875E-2</v>
      </c>
      <c r="N323" s="39">
        <v>2.4699999999998612E-2</v>
      </c>
      <c r="O323" s="8">
        <v>631753.82208099985</v>
      </c>
      <c r="P323" s="8">
        <v>104.73260000000001</v>
      </c>
      <c r="Q323" s="8">
        <v>0</v>
      </c>
      <c r="R323" s="8">
        <v>2991.7270728659992</v>
      </c>
      <c r="S323" s="39">
        <v>8.4233842944133317E-4</v>
      </c>
      <c r="T323" s="39">
        <v>7.0030437770790249E-3</v>
      </c>
      <c r="U323" s="39">
        <v>8.2210077384285501E-4</v>
      </c>
    </row>
    <row r="324" spans="2:21" ht="15" x14ac:dyDescent="0.25">
      <c r="B324" s="9" t="s">
        <v>1035</v>
      </c>
      <c r="C324" s="3" t="s">
        <v>1036</v>
      </c>
      <c r="D324" s="3" t="s">
        <v>216</v>
      </c>
      <c r="E324" s="3" t="s">
        <v>883</v>
      </c>
      <c r="F324" s="3"/>
      <c r="G324" s="3" t="s">
        <v>1001</v>
      </c>
      <c r="H324" s="3" t="s">
        <v>885</v>
      </c>
      <c r="I324" s="3" t="s">
        <v>218</v>
      </c>
      <c r="J324" s="3"/>
      <c r="K324" s="8">
        <v>5.5600000000000644</v>
      </c>
      <c r="L324" s="3" t="s">
        <v>52</v>
      </c>
      <c r="M324" s="39">
        <v>4.8000000000000001E-2</v>
      </c>
      <c r="N324" s="39">
        <v>3.1299999999998836E-2</v>
      </c>
      <c r="O324" s="8">
        <v>646954.6067169999</v>
      </c>
      <c r="P324" s="8">
        <v>110.8887</v>
      </c>
      <c r="Q324" s="8">
        <v>0</v>
      </c>
      <c r="R324" s="8">
        <v>2558.2460369069995</v>
      </c>
      <c r="S324" s="39">
        <v>8.6260614228933323E-4</v>
      </c>
      <c r="T324" s="39">
        <v>5.9883500575592385E-3</v>
      </c>
      <c r="U324" s="39">
        <v>7.0298392714242817E-4</v>
      </c>
    </row>
    <row r="325" spans="2:21" ht="15" x14ac:dyDescent="0.25">
      <c r="B325" s="9" t="s">
        <v>1037</v>
      </c>
      <c r="C325" s="3" t="s">
        <v>1038</v>
      </c>
      <c r="D325" s="3" t="s">
        <v>216</v>
      </c>
      <c r="E325" s="3" t="s">
        <v>883</v>
      </c>
      <c r="F325" s="3"/>
      <c r="G325" s="3" t="s">
        <v>995</v>
      </c>
      <c r="H325" s="3" t="s">
        <v>892</v>
      </c>
      <c r="I325" s="3" t="s">
        <v>893</v>
      </c>
      <c r="J325" s="3"/>
      <c r="K325" s="8">
        <v>7.3300000000000951</v>
      </c>
      <c r="L325" s="3" t="s">
        <v>50</v>
      </c>
      <c r="M325" s="39">
        <v>4.6249999999999999E-2</v>
      </c>
      <c r="N325" s="39">
        <v>3.6900000000002563E-2</v>
      </c>
      <c r="O325" s="8">
        <v>449114.09152699995</v>
      </c>
      <c r="P325" s="8">
        <v>107.0189</v>
      </c>
      <c r="Q325" s="8">
        <v>0</v>
      </c>
      <c r="R325" s="8">
        <v>1952.1552582439997</v>
      </c>
      <c r="S325" s="39">
        <v>2.9940939435133332E-4</v>
      </c>
      <c r="T325" s="39">
        <v>4.5696109304654044E-3</v>
      </c>
      <c r="U325" s="39">
        <v>5.3643541318305053E-4</v>
      </c>
    </row>
    <row r="326" spans="2:21" ht="15" x14ac:dyDescent="0.25">
      <c r="B326" s="9" t="s">
        <v>1039</v>
      </c>
      <c r="C326" s="3" t="s">
        <v>1040</v>
      </c>
      <c r="D326" s="3" t="s">
        <v>216</v>
      </c>
      <c r="E326" s="3" t="s">
        <v>883</v>
      </c>
      <c r="F326" s="3"/>
      <c r="G326" s="3" t="s">
        <v>971</v>
      </c>
      <c r="H326" s="3" t="s">
        <v>1041</v>
      </c>
      <c r="I326" s="3" t="s">
        <v>893</v>
      </c>
      <c r="J326" s="3"/>
      <c r="K326" s="8">
        <v>1.7099999999998288</v>
      </c>
      <c r="L326" s="3" t="s">
        <v>50</v>
      </c>
      <c r="M326" s="39">
        <v>0.03</v>
      </c>
      <c r="N326" s="39">
        <v>2.1500000000008655E-2</v>
      </c>
      <c r="O326" s="8">
        <v>130450.36997</v>
      </c>
      <c r="P326" s="8">
        <v>102.1069</v>
      </c>
      <c r="Q326" s="8">
        <v>0</v>
      </c>
      <c r="R326" s="8">
        <v>541.00054555299982</v>
      </c>
      <c r="S326" s="39">
        <v>1.7393382662666667E-4</v>
      </c>
      <c r="T326" s="39">
        <v>1.2663757126420831E-3</v>
      </c>
      <c r="U326" s="39">
        <v>1.4866227978558951E-4</v>
      </c>
    </row>
    <row r="327" spans="2:21" ht="15" x14ac:dyDescent="0.25">
      <c r="B327" s="9" t="s">
        <v>1042</v>
      </c>
      <c r="C327" s="3" t="s">
        <v>1043</v>
      </c>
      <c r="D327" s="3" t="s">
        <v>216</v>
      </c>
      <c r="E327" s="3" t="s">
        <v>883</v>
      </c>
      <c r="F327" s="3"/>
      <c r="G327" s="3" t="s">
        <v>971</v>
      </c>
      <c r="H327" s="3" t="s">
        <v>1041</v>
      </c>
      <c r="I327" s="3" t="s">
        <v>893</v>
      </c>
      <c r="J327" s="3"/>
      <c r="K327" s="8">
        <v>4.8900000000001294</v>
      </c>
      <c r="L327" s="3" t="s">
        <v>58</v>
      </c>
      <c r="M327" s="39">
        <v>5.2499999999999998E-2</v>
      </c>
      <c r="N327" s="39">
        <v>4.7400000000001288E-2</v>
      </c>
      <c r="O327" s="8">
        <v>403281.42269899993</v>
      </c>
      <c r="P327" s="8">
        <v>103.67789999999999</v>
      </c>
      <c r="Q327" s="8">
        <v>0</v>
      </c>
      <c r="R327" s="8">
        <v>1890.5426827539998</v>
      </c>
      <c r="S327" s="39">
        <v>8.9618093933111094E-4</v>
      </c>
      <c r="T327" s="39">
        <v>4.4253880274845812E-3</v>
      </c>
      <c r="U327" s="39">
        <v>5.195048093027116E-4</v>
      </c>
    </row>
    <row r="328" spans="2:21" ht="15" x14ac:dyDescent="0.25">
      <c r="B328" s="9" t="s">
        <v>1044</v>
      </c>
      <c r="C328" s="3" t="s">
        <v>1045</v>
      </c>
      <c r="D328" s="3" t="s">
        <v>216</v>
      </c>
      <c r="E328" s="3" t="s">
        <v>883</v>
      </c>
      <c r="F328" s="3"/>
      <c r="G328" s="3" t="s">
        <v>971</v>
      </c>
      <c r="H328" s="3" t="s">
        <v>1046</v>
      </c>
      <c r="I328" s="3" t="s">
        <v>218</v>
      </c>
      <c r="J328" s="3"/>
      <c r="K328" s="8">
        <v>1.9899999999999147</v>
      </c>
      <c r="L328" s="3" t="s">
        <v>58</v>
      </c>
      <c r="M328" s="39">
        <v>6.6250000000000003E-2</v>
      </c>
      <c r="N328" s="39">
        <v>2.2000000000002306E-2</v>
      </c>
      <c r="O328" s="8">
        <v>361133.79257099994</v>
      </c>
      <c r="P328" s="8">
        <v>114.6374</v>
      </c>
      <c r="Q328" s="8">
        <v>0</v>
      </c>
      <c r="R328" s="8">
        <v>1871.9169904449996</v>
      </c>
      <c r="S328" s="39">
        <v>7.2226758514199992E-4</v>
      </c>
      <c r="T328" s="39">
        <v>4.3817889506164564E-3</v>
      </c>
      <c r="U328" s="39">
        <v>5.143866298405993E-4</v>
      </c>
    </row>
    <row r="329" spans="2:21" ht="15" x14ac:dyDescent="0.25">
      <c r="B329" s="9" t="s">
        <v>1047</v>
      </c>
      <c r="C329" s="3" t="s">
        <v>1048</v>
      </c>
      <c r="D329" s="3" t="s">
        <v>216</v>
      </c>
      <c r="E329" s="3" t="s">
        <v>883</v>
      </c>
      <c r="F329" s="3"/>
      <c r="G329" s="3" t="s">
        <v>971</v>
      </c>
      <c r="H329" s="3" t="s">
        <v>1046</v>
      </c>
      <c r="I329" s="3" t="s">
        <v>218</v>
      </c>
      <c r="J329" s="3"/>
      <c r="K329" s="8">
        <v>3.5199999999998717</v>
      </c>
      <c r="L329" s="3" t="s">
        <v>52</v>
      </c>
      <c r="M329" s="39">
        <v>8.7499999999999994E-2</v>
      </c>
      <c r="N329" s="39">
        <v>4.7299999999999953E-2</v>
      </c>
      <c r="O329" s="8">
        <v>621850.28057599987</v>
      </c>
      <c r="P329" s="8">
        <v>117.53530000000001</v>
      </c>
      <c r="Q329" s="8">
        <v>0</v>
      </c>
      <c r="R329" s="8">
        <v>2606.3672911879994</v>
      </c>
      <c r="S329" s="39">
        <v>4.974802244607999E-4</v>
      </c>
      <c r="T329" s="39">
        <v>6.1009924350656072E-3</v>
      </c>
      <c r="U329" s="39">
        <v>7.1620723241699674E-4</v>
      </c>
    </row>
    <row r="330" spans="2:21" ht="15" x14ac:dyDescent="0.25">
      <c r="B330" s="9" t="s">
        <v>1049</v>
      </c>
      <c r="C330" s="3" t="s">
        <v>1050</v>
      </c>
      <c r="D330" s="3" t="s">
        <v>216</v>
      </c>
      <c r="E330" s="3" t="s">
        <v>883</v>
      </c>
      <c r="F330" s="3"/>
      <c r="G330" s="3" t="s">
        <v>971</v>
      </c>
      <c r="H330" s="3" t="s">
        <v>1046</v>
      </c>
      <c r="I330" s="3" t="s">
        <v>218</v>
      </c>
      <c r="J330" s="3"/>
      <c r="K330" s="8">
        <v>3.1199999999998846</v>
      </c>
      <c r="L330" s="3" t="s">
        <v>50</v>
      </c>
      <c r="M330" s="39">
        <v>4.1250000000000002E-2</v>
      </c>
      <c r="N330" s="39">
        <v>1.4299999999999773E-2</v>
      </c>
      <c r="O330" s="8">
        <v>912047.07817799994</v>
      </c>
      <c r="P330" s="8">
        <v>111.3385</v>
      </c>
      <c r="Q330" s="8">
        <v>0</v>
      </c>
      <c r="R330" s="8">
        <v>4124.3907056969992</v>
      </c>
      <c r="S330" s="39">
        <v>9.1204707817800002E-4</v>
      </c>
      <c r="T330" s="39">
        <v>9.6543862332015718E-3</v>
      </c>
      <c r="U330" s="39">
        <v>1.1333469625408078E-3</v>
      </c>
    </row>
    <row r="331" spans="2:21" ht="15" x14ac:dyDescent="0.25">
      <c r="B331" s="9" t="s">
        <v>1051</v>
      </c>
      <c r="C331" s="3" t="s">
        <v>1052</v>
      </c>
      <c r="D331" s="3" t="s">
        <v>216</v>
      </c>
      <c r="E331" s="3" t="s">
        <v>883</v>
      </c>
      <c r="F331" s="3"/>
      <c r="G331" s="3" t="s">
        <v>988</v>
      </c>
      <c r="H331" s="3" t="s">
        <v>1046</v>
      </c>
      <c r="I331" s="3" t="s">
        <v>218</v>
      </c>
      <c r="J331" s="3"/>
      <c r="K331" s="8">
        <v>4.2300000000000511</v>
      </c>
      <c r="L331" s="3" t="s">
        <v>52</v>
      </c>
      <c r="M331" s="39">
        <v>6.25E-2</v>
      </c>
      <c r="N331" s="39">
        <v>5.3900000000000323E-2</v>
      </c>
      <c r="O331" s="8">
        <v>667913.26432199986</v>
      </c>
      <c r="P331" s="8">
        <v>108.3094</v>
      </c>
      <c r="Q331" s="8">
        <v>0</v>
      </c>
      <c r="R331" s="8">
        <v>2579.6906168419991</v>
      </c>
      <c r="S331" s="39">
        <v>5.1377943409384595E-4</v>
      </c>
      <c r="T331" s="39">
        <v>6.0385475951046695E-3</v>
      </c>
      <c r="U331" s="39">
        <v>7.0887671259040335E-4</v>
      </c>
    </row>
    <row r="332" spans="2:21" ht="15" x14ac:dyDescent="0.25">
      <c r="B332" s="9" t="s">
        <v>1053</v>
      </c>
      <c r="C332" s="3" t="s">
        <v>1054</v>
      </c>
      <c r="D332" s="3" t="s">
        <v>216</v>
      </c>
      <c r="E332" s="3" t="s">
        <v>883</v>
      </c>
      <c r="F332" s="3"/>
      <c r="G332" s="3" t="s">
        <v>981</v>
      </c>
      <c r="H332" s="3" t="s">
        <v>1055</v>
      </c>
      <c r="I332" s="3" t="s">
        <v>893</v>
      </c>
      <c r="J332" s="3"/>
      <c r="K332" s="8">
        <v>0.99000000000016364</v>
      </c>
      <c r="L332" s="3" t="s">
        <v>52</v>
      </c>
      <c r="M332" s="39">
        <v>5.5E-2</v>
      </c>
      <c r="N332" s="39">
        <v>2.9500000000000463E-2</v>
      </c>
      <c r="O332" s="8">
        <v>458188.49932499992</v>
      </c>
      <c r="P332" s="8">
        <v>105.0916</v>
      </c>
      <c r="Q332" s="8">
        <v>0</v>
      </c>
      <c r="R332" s="8">
        <v>1717.0911245119999</v>
      </c>
      <c r="S332" s="39">
        <v>7.4867401850490188E-4</v>
      </c>
      <c r="T332" s="39">
        <v>4.0193720955541135E-3</v>
      </c>
      <c r="U332" s="39">
        <v>4.7184181840080586E-4</v>
      </c>
    </row>
    <row r="333" spans="2:21" ht="15" x14ac:dyDescent="0.25">
      <c r="B333" s="9" t="s">
        <v>1056</v>
      </c>
      <c r="C333" s="3" t="s">
        <v>1057</v>
      </c>
      <c r="D333" s="3" t="s">
        <v>216</v>
      </c>
      <c r="E333" s="3" t="s">
        <v>216</v>
      </c>
      <c r="F333" s="3"/>
      <c r="G333" s="3" t="s">
        <v>823</v>
      </c>
      <c r="H333" s="3" t="s">
        <v>89</v>
      </c>
      <c r="I333" s="3" t="s">
        <v>596</v>
      </c>
      <c r="J333" s="3"/>
      <c r="K333" s="8">
        <v>0.68</v>
      </c>
      <c r="L333" s="3" t="s">
        <v>50</v>
      </c>
      <c r="M333" s="39">
        <v>4.2500000000000003E-2</v>
      </c>
      <c r="N333" s="39">
        <v>2.1200000000000004E-2</v>
      </c>
      <c r="O333" s="8">
        <v>12999.999999999998</v>
      </c>
      <c r="P333" s="8">
        <v>104.8056</v>
      </c>
      <c r="Q333" s="8">
        <v>0</v>
      </c>
      <c r="R333" s="8">
        <v>55.338169999999991</v>
      </c>
      <c r="S333" s="39">
        <v>6.4999999999999986E-4</v>
      </c>
      <c r="T333" s="39">
        <v>1.2953575564036719E-4</v>
      </c>
      <c r="U333" s="39">
        <v>1.5206451414856429E-5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1649</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1648</v>
      </c>
      <c r="C11" s="44"/>
      <c r="D11" s="44"/>
      <c r="E11" s="44"/>
      <c r="F11" s="44"/>
      <c r="G11" s="44"/>
      <c r="H11" s="44"/>
      <c r="I11" s="15"/>
      <c r="J11" s="15"/>
      <c r="K11" s="15">
        <v>0</v>
      </c>
      <c r="L11" s="15">
        <v>573352.79971173487</v>
      </c>
      <c r="M11" s="45"/>
      <c r="N11" s="45">
        <v>1</v>
      </c>
      <c r="O11" s="45">
        <v>0.15755239995085502</v>
      </c>
    </row>
    <row r="12" spans="2:15" ht="15" x14ac:dyDescent="0.25">
      <c r="B12" s="6" t="s">
        <v>239</v>
      </c>
      <c r="C12" s="36"/>
      <c r="D12" s="36"/>
      <c r="E12" s="36"/>
      <c r="F12" s="36"/>
      <c r="G12" s="36"/>
      <c r="H12" s="36"/>
      <c r="I12" s="38"/>
      <c r="J12" s="38"/>
      <c r="K12" s="38">
        <v>0</v>
      </c>
      <c r="L12" s="38">
        <v>457163.14039470587</v>
      </c>
      <c r="M12" s="37"/>
      <c r="N12" s="37">
        <v>0.7973504980259174</v>
      </c>
      <c r="O12" s="37">
        <v>0.12562448456599279</v>
      </c>
    </row>
    <row r="13" spans="2:15" ht="15" x14ac:dyDescent="0.25">
      <c r="B13" s="7" t="s">
        <v>1060</v>
      </c>
      <c r="C13" s="35"/>
      <c r="D13" s="35"/>
      <c r="E13" s="35"/>
      <c r="F13" s="35"/>
      <c r="G13" s="35"/>
      <c r="H13" s="35"/>
      <c r="I13" s="8"/>
      <c r="J13" s="8"/>
      <c r="K13" s="8">
        <v>0</v>
      </c>
      <c r="L13" s="8">
        <v>305662.0074253999</v>
      </c>
      <c r="M13" s="39"/>
      <c r="N13" s="39">
        <v>0.53311330751167152</v>
      </c>
      <c r="O13" s="39">
        <v>8.3993281044202034E-2</v>
      </c>
    </row>
    <row r="14" spans="2:15" ht="15" x14ac:dyDescent="0.25">
      <c r="B14" s="9" t="s">
        <v>1061</v>
      </c>
      <c r="C14" s="3" t="s">
        <v>1062</v>
      </c>
      <c r="D14" s="3" t="s">
        <v>135</v>
      </c>
      <c r="E14" s="3"/>
      <c r="F14" s="3" t="s">
        <v>1063</v>
      </c>
      <c r="G14" s="3" t="s">
        <v>216</v>
      </c>
      <c r="H14" s="3" t="s">
        <v>78</v>
      </c>
      <c r="I14" s="8">
        <v>14581.428576999999</v>
      </c>
      <c r="J14" s="8">
        <v>52150</v>
      </c>
      <c r="K14" s="8">
        <v>0</v>
      </c>
      <c r="L14" s="8">
        <v>7604.215003033999</v>
      </c>
      <c r="M14" s="39">
        <v>1.3676063209035693E-4</v>
      </c>
      <c r="N14" s="39">
        <v>1.3262715394181692E-2</v>
      </c>
      <c r="O14" s="39">
        <v>2.0895726402184759E-3</v>
      </c>
    </row>
    <row r="15" spans="2:15" ht="15" x14ac:dyDescent="0.25">
      <c r="B15" s="9" t="s">
        <v>1064</v>
      </c>
      <c r="C15" s="3" t="s">
        <v>1065</v>
      </c>
      <c r="D15" s="3" t="s">
        <v>135</v>
      </c>
      <c r="E15" s="3"/>
      <c r="F15" s="3" t="s">
        <v>640</v>
      </c>
      <c r="G15" s="3" t="s">
        <v>416</v>
      </c>
      <c r="H15" s="3" t="s">
        <v>78</v>
      </c>
      <c r="I15" s="8">
        <v>244121.46996999995</v>
      </c>
      <c r="J15" s="8">
        <v>2180</v>
      </c>
      <c r="K15" s="8">
        <v>0</v>
      </c>
      <c r="L15" s="8">
        <v>5321.8480452409995</v>
      </c>
      <c r="M15" s="39">
        <v>9.5315321903130317E-4</v>
      </c>
      <c r="N15" s="39">
        <v>9.2819779513009619E-3</v>
      </c>
      <c r="O15" s="39">
        <v>1.4623979025183871E-3</v>
      </c>
    </row>
    <row r="16" spans="2:15" ht="15" x14ac:dyDescent="0.25">
      <c r="B16" s="9" t="s">
        <v>1066</v>
      </c>
      <c r="C16" s="3" t="s">
        <v>1067</v>
      </c>
      <c r="D16" s="3" t="s">
        <v>135</v>
      </c>
      <c r="E16" s="3"/>
      <c r="F16" s="3" t="s">
        <v>1068</v>
      </c>
      <c r="G16" s="3" t="s">
        <v>1069</v>
      </c>
      <c r="H16" s="3" t="s">
        <v>78</v>
      </c>
      <c r="I16" s="8">
        <v>2060.3388639999994</v>
      </c>
      <c r="J16" s="8">
        <v>51580.129300000001</v>
      </c>
      <c r="K16" s="8">
        <v>0</v>
      </c>
      <c r="L16" s="8">
        <v>1062.7254487129997</v>
      </c>
      <c r="M16" s="39">
        <v>4.6654005674548977E-5</v>
      </c>
      <c r="N16" s="39">
        <v>1.8535279661097096E-3</v>
      </c>
      <c r="O16" s="39">
        <v>2.9202777943661181E-4</v>
      </c>
    </row>
    <row r="17" spans="2:15" ht="15" x14ac:dyDescent="0.25">
      <c r="B17" s="9" t="s">
        <v>1070</v>
      </c>
      <c r="C17" s="3" t="s">
        <v>1071</v>
      </c>
      <c r="D17" s="3" t="s">
        <v>135</v>
      </c>
      <c r="E17" s="3"/>
      <c r="F17" s="3" t="s">
        <v>1068</v>
      </c>
      <c r="G17" s="3" t="s">
        <v>1069</v>
      </c>
      <c r="H17" s="3" t="s">
        <v>78</v>
      </c>
      <c r="I17" s="8">
        <v>24720.208105999995</v>
      </c>
      <c r="J17" s="8">
        <v>53780</v>
      </c>
      <c r="K17" s="8">
        <v>0</v>
      </c>
      <c r="L17" s="8">
        <v>13294.527918652999</v>
      </c>
      <c r="M17" s="39">
        <v>5.5976066416039993E-4</v>
      </c>
      <c r="N17" s="39">
        <v>2.3187342811157634E-2</v>
      </c>
      <c r="O17" s="39">
        <v>3.6532215083810906E-3</v>
      </c>
    </row>
    <row r="18" spans="2:15" ht="15" x14ac:dyDescent="0.25">
      <c r="B18" s="9" t="s">
        <v>1072</v>
      </c>
      <c r="C18" s="3" t="s">
        <v>1073</v>
      </c>
      <c r="D18" s="3" t="s">
        <v>135</v>
      </c>
      <c r="E18" s="3"/>
      <c r="F18" s="3" t="s">
        <v>1074</v>
      </c>
      <c r="G18" s="3" t="s">
        <v>254</v>
      </c>
      <c r="H18" s="3" t="s">
        <v>78</v>
      </c>
      <c r="I18" s="8">
        <v>57047.459474999989</v>
      </c>
      <c r="J18" s="8">
        <v>8960</v>
      </c>
      <c r="K18" s="8">
        <v>0</v>
      </c>
      <c r="L18" s="8">
        <v>5111.4523689389989</v>
      </c>
      <c r="M18" s="39">
        <v>5.6859799393083066E-4</v>
      </c>
      <c r="N18" s="39">
        <v>8.91502120772566E-3</v>
      </c>
      <c r="O18" s="39">
        <v>1.4045829868899477E-3</v>
      </c>
    </row>
    <row r="19" spans="2:15" ht="15" x14ac:dyDescent="0.25">
      <c r="B19" s="9" t="s">
        <v>1075</v>
      </c>
      <c r="C19" s="3" t="s">
        <v>1076</v>
      </c>
      <c r="D19" s="3" t="s">
        <v>135</v>
      </c>
      <c r="E19" s="3"/>
      <c r="F19" s="3" t="s">
        <v>315</v>
      </c>
      <c r="G19" s="3" t="s">
        <v>254</v>
      </c>
      <c r="H19" s="3" t="s">
        <v>78</v>
      </c>
      <c r="I19" s="8">
        <v>1546409.7026739998</v>
      </c>
      <c r="J19" s="8">
        <v>1457</v>
      </c>
      <c r="K19" s="8">
        <v>0</v>
      </c>
      <c r="L19" s="8">
        <v>22531.189368013998</v>
      </c>
      <c r="M19" s="39">
        <v>1.3285112777335544E-3</v>
      </c>
      <c r="N19" s="39">
        <v>3.9297251847975674E-2</v>
      </c>
      <c r="O19" s="39">
        <v>6.19137634012174E-3</v>
      </c>
    </row>
    <row r="20" spans="2:15" ht="15" x14ac:dyDescent="0.25">
      <c r="B20" s="9" t="s">
        <v>1077</v>
      </c>
      <c r="C20" s="3" t="s">
        <v>1078</v>
      </c>
      <c r="D20" s="3" t="s">
        <v>135</v>
      </c>
      <c r="E20" s="3"/>
      <c r="F20" s="3" t="s">
        <v>329</v>
      </c>
      <c r="G20" s="3" t="s">
        <v>254</v>
      </c>
      <c r="H20" s="3" t="s">
        <v>78</v>
      </c>
      <c r="I20" s="8">
        <v>1256921.0080189998</v>
      </c>
      <c r="J20" s="8">
        <v>2530</v>
      </c>
      <c r="K20" s="8">
        <v>0</v>
      </c>
      <c r="L20" s="8">
        <v>31800.101502756999</v>
      </c>
      <c r="M20" s="39">
        <v>8.4443747910095831E-4</v>
      </c>
      <c r="N20" s="39">
        <v>5.546341017039625E-2</v>
      </c>
      <c r="O20" s="39">
        <v>8.7383933818045902E-3</v>
      </c>
    </row>
    <row r="21" spans="2:15" ht="15" x14ac:dyDescent="0.25">
      <c r="B21" s="9" t="s">
        <v>1079</v>
      </c>
      <c r="C21" s="3" t="s">
        <v>1080</v>
      </c>
      <c r="D21" s="3" t="s">
        <v>135</v>
      </c>
      <c r="E21" s="3"/>
      <c r="F21" s="3" t="s">
        <v>487</v>
      </c>
      <c r="G21" s="3" t="s">
        <v>254</v>
      </c>
      <c r="H21" s="3" t="s">
        <v>78</v>
      </c>
      <c r="I21" s="8">
        <v>156466.76904699995</v>
      </c>
      <c r="J21" s="8">
        <v>8200</v>
      </c>
      <c r="K21" s="8">
        <v>0</v>
      </c>
      <c r="L21" s="8">
        <v>12830.275061822998</v>
      </c>
      <c r="M21" s="39">
        <v>6.6743327476489307E-4</v>
      </c>
      <c r="N21" s="39">
        <v>2.2377626948492602E-2</v>
      </c>
      <c r="O21" s="39">
        <v>3.5256488309399377E-3</v>
      </c>
    </row>
    <row r="22" spans="2:15" ht="15" x14ac:dyDescent="0.25">
      <c r="B22" s="9" t="s">
        <v>1081</v>
      </c>
      <c r="C22" s="3" t="s">
        <v>1082</v>
      </c>
      <c r="D22" s="3" t="s">
        <v>135</v>
      </c>
      <c r="E22" s="3"/>
      <c r="F22" s="3" t="s">
        <v>1083</v>
      </c>
      <c r="G22" s="3" t="s">
        <v>254</v>
      </c>
      <c r="H22" s="3" t="s">
        <v>78</v>
      </c>
      <c r="I22" s="8">
        <v>1029406.6454399999</v>
      </c>
      <c r="J22" s="8">
        <v>2642</v>
      </c>
      <c r="K22" s="8">
        <v>0</v>
      </c>
      <c r="L22" s="8">
        <v>27196.923572507996</v>
      </c>
      <c r="M22" s="39">
        <v>7.7099400438892574E-4</v>
      </c>
      <c r="N22" s="39">
        <v>4.743488404727738E-2</v>
      </c>
      <c r="O22" s="39">
        <v>7.4734798230390786E-3</v>
      </c>
    </row>
    <row r="23" spans="2:15" ht="15" x14ac:dyDescent="0.25">
      <c r="B23" s="9" t="s">
        <v>1084</v>
      </c>
      <c r="C23" s="3" t="s">
        <v>1085</v>
      </c>
      <c r="D23" s="3" t="s">
        <v>135</v>
      </c>
      <c r="E23" s="3"/>
      <c r="F23" s="3" t="s">
        <v>533</v>
      </c>
      <c r="G23" s="3" t="s">
        <v>453</v>
      </c>
      <c r="H23" s="3" t="s">
        <v>78</v>
      </c>
      <c r="I23" s="8">
        <v>8595.0809379999973</v>
      </c>
      <c r="J23" s="8">
        <v>88500</v>
      </c>
      <c r="K23" s="8">
        <v>0</v>
      </c>
      <c r="L23" s="8">
        <v>7606.6466282439997</v>
      </c>
      <c r="M23" s="39">
        <v>1.1164665560039417E-3</v>
      </c>
      <c r="N23" s="39">
        <v>1.3266956456946579E-2</v>
      </c>
      <c r="O23" s="39">
        <v>2.0902408298354258E-3</v>
      </c>
    </row>
    <row r="24" spans="2:15" ht="15" x14ac:dyDescent="0.25">
      <c r="B24" s="9" t="s">
        <v>1086</v>
      </c>
      <c r="C24" s="3" t="s">
        <v>1087</v>
      </c>
      <c r="D24" s="3" t="s">
        <v>135</v>
      </c>
      <c r="E24" s="3"/>
      <c r="F24" s="3" t="s">
        <v>452</v>
      </c>
      <c r="G24" s="3" t="s">
        <v>453</v>
      </c>
      <c r="H24" s="3" t="s">
        <v>78</v>
      </c>
      <c r="I24" s="8">
        <v>19403.431012999994</v>
      </c>
      <c r="J24" s="8">
        <v>50300</v>
      </c>
      <c r="K24" s="8">
        <v>0</v>
      </c>
      <c r="L24" s="8">
        <v>9759.9257999529982</v>
      </c>
      <c r="M24" s="39">
        <v>1.9084415916539128E-3</v>
      </c>
      <c r="N24" s="39">
        <v>1.7022548428925446E-2</v>
      </c>
      <c r="O24" s="39">
        <v>2.6819433582568608E-3</v>
      </c>
    </row>
    <row r="25" spans="2:15" ht="15" x14ac:dyDescent="0.25">
      <c r="B25" s="9" t="s">
        <v>1088</v>
      </c>
      <c r="C25" s="3" t="s">
        <v>1089</v>
      </c>
      <c r="D25" s="3" t="s">
        <v>135</v>
      </c>
      <c r="E25" s="3"/>
      <c r="F25" s="3" t="s">
        <v>530</v>
      </c>
      <c r="G25" s="3" t="s">
        <v>453</v>
      </c>
      <c r="H25" s="3" t="s">
        <v>78</v>
      </c>
      <c r="I25" s="8">
        <v>5706.5463039999995</v>
      </c>
      <c r="J25" s="8">
        <v>60820</v>
      </c>
      <c r="K25" s="8">
        <v>0</v>
      </c>
      <c r="L25" s="8">
        <v>3470.7214621579997</v>
      </c>
      <c r="M25" s="39">
        <v>4.7619652566696386E-4</v>
      </c>
      <c r="N25" s="39">
        <v>6.0533784153543463E-3</v>
      </c>
      <c r="O25" s="39">
        <v>9.53724297149781E-4</v>
      </c>
    </row>
    <row r="26" spans="2:15" ht="15" x14ac:dyDescent="0.25">
      <c r="B26" s="9" t="s">
        <v>1090</v>
      </c>
      <c r="C26" s="3" t="s">
        <v>1091</v>
      </c>
      <c r="D26" s="3" t="s">
        <v>135</v>
      </c>
      <c r="E26" s="3"/>
      <c r="F26" s="3" t="s">
        <v>1092</v>
      </c>
      <c r="G26" s="3" t="s">
        <v>865</v>
      </c>
      <c r="H26" s="3" t="s">
        <v>78</v>
      </c>
      <c r="I26" s="8">
        <v>550375.92352899991</v>
      </c>
      <c r="J26" s="8">
        <v>1059</v>
      </c>
      <c r="K26" s="8">
        <v>0</v>
      </c>
      <c r="L26" s="8">
        <v>5828.4810301219986</v>
      </c>
      <c r="M26" s="39">
        <v>4.6887803309065917E-4</v>
      </c>
      <c r="N26" s="39">
        <v>1.0165610132282234E-2</v>
      </c>
      <c r="O26" s="39">
        <v>1.6016162733057948E-3</v>
      </c>
    </row>
    <row r="27" spans="2:15" ht="15" x14ac:dyDescent="0.25">
      <c r="B27" s="9" t="s">
        <v>1093</v>
      </c>
      <c r="C27" s="3" t="s">
        <v>1094</v>
      </c>
      <c r="D27" s="3" t="s">
        <v>135</v>
      </c>
      <c r="E27" s="3"/>
      <c r="F27" s="3" t="s">
        <v>1095</v>
      </c>
      <c r="G27" s="3" t="s">
        <v>865</v>
      </c>
      <c r="H27" s="3" t="s">
        <v>78</v>
      </c>
      <c r="I27" s="8">
        <v>4317217.3807379995</v>
      </c>
      <c r="J27" s="8">
        <v>75.900000000000006</v>
      </c>
      <c r="K27" s="8">
        <v>0</v>
      </c>
      <c r="L27" s="8">
        <v>3276.7679918549998</v>
      </c>
      <c r="M27" s="39">
        <v>8.3329261511351927E-4</v>
      </c>
      <c r="N27" s="39">
        <v>5.7150989643766689E-3</v>
      </c>
      <c r="O27" s="39">
        <v>9.0042755779419037E-4</v>
      </c>
    </row>
    <row r="28" spans="2:15" ht="15" x14ac:dyDescent="0.25">
      <c r="B28" s="9" t="s">
        <v>1096</v>
      </c>
      <c r="C28" s="3" t="s">
        <v>1097</v>
      </c>
      <c r="D28" s="3" t="s">
        <v>135</v>
      </c>
      <c r="E28" s="3"/>
      <c r="F28" s="3" t="s">
        <v>525</v>
      </c>
      <c r="G28" s="3" t="s">
        <v>376</v>
      </c>
      <c r="H28" s="3" t="s">
        <v>78</v>
      </c>
      <c r="I28" s="8">
        <v>3326017.0798469996</v>
      </c>
      <c r="J28" s="8">
        <v>183</v>
      </c>
      <c r="K28" s="8">
        <v>0</v>
      </c>
      <c r="L28" s="8">
        <v>6086.6112561269993</v>
      </c>
      <c r="M28" s="39">
        <v>1.03767750477556E-3</v>
      </c>
      <c r="N28" s="39">
        <v>1.0615821984626517E-2</v>
      </c>
      <c r="O28" s="39">
        <v>1.6725482311289565E-3</v>
      </c>
    </row>
    <row r="29" spans="2:15" ht="15" x14ac:dyDescent="0.25">
      <c r="B29" s="9" t="s">
        <v>1098</v>
      </c>
      <c r="C29" s="3" t="s">
        <v>1099</v>
      </c>
      <c r="D29" s="3" t="s">
        <v>135</v>
      </c>
      <c r="E29" s="3"/>
      <c r="F29" s="3" t="s">
        <v>1100</v>
      </c>
      <c r="G29" s="3" t="s">
        <v>376</v>
      </c>
      <c r="H29" s="3" t="s">
        <v>78</v>
      </c>
      <c r="I29" s="8">
        <v>166715.62651599996</v>
      </c>
      <c r="J29" s="8">
        <v>3394</v>
      </c>
      <c r="K29" s="8">
        <v>0</v>
      </c>
      <c r="L29" s="8">
        <v>5658.3283639389992</v>
      </c>
      <c r="M29" s="39">
        <v>1.5260507794854827E-4</v>
      </c>
      <c r="N29" s="39">
        <v>9.8688423023029492E-3</v>
      </c>
      <c r="O29" s="39">
        <v>1.5548597894643511E-3</v>
      </c>
    </row>
    <row r="30" spans="2:15" ht="15" x14ac:dyDescent="0.25">
      <c r="B30" s="9" t="s">
        <v>1101</v>
      </c>
      <c r="C30" s="3" t="s">
        <v>1102</v>
      </c>
      <c r="D30" s="3" t="s">
        <v>135</v>
      </c>
      <c r="E30" s="3"/>
      <c r="F30" s="3" t="s">
        <v>1103</v>
      </c>
      <c r="G30" s="3" t="s">
        <v>376</v>
      </c>
      <c r="H30" s="3" t="s">
        <v>78</v>
      </c>
      <c r="I30" s="8">
        <v>993082.62783399993</v>
      </c>
      <c r="J30" s="8">
        <v>1907</v>
      </c>
      <c r="K30" s="8">
        <v>0</v>
      </c>
      <c r="L30" s="8">
        <v>18938.085712734992</v>
      </c>
      <c r="M30" s="39">
        <v>7.7566331183955418E-4</v>
      </c>
      <c r="N30" s="39">
        <v>3.3030423366305198E-2</v>
      </c>
      <c r="O30" s="39">
        <v>5.2040224727541839E-3</v>
      </c>
    </row>
    <row r="31" spans="2:15" ht="15" x14ac:dyDescent="0.25">
      <c r="B31" s="9" t="s">
        <v>1104</v>
      </c>
      <c r="C31" s="3" t="s">
        <v>1105</v>
      </c>
      <c r="D31" s="3" t="s">
        <v>135</v>
      </c>
      <c r="E31" s="3"/>
      <c r="F31" s="3" t="s">
        <v>1106</v>
      </c>
      <c r="G31" s="3" t="s">
        <v>376</v>
      </c>
      <c r="H31" s="3" t="s">
        <v>78</v>
      </c>
      <c r="I31" s="8">
        <v>35274.004400999991</v>
      </c>
      <c r="J31" s="8">
        <v>17190</v>
      </c>
      <c r="K31" s="8">
        <v>0</v>
      </c>
      <c r="L31" s="8">
        <v>6063.6013564579998</v>
      </c>
      <c r="M31" s="39">
        <v>2.5951192034243082E-4</v>
      </c>
      <c r="N31" s="39">
        <v>1.0575689801299658E-2</v>
      </c>
      <c r="O31" s="39">
        <v>1.6662253093305422E-3</v>
      </c>
    </row>
    <row r="32" spans="2:15" ht="15" x14ac:dyDescent="0.25">
      <c r="B32" s="9" t="s">
        <v>1107</v>
      </c>
      <c r="C32" s="3" t="s">
        <v>1108</v>
      </c>
      <c r="D32" s="3" t="s">
        <v>135</v>
      </c>
      <c r="E32" s="3"/>
      <c r="F32" s="3" t="s">
        <v>1109</v>
      </c>
      <c r="G32" s="3" t="s">
        <v>1110</v>
      </c>
      <c r="H32" s="3" t="s">
        <v>78</v>
      </c>
      <c r="I32" s="8">
        <v>85495.038003999973</v>
      </c>
      <c r="J32" s="8">
        <v>5749</v>
      </c>
      <c r="K32" s="8">
        <v>0</v>
      </c>
      <c r="L32" s="8">
        <v>4915.109734839999</v>
      </c>
      <c r="M32" s="39">
        <v>8.0438472136184884E-4</v>
      </c>
      <c r="N32" s="39">
        <v>8.5725747520744178E-3</v>
      </c>
      <c r="O32" s="39">
        <v>1.3506297259474305E-3</v>
      </c>
    </row>
    <row r="33" spans="2:15" ht="15" x14ac:dyDescent="0.25">
      <c r="B33" s="9" t="s">
        <v>1111</v>
      </c>
      <c r="C33" s="3" t="s">
        <v>1112</v>
      </c>
      <c r="D33" s="3" t="s">
        <v>135</v>
      </c>
      <c r="E33" s="3"/>
      <c r="F33" s="3" t="s">
        <v>1113</v>
      </c>
      <c r="G33" s="3" t="s">
        <v>689</v>
      </c>
      <c r="H33" s="3" t="s">
        <v>78</v>
      </c>
      <c r="I33" s="8">
        <v>68908.232541999983</v>
      </c>
      <c r="J33" s="8">
        <v>10290</v>
      </c>
      <c r="K33" s="8">
        <v>0</v>
      </c>
      <c r="L33" s="8">
        <v>7090.6571286869994</v>
      </c>
      <c r="M33" s="39">
        <v>5.9612559415872231E-4</v>
      </c>
      <c r="N33" s="39">
        <v>1.2367005327700459E-2</v>
      </c>
      <c r="O33" s="39">
        <v>1.9484513695842177E-3</v>
      </c>
    </row>
    <row r="34" spans="2:15" ht="15" x14ac:dyDescent="0.25">
      <c r="B34" s="9" t="s">
        <v>1114</v>
      </c>
      <c r="C34" s="3" t="s">
        <v>1115</v>
      </c>
      <c r="D34" s="3" t="s">
        <v>135</v>
      </c>
      <c r="E34" s="3"/>
      <c r="F34" s="3" t="s">
        <v>1116</v>
      </c>
      <c r="G34" s="3" t="s">
        <v>1117</v>
      </c>
      <c r="H34" s="3" t="s">
        <v>78</v>
      </c>
      <c r="I34" s="8">
        <v>3707.6882239999995</v>
      </c>
      <c r="J34" s="8">
        <v>42830</v>
      </c>
      <c r="K34" s="8">
        <v>0</v>
      </c>
      <c r="L34" s="8">
        <v>1588.0028661329998</v>
      </c>
      <c r="M34" s="39">
        <v>2.5673310972316467E-4</v>
      </c>
      <c r="N34" s="39">
        <v>2.7696784020787924E-3</v>
      </c>
      <c r="O34" s="39">
        <v>4.3636947933956298E-4</v>
      </c>
    </row>
    <row r="35" spans="2:15" ht="15" x14ac:dyDescent="0.25">
      <c r="B35" s="9" t="s">
        <v>1118</v>
      </c>
      <c r="C35" s="3" t="s">
        <v>1119</v>
      </c>
      <c r="D35" s="3" t="s">
        <v>135</v>
      </c>
      <c r="E35" s="3"/>
      <c r="F35" s="3" t="s">
        <v>361</v>
      </c>
      <c r="G35" s="3" t="s">
        <v>362</v>
      </c>
      <c r="H35" s="3" t="s">
        <v>78</v>
      </c>
      <c r="I35" s="8">
        <v>356520.02572399995</v>
      </c>
      <c r="J35" s="8">
        <v>2385</v>
      </c>
      <c r="K35" s="8">
        <v>0</v>
      </c>
      <c r="L35" s="8">
        <v>8503.0026133949978</v>
      </c>
      <c r="M35" s="39">
        <v>1.4969994582216082E-3</v>
      </c>
      <c r="N35" s="39">
        <v>1.4830314978264796E-2</v>
      </c>
      <c r="O35" s="39">
        <v>2.3365517168527313E-3</v>
      </c>
    </row>
    <row r="36" spans="2:15" ht="15" x14ac:dyDescent="0.25">
      <c r="B36" s="9" t="s">
        <v>1120</v>
      </c>
      <c r="C36" s="3" t="s">
        <v>1121</v>
      </c>
      <c r="D36" s="3" t="s">
        <v>135</v>
      </c>
      <c r="E36" s="3"/>
      <c r="F36" s="3" t="s">
        <v>734</v>
      </c>
      <c r="G36" s="3" t="s">
        <v>735</v>
      </c>
      <c r="H36" s="3" t="s">
        <v>78</v>
      </c>
      <c r="I36" s="8">
        <v>249817.76798599996</v>
      </c>
      <c r="J36" s="8">
        <v>1332</v>
      </c>
      <c r="K36" s="8">
        <v>0</v>
      </c>
      <c r="L36" s="8">
        <v>3327.5726695749995</v>
      </c>
      <c r="M36" s="39">
        <v>7.0424566018124804E-4</v>
      </c>
      <c r="N36" s="39">
        <v>5.8037087657861032E-3</v>
      </c>
      <c r="O36" s="39">
        <v>9.1438824466541534E-4</v>
      </c>
    </row>
    <row r="37" spans="2:15" ht="15" x14ac:dyDescent="0.25">
      <c r="B37" s="9" t="s">
        <v>1122</v>
      </c>
      <c r="C37" s="3" t="s">
        <v>1123</v>
      </c>
      <c r="D37" s="3" t="s">
        <v>135</v>
      </c>
      <c r="E37" s="3"/>
      <c r="F37" s="3" t="s">
        <v>292</v>
      </c>
      <c r="G37" s="3" t="s">
        <v>277</v>
      </c>
      <c r="H37" s="3" t="s">
        <v>78</v>
      </c>
      <c r="I37" s="8">
        <v>190826.77025799998</v>
      </c>
      <c r="J37" s="8">
        <v>6550</v>
      </c>
      <c r="K37" s="8">
        <v>0</v>
      </c>
      <c r="L37" s="8">
        <v>12499.153451910997</v>
      </c>
      <c r="M37" s="39">
        <v>1.4512712414134704E-3</v>
      </c>
      <c r="N37" s="39">
        <v>2.1800108865248777E-2</v>
      </c>
      <c r="O37" s="39">
        <v>3.4346594709098554E-3</v>
      </c>
    </row>
    <row r="38" spans="2:15" ht="15" x14ac:dyDescent="0.25">
      <c r="B38" s="9" t="s">
        <v>1124</v>
      </c>
      <c r="C38" s="3" t="s">
        <v>1125</v>
      </c>
      <c r="D38" s="3" t="s">
        <v>135</v>
      </c>
      <c r="E38" s="3"/>
      <c r="F38" s="3" t="s">
        <v>1126</v>
      </c>
      <c r="G38" s="3" t="s">
        <v>277</v>
      </c>
      <c r="H38" s="3" t="s">
        <v>78</v>
      </c>
      <c r="I38" s="8">
        <v>132128.93489499995</v>
      </c>
      <c r="J38" s="8">
        <v>4626</v>
      </c>
      <c r="K38" s="8">
        <v>0</v>
      </c>
      <c r="L38" s="8">
        <v>6112.2845281929986</v>
      </c>
      <c r="M38" s="39">
        <v>7.6744234221294821E-4</v>
      </c>
      <c r="N38" s="39">
        <v>1.0660599427204468E-2</v>
      </c>
      <c r="O38" s="39">
        <v>1.6796030246707743E-3</v>
      </c>
    </row>
    <row r="39" spans="2:15" ht="15" x14ac:dyDescent="0.25">
      <c r="B39" s="9" t="s">
        <v>1127</v>
      </c>
      <c r="C39" s="3" t="s">
        <v>1128</v>
      </c>
      <c r="D39" s="3" t="s">
        <v>135</v>
      </c>
      <c r="E39" s="3"/>
      <c r="F39" s="3" t="s">
        <v>296</v>
      </c>
      <c r="G39" s="3" t="s">
        <v>277</v>
      </c>
      <c r="H39" s="3" t="s">
        <v>78</v>
      </c>
      <c r="I39" s="8">
        <v>474713.21621599997</v>
      </c>
      <c r="J39" s="8">
        <v>2387</v>
      </c>
      <c r="K39" s="8">
        <v>0</v>
      </c>
      <c r="L39" s="8">
        <v>11331.404471068998</v>
      </c>
      <c r="M39" s="39">
        <v>1.3181169475601565E-3</v>
      </c>
      <c r="N39" s="39">
        <v>1.9763406539160703E-2</v>
      </c>
      <c r="O39" s="39">
        <v>3.1137721314491908E-3</v>
      </c>
    </row>
    <row r="40" spans="2:15" ht="15" x14ac:dyDescent="0.25">
      <c r="B40" s="9" t="s">
        <v>1129</v>
      </c>
      <c r="C40" s="3" t="s">
        <v>1130</v>
      </c>
      <c r="D40" s="3" t="s">
        <v>135</v>
      </c>
      <c r="E40" s="3"/>
      <c r="F40" s="3" t="s">
        <v>398</v>
      </c>
      <c r="G40" s="3" t="s">
        <v>277</v>
      </c>
      <c r="H40" s="3" t="s">
        <v>78</v>
      </c>
      <c r="I40" s="8">
        <v>155695.49746099996</v>
      </c>
      <c r="J40" s="8">
        <v>2951</v>
      </c>
      <c r="K40" s="8">
        <v>0</v>
      </c>
      <c r="L40" s="8">
        <v>4594.5741300149984</v>
      </c>
      <c r="M40" s="39">
        <v>8.4422279822197728E-4</v>
      </c>
      <c r="N40" s="39">
        <v>8.013520004306279E-3</v>
      </c>
      <c r="O40" s="39">
        <v>1.2625493087326403E-3</v>
      </c>
    </row>
    <row r="41" spans="2:15" ht="15" x14ac:dyDescent="0.25">
      <c r="B41" s="9" t="s">
        <v>1131</v>
      </c>
      <c r="C41" s="3" t="s">
        <v>1132</v>
      </c>
      <c r="D41" s="3" t="s">
        <v>135</v>
      </c>
      <c r="E41" s="3"/>
      <c r="F41" s="3" t="s">
        <v>343</v>
      </c>
      <c r="G41" s="3" t="s">
        <v>277</v>
      </c>
      <c r="H41" s="3" t="s">
        <v>78</v>
      </c>
      <c r="I41" s="8">
        <v>24848.565318999994</v>
      </c>
      <c r="J41" s="8">
        <v>19400</v>
      </c>
      <c r="K41" s="8">
        <v>0</v>
      </c>
      <c r="L41" s="8">
        <v>4820.6216717500001</v>
      </c>
      <c r="M41" s="39">
        <v>5.5438588098653623E-4</v>
      </c>
      <c r="N41" s="39">
        <v>8.4077755862946319E-3</v>
      </c>
      <c r="O41" s="39">
        <v>1.3246652218689265E-3</v>
      </c>
    </row>
    <row r="42" spans="2:15" ht="15" x14ac:dyDescent="0.25">
      <c r="B42" s="9" t="s">
        <v>1133</v>
      </c>
      <c r="C42" s="3" t="s">
        <v>1134</v>
      </c>
      <c r="D42" s="3" t="s">
        <v>135</v>
      </c>
      <c r="E42" s="3"/>
      <c r="F42" s="3" t="s">
        <v>285</v>
      </c>
      <c r="G42" s="3" t="s">
        <v>277</v>
      </c>
      <c r="H42" s="3" t="s">
        <v>78</v>
      </c>
      <c r="I42" s="8">
        <v>32944.330450999994</v>
      </c>
      <c r="J42" s="8">
        <v>23800</v>
      </c>
      <c r="K42" s="8">
        <v>0</v>
      </c>
      <c r="L42" s="8">
        <v>7840.7506471629986</v>
      </c>
      <c r="M42" s="39">
        <v>2.7165482546121644E-4</v>
      </c>
      <c r="N42" s="39">
        <v>1.3675263556932311E-2</v>
      </c>
      <c r="O42" s="39">
        <v>2.1545705933551517E-3</v>
      </c>
    </row>
    <row r="43" spans="2:15" ht="15" x14ac:dyDescent="0.25">
      <c r="B43" s="9" t="s">
        <v>1135</v>
      </c>
      <c r="C43" s="3" t="s">
        <v>1136</v>
      </c>
      <c r="D43" s="3" t="s">
        <v>135</v>
      </c>
      <c r="E43" s="3"/>
      <c r="F43" s="3" t="s">
        <v>1137</v>
      </c>
      <c r="G43" s="3" t="s">
        <v>1138</v>
      </c>
      <c r="H43" s="3" t="s">
        <v>78</v>
      </c>
      <c r="I43" s="8">
        <v>48338.802901999996</v>
      </c>
      <c r="J43" s="8">
        <v>49460</v>
      </c>
      <c r="K43" s="8">
        <v>0</v>
      </c>
      <c r="L43" s="8">
        <v>23908.371914954998</v>
      </c>
      <c r="M43" s="39">
        <v>7.7634944771583388E-4</v>
      </c>
      <c r="N43" s="39">
        <v>4.1699232875422307E-2</v>
      </c>
      <c r="O43" s="39">
        <v>6.5698142156323785E-3</v>
      </c>
    </row>
    <row r="44" spans="2:15" ht="15" x14ac:dyDescent="0.25">
      <c r="B44" s="9" t="s">
        <v>1139</v>
      </c>
      <c r="C44" s="3" t="s">
        <v>1140</v>
      </c>
      <c r="D44" s="3" t="s">
        <v>135</v>
      </c>
      <c r="E44" s="3"/>
      <c r="F44" s="3" t="s">
        <v>1141</v>
      </c>
      <c r="G44" s="3" t="s">
        <v>805</v>
      </c>
      <c r="H44" s="3" t="s">
        <v>78</v>
      </c>
      <c r="I44" s="8">
        <v>36781.716191999993</v>
      </c>
      <c r="J44" s="8">
        <v>22840</v>
      </c>
      <c r="K44" s="8">
        <v>0</v>
      </c>
      <c r="L44" s="8">
        <v>8400.943978293999</v>
      </c>
      <c r="M44" s="39">
        <v>7.2473287740343968E-4</v>
      </c>
      <c r="N44" s="39">
        <v>1.4652311774735817E-2</v>
      </c>
      <c r="O44" s="39">
        <v>2.3085068849377998E-3</v>
      </c>
    </row>
    <row r="45" spans="2:15" ht="15" x14ac:dyDescent="0.25">
      <c r="B45" s="9" t="s">
        <v>1142</v>
      </c>
      <c r="C45" s="3" t="s">
        <v>1143</v>
      </c>
      <c r="D45" s="3" t="s">
        <v>135</v>
      </c>
      <c r="E45" s="3"/>
      <c r="F45" s="3" t="s">
        <v>304</v>
      </c>
      <c r="G45" s="3" t="s">
        <v>305</v>
      </c>
      <c r="H45" s="3" t="s">
        <v>78</v>
      </c>
      <c r="I45" s="8">
        <v>2689970.3684259998</v>
      </c>
      <c r="J45" s="8">
        <v>270.89999999999998</v>
      </c>
      <c r="K45" s="8">
        <v>0</v>
      </c>
      <c r="L45" s="8">
        <v>7287.1297281469988</v>
      </c>
      <c r="M45" s="39">
        <v>9.7269362733397519E-4</v>
      </c>
      <c r="N45" s="39">
        <v>1.2709678459424556E-2</v>
      </c>
      <c r="O45" s="39">
        <v>2.0024403438860246E-3</v>
      </c>
    </row>
    <row r="46" spans="2:15" x14ac:dyDescent="0.2">
      <c r="B46" s="42"/>
      <c r="C46" s="43"/>
      <c r="D46" s="43"/>
      <c r="E46" s="43"/>
      <c r="F46" s="43"/>
      <c r="G46" s="43"/>
      <c r="H46" s="43"/>
      <c r="I46" s="12"/>
      <c r="J46" s="12"/>
      <c r="K46" s="12"/>
      <c r="L46" s="12"/>
      <c r="M46" s="12"/>
      <c r="N46" s="12"/>
      <c r="O46" s="12"/>
    </row>
    <row r="47" spans="2:15" ht="15" x14ac:dyDescent="0.25">
      <c r="B47" s="7" t="s">
        <v>1144</v>
      </c>
      <c r="C47" s="35"/>
      <c r="D47" s="35"/>
      <c r="E47" s="35"/>
      <c r="F47" s="35"/>
      <c r="G47" s="35"/>
      <c r="H47" s="35"/>
      <c r="I47" s="8"/>
      <c r="J47" s="8"/>
      <c r="K47" s="8">
        <v>0</v>
      </c>
      <c r="L47" s="8">
        <v>123820.036003211</v>
      </c>
      <c r="M47" s="39"/>
      <c r="N47" s="39">
        <v>0.21595784666171355</v>
      </c>
      <c r="O47" s="39">
        <v>3.4024677029771716E-2</v>
      </c>
    </row>
    <row r="48" spans="2:15" ht="15" x14ac:dyDescent="0.25">
      <c r="B48" s="9" t="s">
        <v>1145</v>
      </c>
      <c r="C48" s="3" t="s">
        <v>1146</v>
      </c>
      <c r="D48" s="3" t="s">
        <v>135</v>
      </c>
      <c r="E48" s="3"/>
      <c r="F48" s="3" t="s">
        <v>1147</v>
      </c>
      <c r="G48" s="3" t="s">
        <v>1148</v>
      </c>
      <c r="H48" s="3" t="s">
        <v>78</v>
      </c>
      <c r="I48" s="8">
        <v>11884.739416999999</v>
      </c>
      <c r="J48" s="8">
        <v>10700</v>
      </c>
      <c r="K48" s="8">
        <v>0</v>
      </c>
      <c r="L48" s="8">
        <v>1271.6671175839999</v>
      </c>
      <c r="M48" s="39">
        <v>4.6605797743265237E-4</v>
      </c>
      <c r="N48" s="39">
        <v>2.2179487363162037E-3</v>
      </c>
      <c r="O48" s="39">
        <v>3.4944314637458407E-4</v>
      </c>
    </row>
    <row r="49" spans="2:15" ht="15" x14ac:dyDescent="0.25">
      <c r="B49" s="9" t="s">
        <v>1149</v>
      </c>
      <c r="C49" s="3" t="s">
        <v>1150</v>
      </c>
      <c r="D49" s="3" t="s">
        <v>135</v>
      </c>
      <c r="E49" s="3"/>
      <c r="F49" s="3" t="s">
        <v>1151</v>
      </c>
      <c r="G49" s="3" t="s">
        <v>1148</v>
      </c>
      <c r="H49" s="3" t="s">
        <v>78</v>
      </c>
      <c r="I49" s="8">
        <v>12054.771591999997</v>
      </c>
      <c r="J49" s="8">
        <v>10300</v>
      </c>
      <c r="K49" s="8">
        <v>0</v>
      </c>
      <c r="L49" s="8">
        <v>1241.6414740109997</v>
      </c>
      <c r="M49" s="39">
        <v>8.9186002259914745E-4</v>
      </c>
      <c r="N49" s="39">
        <v>2.165580205826606E-3</v>
      </c>
      <c r="O49" s="39">
        <v>3.4119235871404841E-4</v>
      </c>
    </row>
    <row r="50" spans="2:15" ht="15" x14ac:dyDescent="0.25">
      <c r="B50" s="9" t="s">
        <v>1152</v>
      </c>
      <c r="C50" s="3" t="s">
        <v>1153</v>
      </c>
      <c r="D50" s="3" t="s">
        <v>135</v>
      </c>
      <c r="E50" s="3"/>
      <c r="F50" s="3" t="s">
        <v>1154</v>
      </c>
      <c r="G50" s="3" t="s">
        <v>1148</v>
      </c>
      <c r="H50" s="3" t="s">
        <v>78</v>
      </c>
      <c r="I50" s="8">
        <v>10609.615213999998</v>
      </c>
      <c r="J50" s="8">
        <v>9230</v>
      </c>
      <c r="K50" s="8">
        <v>0</v>
      </c>
      <c r="L50" s="8">
        <v>979.26748428099984</v>
      </c>
      <c r="M50" s="39">
        <v>1.1538541664672813E-3</v>
      </c>
      <c r="N50" s="39">
        <v>1.7079666913170164E-3</v>
      </c>
      <c r="O50" s="39">
        <v>2.690942512531171E-4</v>
      </c>
    </row>
    <row r="51" spans="2:15" ht="15" x14ac:dyDescent="0.25">
      <c r="B51" s="9" t="s">
        <v>1155</v>
      </c>
      <c r="C51" s="3" t="s">
        <v>1156</v>
      </c>
      <c r="D51" s="3" t="s">
        <v>135</v>
      </c>
      <c r="E51" s="3"/>
      <c r="F51" s="3" t="s">
        <v>1157</v>
      </c>
      <c r="G51" s="3" t="s">
        <v>1158</v>
      </c>
      <c r="H51" s="3" t="s">
        <v>78</v>
      </c>
      <c r="I51" s="8">
        <v>95131.068821999987</v>
      </c>
      <c r="J51" s="8">
        <v>2500</v>
      </c>
      <c r="K51" s="8">
        <v>0</v>
      </c>
      <c r="L51" s="8">
        <v>2378.2767205729992</v>
      </c>
      <c r="M51" s="39">
        <v>8.8359353743993967E-4</v>
      </c>
      <c r="N51" s="39">
        <v>4.1480162332314897E-3</v>
      </c>
      <c r="O51" s="39">
        <v>6.5352991258072683E-4</v>
      </c>
    </row>
    <row r="52" spans="2:15" ht="15" x14ac:dyDescent="0.25">
      <c r="B52" s="9" t="s">
        <v>1159</v>
      </c>
      <c r="C52" s="3" t="s">
        <v>1160</v>
      </c>
      <c r="D52" s="3" t="s">
        <v>135</v>
      </c>
      <c r="E52" s="3"/>
      <c r="F52" s="3" t="s">
        <v>1161</v>
      </c>
      <c r="G52" s="3" t="s">
        <v>416</v>
      </c>
      <c r="H52" s="3" t="s">
        <v>78</v>
      </c>
      <c r="I52" s="8">
        <v>13425.412020999998</v>
      </c>
      <c r="J52" s="8">
        <v>14220</v>
      </c>
      <c r="K52" s="8">
        <v>0</v>
      </c>
      <c r="L52" s="8">
        <v>1909.0935894149998</v>
      </c>
      <c r="M52" s="39">
        <v>9.1485462441923831E-4</v>
      </c>
      <c r="N52" s="39">
        <v>3.3297013468406131E-3</v>
      </c>
      <c r="O52" s="39">
        <v>5.2460243831433284E-4</v>
      </c>
    </row>
    <row r="53" spans="2:15" ht="15" x14ac:dyDescent="0.25">
      <c r="B53" s="9" t="s">
        <v>1162</v>
      </c>
      <c r="C53" s="3" t="s">
        <v>1163</v>
      </c>
      <c r="D53" s="3" t="s">
        <v>135</v>
      </c>
      <c r="E53" s="3"/>
      <c r="F53" s="3" t="s">
        <v>1164</v>
      </c>
      <c r="G53" s="3" t="s">
        <v>416</v>
      </c>
      <c r="H53" s="3" t="s">
        <v>78</v>
      </c>
      <c r="I53" s="8">
        <v>53775.526142999995</v>
      </c>
      <c r="J53" s="8">
        <v>6080</v>
      </c>
      <c r="K53" s="8">
        <v>0</v>
      </c>
      <c r="L53" s="8">
        <v>3269.5519895189996</v>
      </c>
      <c r="M53" s="39">
        <v>9.675534793287527E-4</v>
      </c>
      <c r="N53" s="39">
        <v>5.7025133411101074E-3</v>
      </c>
      <c r="O53" s="39">
        <v>8.9844466264366626E-4</v>
      </c>
    </row>
    <row r="54" spans="2:15" ht="15" x14ac:dyDescent="0.25">
      <c r="B54" s="9" t="s">
        <v>1165</v>
      </c>
      <c r="C54" s="3" t="s">
        <v>1166</v>
      </c>
      <c r="D54" s="3" t="s">
        <v>135</v>
      </c>
      <c r="E54" s="3"/>
      <c r="F54" s="3" t="s">
        <v>1167</v>
      </c>
      <c r="G54" s="3" t="s">
        <v>416</v>
      </c>
      <c r="H54" s="3" t="s">
        <v>78</v>
      </c>
      <c r="I54" s="8">
        <v>674381.87540199992</v>
      </c>
      <c r="J54" s="8">
        <v>403.5</v>
      </c>
      <c r="K54" s="8">
        <v>0</v>
      </c>
      <c r="L54" s="8">
        <v>2721.1308675189998</v>
      </c>
      <c r="M54" s="39">
        <v>6.3988671275719429E-4</v>
      </c>
      <c r="N54" s="39">
        <v>4.745997349079145E-3</v>
      </c>
      <c r="O54" s="39">
        <v>7.4774327250781518E-4</v>
      </c>
    </row>
    <row r="55" spans="2:15" ht="15" x14ac:dyDescent="0.25">
      <c r="B55" s="9" t="s">
        <v>1168</v>
      </c>
      <c r="C55" s="3" t="s">
        <v>1169</v>
      </c>
      <c r="D55" s="3" t="s">
        <v>135</v>
      </c>
      <c r="E55" s="3"/>
      <c r="F55" s="3" t="s">
        <v>1170</v>
      </c>
      <c r="G55" s="3" t="s">
        <v>416</v>
      </c>
      <c r="H55" s="3" t="s">
        <v>78</v>
      </c>
      <c r="I55" s="8">
        <v>65608.671693999975</v>
      </c>
      <c r="J55" s="8">
        <v>5655</v>
      </c>
      <c r="K55" s="8">
        <v>0</v>
      </c>
      <c r="L55" s="8">
        <v>3710.1703842329998</v>
      </c>
      <c r="M55" s="39">
        <v>1.0369317113776721E-3</v>
      </c>
      <c r="N55" s="39">
        <v>6.4710077043285841E-3</v>
      </c>
      <c r="O55" s="39">
        <v>1.0195227939174413E-3</v>
      </c>
    </row>
    <row r="56" spans="2:15" ht="15" x14ac:dyDescent="0.25">
      <c r="B56" s="9" t="s">
        <v>1171</v>
      </c>
      <c r="C56" s="3" t="s">
        <v>1172</v>
      </c>
      <c r="D56" s="3" t="s">
        <v>135</v>
      </c>
      <c r="E56" s="3"/>
      <c r="F56" s="3" t="s">
        <v>1173</v>
      </c>
      <c r="G56" s="3" t="s">
        <v>254</v>
      </c>
      <c r="H56" s="3" t="s">
        <v>78</v>
      </c>
      <c r="I56" s="8">
        <v>701.11162699999988</v>
      </c>
      <c r="J56" s="8">
        <v>74480</v>
      </c>
      <c r="K56" s="8">
        <v>0</v>
      </c>
      <c r="L56" s="8">
        <v>522.18794010699992</v>
      </c>
      <c r="M56" s="39">
        <v>7.941008347491221E-4</v>
      </c>
      <c r="N56" s="39">
        <v>9.1076199570236827E-4</v>
      </c>
      <c r="O56" s="39">
        <v>1.4349273820693845E-4</v>
      </c>
    </row>
    <row r="57" spans="2:15" ht="15" x14ac:dyDescent="0.25">
      <c r="B57" s="9" t="s">
        <v>1174</v>
      </c>
      <c r="C57" s="3" t="s">
        <v>1175</v>
      </c>
      <c r="D57" s="3" t="s">
        <v>135</v>
      </c>
      <c r="E57" s="3"/>
      <c r="F57" s="3" t="s">
        <v>1176</v>
      </c>
      <c r="G57" s="3" t="s">
        <v>254</v>
      </c>
      <c r="H57" s="3" t="s">
        <v>78</v>
      </c>
      <c r="I57" s="8">
        <v>34587.857339999995</v>
      </c>
      <c r="J57" s="8">
        <v>10460</v>
      </c>
      <c r="K57" s="8">
        <v>0</v>
      </c>
      <c r="L57" s="8">
        <v>3617.8898777249997</v>
      </c>
      <c r="M57" s="39">
        <v>9.7560738325834105E-4</v>
      </c>
      <c r="N57" s="39">
        <v>6.3100587972082277E-3</v>
      </c>
      <c r="O57" s="39">
        <v>9.9416490733116188E-4</v>
      </c>
    </row>
    <row r="58" spans="2:15" ht="15" x14ac:dyDescent="0.25">
      <c r="B58" s="9" t="s">
        <v>1177</v>
      </c>
      <c r="C58" s="3" t="s">
        <v>1178</v>
      </c>
      <c r="D58" s="3" t="s">
        <v>135</v>
      </c>
      <c r="E58" s="3"/>
      <c r="F58" s="3" t="s">
        <v>1179</v>
      </c>
      <c r="G58" s="3" t="s">
        <v>453</v>
      </c>
      <c r="H58" s="3" t="s">
        <v>78</v>
      </c>
      <c r="I58" s="8">
        <v>18425.546205999995</v>
      </c>
      <c r="J58" s="8">
        <v>7647</v>
      </c>
      <c r="K58" s="8">
        <v>0</v>
      </c>
      <c r="L58" s="8">
        <v>1409.0015184060001</v>
      </c>
      <c r="M58" s="39">
        <v>6.7260722304352287E-4</v>
      </c>
      <c r="N58" s="39">
        <v>2.4574773492244306E-3</v>
      </c>
      <c r="O58" s="39">
        <v>3.8718145419517453E-4</v>
      </c>
    </row>
    <row r="59" spans="2:15" ht="15" x14ac:dyDescent="0.25">
      <c r="B59" s="9" t="s">
        <v>1180</v>
      </c>
      <c r="C59" s="3" t="s">
        <v>1181</v>
      </c>
      <c r="D59" s="3" t="s">
        <v>135</v>
      </c>
      <c r="E59" s="3"/>
      <c r="F59" s="3" t="s">
        <v>674</v>
      </c>
      <c r="G59" s="3" t="s">
        <v>453</v>
      </c>
      <c r="H59" s="3" t="s">
        <v>78</v>
      </c>
      <c r="I59" s="8">
        <v>2468.5841649999993</v>
      </c>
      <c r="J59" s="8">
        <v>100300</v>
      </c>
      <c r="K59" s="8">
        <v>0</v>
      </c>
      <c r="L59" s="8">
        <v>2475.9899177509997</v>
      </c>
      <c r="M59" s="39">
        <v>6.8324939537880633E-4</v>
      </c>
      <c r="N59" s="39">
        <v>4.3184404418986971E-3</v>
      </c>
      <c r="O59" s="39">
        <v>6.803806556659707E-4</v>
      </c>
    </row>
    <row r="60" spans="2:15" ht="15" x14ac:dyDescent="0.25">
      <c r="B60" s="9" t="s">
        <v>1182</v>
      </c>
      <c r="C60" s="3" t="s">
        <v>1183</v>
      </c>
      <c r="D60" s="3" t="s">
        <v>135</v>
      </c>
      <c r="E60" s="3"/>
      <c r="F60" s="3" t="s">
        <v>622</v>
      </c>
      <c r="G60" s="3" t="s">
        <v>453</v>
      </c>
      <c r="H60" s="3" t="s">
        <v>78</v>
      </c>
      <c r="I60" s="8">
        <v>31375.710975999995</v>
      </c>
      <c r="J60" s="8">
        <v>11130</v>
      </c>
      <c r="K60" s="8">
        <v>0</v>
      </c>
      <c r="L60" s="8">
        <v>3492.1166316969993</v>
      </c>
      <c r="M60" s="39">
        <v>8.6360625973874619E-4</v>
      </c>
      <c r="N60" s="39">
        <v>6.0906943045411725E-3</v>
      </c>
      <c r="O60" s="39">
        <v>9.5960350504746561E-4</v>
      </c>
    </row>
    <row r="61" spans="2:15" ht="15" x14ac:dyDescent="0.25">
      <c r="B61" s="9" t="s">
        <v>1184</v>
      </c>
      <c r="C61" s="3" t="s">
        <v>1185</v>
      </c>
      <c r="D61" s="3" t="s">
        <v>135</v>
      </c>
      <c r="E61" s="3"/>
      <c r="F61" s="3" t="s">
        <v>1186</v>
      </c>
      <c r="G61" s="3" t="s">
        <v>453</v>
      </c>
      <c r="H61" s="3" t="s">
        <v>78</v>
      </c>
      <c r="I61" s="8">
        <v>7235.5847709999998</v>
      </c>
      <c r="J61" s="8">
        <v>6029</v>
      </c>
      <c r="K61" s="8">
        <v>0</v>
      </c>
      <c r="L61" s="8">
        <v>436.23340587199999</v>
      </c>
      <c r="M61" s="39">
        <v>7.6006468809508207E-4</v>
      </c>
      <c r="N61" s="39">
        <v>7.6084638653779225E-4</v>
      </c>
      <c r="O61" s="39">
        <v>1.1987317419296507E-4</v>
      </c>
    </row>
    <row r="62" spans="2:15" ht="15" x14ac:dyDescent="0.25">
      <c r="B62" s="9" t="s">
        <v>1187</v>
      </c>
      <c r="C62" s="3" t="s">
        <v>1188</v>
      </c>
      <c r="D62" s="3" t="s">
        <v>135</v>
      </c>
      <c r="E62" s="3"/>
      <c r="F62" s="3" t="s">
        <v>1189</v>
      </c>
      <c r="G62" s="3" t="s">
        <v>453</v>
      </c>
      <c r="H62" s="3" t="s">
        <v>78</v>
      </c>
      <c r="I62" s="8">
        <v>55539.428059999991</v>
      </c>
      <c r="J62" s="8">
        <v>7626</v>
      </c>
      <c r="K62" s="8">
        <v>0</v>
      </c>
      <c r="L62" s="8">
        <v>4235.4367837199989</v>
      </c>
      <c r="M62" s="39">
        <v>1.0312101176679675E-3</v>
      </c>
      <c r="N62" s="39">
        <v>7.3871389236251283E-3</v>
      </c>
      <c r="O62" s="39">
        <v>1.163861466187515E-3</v>
      </c>
    </row>
    <row r="63" spans="2:15" ht="15" x14ac:dyDescent="0.25">
      <c r="B63" s="9" t="s">
        <v>1190</v>
      </c>
      <c r="C63" s="3" t="s">
        <v>1191</v>
      </c>
      <c r="D63" s="3" t="s">
        <v>135</v>
      </c>
      <c r="E63" s="3"/>
      <c r="F63" s="3" t="s">
        <v>1192</v>
      </c>
      <c r="G63" s="3" t="s">
        <v>453</v>
      </c>
      <c r="H63" s="3" t="s">
        <v>78</v>
      </c>
      <c r="I63" s="8">
        <v>8282.9417669999984</v>
      </c>
      <c r="J63" s="8">
        <v>11620</v>
      </c>
      <c r="K63" s="8">
        <v>0</v>
      </c>
      <c r="L63" s="8">
        <v>962.47783330799984</v>
      </c>
      <c r="M63" s="39">
        <v>9.7357572169760897E-4</v>
      </c>
      <c r="N63" s="39">
        <v>1.6786834106189169E-3</v>
      </c>
      <c r="O63" s="39">
        <v>2.6448060010069699E-4</v>
      </c>
    </row>
    <row r="64" spans="2:15" ht="15" x14ac:dyDescent="0.25">
      <c r="B64" s="9" t="s">
        <v>1193</v>
      </c>
      <c r="C64" s="3" t="s">
        <v>1194</v>
      </c>
      <c r="D64" s="3" t="s">
        <v>135</v>
      </c>
      <c r="E64" s="3"/>
      <c r="F64" s="3" t="s">
        <v>1195</v>
      </c>
      <c r="G64" s="3" t="s">
        <v>865</v>
      </c>
      <c r="H64" s="3" t="s">
        <v>78</v>
      </c>
      <c r="I64" s="8">
        <v>71347.745595999993</v>
      </c>
      <c r="J64" s="8">
        <v>2252</v>
      </c>
      <c r="K64" s="8">
        <v>0</v>
      </c>
      <c r="L64" s="8">
        <v>1606.7512308399998</v>
      </c>
      <c r="M64" s="39">
        <v>7.2672048332768032E-4</v>
      </c>
      <c r="N64" s="39">
        <v>2.8023779279491225E-3</v>
      </c>
      <c r="O64" s="39">
        <v>4.4152136811768857E-4</v>
      </c>
    </row>
    <row r="65" spans="2:15" ht="15" x14ac:dyDescent="0.25">
      <c r="B65" s="9" t="s">
        <v>1196</v>
      </c>
      <c r="C65" s="3" t="s">
        <v>1197</v>
      </c>
      <c r="D65" s="3" t="s">
        <v>135</v>
      </c>
      <c r="E65" s="3"/>
      <c r="F65" s="3" t="s">
        <v>1198</v>
      </c>
      <c r="G65" s="3" t="s">
        <v>865</v>
      </c>
      <c r="H65" s="3" t="s">
        <v>78</v>
      </c>
      <c r="I65" s="8">
        <v>846780.50668099988</v>
      </c>
      <c r="J65" s="8">
        <v>269.89999999999998</v>
      </c>
      <c r="K65" s="8">
        <v>0</v>
      </c>
      <c r="L65" s="8">
        <v>2285.4605874999993</v>
      </c>
      <c r="M65" s="39">
        <v>7.5348593922383448E-4</v>
      </c>
      <c r="N65" s="39">
        <v>3.9861331254492215E-3</v>
      </c>
      <c r="O65" s="39">
        <v>6.2802484043812754E-4</v>
      </c>
    </row>
    <row r="66" spans="2:15" ht="15" x14ac:dyDescent="0.25">
      <c r="B66" s="9" t="s">
        <v>1199</v>
      </c>
      <c r="C66" s="3" t="s">
        <v>1200</v>
      </c>
      <c r="D66" s="3" t="s">
        <v>135</v>
      </c>
      <c r="E66" s="3"/>
      <c r="F66" s="3" t="s">
        <v>871</v>
      </c>
      <c r="G66" s="3" t="s">
        <v>865</v>
      </c>
      <c r="H66" s="3" t="s">
        <v>78</v>
      </c>
      <c r="I66" s="8">
        <v>144563.43236099998</v>
      </c>
      <c r="J66" s="8">
        <v>1070</v>
      </c>
      <c r="K66" s="8">
        <v>0</v>
      </c>
      <c r="L66" s="8">
        <v>1546.8287262599997</v>
      </c>
      <c r="M66" s="39">
        <v>1.6335667713039124E-3</v>
      </c>
      <c r="N66" s="39">
        <v>2.6978654800982925E-3</v>
      </c>
      <c r="O66" s="39">
        <v>4.2505518113405169E-4</v>
      </c>
    </row>
    <row r="67" spans="2:15" ht="15" x14ac:dyDescent="0.25">
      <c r="B67" s="9" t="s">
        <v>1201</v>
      </c>
      <c r="C67" s="3" t="s">
        <v>1202</v>
      </c>
      <c r="D67" s="3" t="s">
        <v>135</v>
      </c>
      <c r="E67" s="3"/>
      <c r="F67" s="3" t="s">
        <v>1203</v>
      </c>
      <c r="G67" s="3" t="s">
        <v>324</v>
      </c>
      <c r="H67" s="3" t="s">
        <v>78</v>
      </c>
      <c r="I67" s="8">
        <v>1168.1278239999997</v>
      </c>
      <c r="J67" s="8">
        <v>17130</v>
      </c>
      <c r="K67" s="8">
        <v>0</v>
      </c>
      <c r="L67" s="8">
        <v>200.10029638299997</v>
      </c>
      <c r="M67" s="39">
        <v>2.3097407481080184E-4</v>
      </c>
      <c r="N67" s="39">
        <v>3.4900029525207618E-4</v>
      </c>
      <c r="O67" s="39">
        <v>5.4985834100521599E-5</v>
      </c>
    </row>
    <row r="68" spans="2:15" ht="15" x14ac:dyDescent="0.25">
      <c r="B68" s="9" t="s">
        <v>1204</v>
      </c>
      <c r="C68" s="3" t="s">
        <v>1205</v>
      </c>
      <c r="D68" s="3" t="s">
        <v>135</v>
      </c>
      <c r="E68" s="3"/>
      <c r="F68" s="3" t="s">
        <v>1206</v>
      </c>
      <c r="G68" s="3" t="s">
        <v>1207</v>
      </c>
      <c r="H68" s="3" t="s">
        <v>78</v>
      </c>
      <c r="I68" s="8">
        <v>845508.06390099984</v>
      </c>
      <c r="J68" s="8">
        <v>144.69999999999999</v>
      </c>
      <c r="K68" s="8">
        <v>0</v>
      </c>
      <c r="L68" s="8">
        <v>1223.4501685449998</v>
      </c>
      <c r="M68" s="39">
        <v>1.1120721101202625E-3</v>
      </c>
      <c r="N68" s="39">
        <v>2.1338522619234004E-3</v>
      </c>
      <c r="O68" s="39">
        <v>3.3619354500659225E-4</v>
      </c>
    </row>
    <row r="69" spans="2:15" ht="15" x14ac:dyDescent="0.25">
      <c r="B69" s="9" t="s">
        <v>1208</v>
      </c>
      <c r="C69" s="3" t="s">
        <v>1209</v>
      </c>
      <c r="D69" s="3" t="s">
        <v>135</v>
      </c>
      <c r="E69" s="3"/>
      <c r="F69" s="3" t="s">
        <v>1210</v>
      </c>
      <c r="G69" s="3" t="s">
        <v>376</v>
      </c>
      <c r="H69" s="3" t="s">
        <v>78</v>
      </c>
      <c r="I69" s="8">
        <v>2889.1914999999999</v>
      </c>
      <c r="J69" s="8">
        <v>15180</v>
      </c>
      <c r="K69" s="8">
        <v>0</v>
      </c>
      <c r="L69" s="8">
        <v>438.57926974899999</v>
      </c>
      <c r="M69" s="39">
        <v>3.0259793851144043E-4</v>
      </c>
      <c r="N69" s="39">
        <v>7.6493787066096979E-4</v>
      </c>
      <c r="O69" s="39">
        <v>1.2051779733593253E-4</v>
      </c>
    </row>
    <row r="70" spans="2:15" ht="15" x14ac:dyDescent="0.25">
      <c r="B70" s="9" t="s">
        <v>1211</v>
      </c>
      <c r="C70" s="3" t="s">
        <v>1212</v>
      </c>
      <c r="D70" s="3" t="s">
        <v>135</v>
      </c>
      <c r="E70" s="3"/>
      <c r="F70" s="3" t="s">
        <v>1213</v>
      </c>
      <c r="G70" s="3" t="s">
        <v>1110</v>
      </c>
      <c r="H70" s="3" t="s">
        <v>78</v>
      </c>
      <c r="I70" s="8">
        <v>5703.5601679999991</v>
      </c>
      <c r="J70" s="8">
        <v>9030</v>
      </c>
      <c r="K70" s="8">
        <v>0</v>
      </c>
      <c r="L70" s="8">
        <v>515.03148319199988</v>
      </c>
      <c r="M70" s="39">
        <v>2.0417357997045909E-4</v>
      </c>
      <c r="N70" s="39">
        <v>8.9828022720206955E-4</v>
      </c>
      <c r="O70" s="39">
        <v>1.4152620562408539E-4</v>
      </c>
    </row>
    <row r="71" spans="2:15" ht="15" x14ac:dyDescent="0.25">
      <c r="B71" s="9" t="s">
        <v>1214</v>
      </c>
      <c r="C71" s="3" t="s">
        <v>1215</v>
      </c>
      <c r="D71" s="3" t="s">
        <v>135</v>
      </c>
      <c r="E71" s="3"/>
      <c r="F71" s="3" t="s">
        <v>1216</v>
      </c>
      <c r="G71" s="3" t="s">
        <v>689</v>
      </c>
      <c r="H71" s="3" t="s">
        <v>78</v>
      </c>
      <c r="I71" s="8">
        <v>5463.964445999999</v>
      </c>
      <c r="J71" s="8">
        <v>30430</v>
      </c>
      <c r="K71" s="8">
        <v>0</v>
      </c>
      <c r="L71" s="8">
        <v>1662.684380982</v>
      </c>
      <c r="M71" s="39">
        <v>1.477044153202698E-3</v>
      </c>
      <c r="N71" s="39">
        <v>2.8999324356974439E-3</v>
      </c>
      <c r="O71" s="39">
        <v>4.5689131493946086E-4</v>
      </c>
    </row>
    <row r="72" spans="2:15" ht="15" x14ac:dyDescent="0.25">
      <c r="B72" s="9" t="s">
        <v>1217</v>
      </c>
      <c r="C72" s="3" t="s">
        <v>1218</v>
      </c>
      <c r="D72" s="3" t="s">
        <v>135</v>
      </c>
      <c r="E72" s="3"/>
      <c r="F72" s="3" t="s">
        <v>1219</v>
      </c>
      <c r="G72" s="3" t="s">
        <v>689</v>
      </c>
      <c r="H72" s="3" t="s">
        <v>78</v>
      </c>
      <c r="I72" s="8">
        <v>12448.892728999997</v>
      </c>
      <c r="J72" s="8">
        <v>9256</v>
      </c>
      <c r="K72" s="8">
        <v>0</v>
      </c>
      <c r="L72" s="8">
        <v>1152.2695110089999</v>
      </c>
      <c r="M72" s="39">
        <v>9.8977213887873391E-4</v>
      </c>
      <c r="N72" s="39">
        <v>2.0097041674660482E-3</v>
      </c>
      <c r="O72" s="39">
        <v>3.1663371477551089E-4</v>
      </c>
    </row>
    <row r="73" spans="2:15" ht="15" x14ac:dyDescent="0.25">
      <c r="B73" s="9" t="s">
        <v>1220</v>
      </c>
      <c r="C73" s="3" t="s">
        <v>1221</v>
      </c>
      <c r="D73" s="3" t="s">
        <v>135</v>
      </c>
      <c r="E73" s="3"/>
      <c r="F73" s="3" t="s">
        <v>1222</v>
      </c>
      <c r="G73" s="3" t="s">
        <v>1117</v>
      </c>
      <c r="H73" s="3" t="s">
        <v>78</v>
      </c>
      <c r="I73" s="8">
        <v>13799.176467999998</v>
      </c>
      <c r="J73" s="8">
        <v>6183</v>
      </c>
      <c r="K73" s="8">
        <v>0</v>
      </c>
      <c r="L73" s="8">
        <v>853.20308092399989</v>
      </c>
      <c r="M73" s="39">
        <v>1.0401388252121782E-3</v>
      </c>
      <c r="N73" s="39">
        <v>1.4880943833412265E-3</v>
      </c>
      <c r="O73" s="39">
        <v>2.3445284144879791E-4</v>
      </c>
    </row>
    <row r="74" spans="2:15" ht="15" x14ac:dyDescent="0.25">
      <c r="B74" s="9" t="s">
        <v>1223</v>
      </c>
      <c r="C74" s="3" t="s">
        <v>1224</v>
      </c>
      <c r="D74" s="3" t="s">
        <v>135</v>
      </c>
      <c r="E74" s="3"/>
      <c r="F74" s="3" t="s">
        <v>1225</v>
      </c>
      <c r="G74" s="3" t="s">
        <v>362</v>
      </c>
      <c r="H74" s="3" t="s">
        <v>78</v>
      </c>
      <c r="I74" s="8">
        <v>25894.908138999996</v>
      </c>
      <c r="J74" s="8">
        <v>4349</v>
      </c>
      <c r="K74" s="8">
        <v>0</v>
      </c>
      <c r="L74" s="8">
        <v>1126.1695549639996</v>
      </c>
      <c r="M74" s="39">
        <v>1.1469733212926174E-3</v>
      </c>
      <c r="N74" s="39">
        <v>1.9641825339131594E-3</v>
      </c>
      <c r="O74" s="39">
        <v>3.0946167215957E-4</v>
      </c>
    </row>
    <row r="75" spans="2:15" ht="15" x14ac:dyDescent="0.25">
      <c r="B75" s="9" t="s">
        <v>1226</v>
      </c>
      <c r="C75" s="3" t="s">
        <v>1227</v>
      </c>
      <c r="D75" s="3" t="s">
        <v>135</v>
      </c>
      <c r="E75" s="3"/>
      <c r="F75" s="3" t="s">
        <v>1228</v>
      </c>
      <c r="G75" s="3" t="s">
        <v>362</v>
      </c>
      <c r="H75" s="3" t="s">
        <v>78</v>
      </c>
      <c r="I75" s="8">
        <v>79003.531057999979</v>
      </c>
      <c r="J75" s="8">
        <v>1636</v>
      </c>
      <c r="K75" s="8">
        <v>0</v>
      </c>
      <c r="L75" s="8">
        <v>1292.4977681019998</v>
      </c>
      <c r="M75" s="39">
        <v>8.4766864961121247E-4</v>
      </c>
      <c r="N75" s="39">
        <v>2.2542800327334761E-3</v>
      </c>
      <c r="O75" s="39">
        <v>3.5516722931845115E-4</v>
      </c>
    </row>
    <row r="76" spans="2:15" ht="15" x14ac:dyDescent="0.25">
      <c r="B76" s="9" t="s">
        <v>1229</v>
      </c>
      <c r="C76" s="3" t="s">
        <v>1230</v>
      </c>
      <c r="D76" s="3" t="s">
        <v>135</v>
      </c>
      <c r="E76" s="3"/>
      <c r="F76" s="3" t="s">
        <v>1231</v>
      </c>
      <c r="G76" s="3" t="s">
        <v>362</v>
      </c>
      <c r="H76" s="3" t="s">
        <v>78</v>
      </c>
      <c r="I76" s="8">
        <v>41898.88846699999</v>
      </c>
      <c r="J76" s="8">
        <v>1578</v>
      </c>
      <c r="K76" s="8">
        <v>0</v>
      </c>
      <c r="L76" s="8">
        <v>661.16446001099996</v>
      </c>
      <c r="M76" s="39">
        <v>5.2407994814047552E-4</v>
      </c>
      <c r="N76" s="39">
        <v>1.1531546725566078E-3</v>
      </c>
      <c r="O76" s="39">
        <v>1.8168228617583594E-4</v>
      </c>
    </row>
    <row r="77" spans="2:15" ht="15" x14ac:dyDescent="0.25">
      <c r="B77" s="9" t="s">
        <v>1232</v>
      </c>
      <c r="C77" s="3" t="s">
        <v>1233</v>
      </c>
      <c r="D77" s="3" t="s">
        <v>135</v>
      </c>
      <c r="E77" s="3"/>
      <c r="F77" s="3" t="s">
        <v>1234</v>
      </c>
      <c r="G77" s="3" t="s">
        <v>362</v>
      </c>
      <c r="H77" s="3" t="s">
        <v>78</v>
      </c>
      <c r="I77" s="8">
        <v>6441.2428109999992</v>
      </c>
      <c r="J77" s="8">
        <v>18660</v>
      </c>
      <c r="K77" s="8">
        <v>0</v>
      </c>
      <c r="L77" s="8">
        <v>1201.9359084379998</v>
      </c>
      <c r="M77" s="39">
        <v>4.675840442469839E-4</v>
      </c>
      <c r="N77" s="39">
        <v>2.0963286636819394E-3</v>
      </c>
      <c r="O77" s="39">
        <v>3.302816120488584E-4</v>
      </c>
    </row>
    <row r="78" spans="2:15" ht="15" x14ac:dyDescent="0.25">
      <c r="B78" s="9" t="s">
        <v>1235</v>
      </c>
      <c r="C78" s="3" t="s">
        <v>1236</v>
      </c>
      <c r="D78" s="3" t="s">
        <v>135</v>
      </c>
      <c r="E78" s="3"/>
      <c r="F78" s="3" t="s">
        <v>1237</v>
      </c>
      <c r="G78" s="3" t="s">
        <v>735</v>
      </c>
      <c r="H78" s="3" t="s">
        <v>78</v>
      </c>
      <c r="I78" s="8">
        <v>88890.636397999988</v>
      </c>
      <c r="J78" s="8">
        <v>1245</v>
      </c>
      <c r="K78" s="8">
        <v>0</v>
      </c>
      <c r="L78" s="8">
        <v>1106.6884231499996</v>
      </c>
      <c r="M78" s="39">
        <v>8.1689795307368846E-4</v>
      </c>
      <c r="N78" s="39">
        <v>1.9302049692726893E-3</v>
      </c>
      <c r="O78" s="39">
        <v>3.0410842530597857E-4</v>
      </c>
    </row>
    <row r="79" spans="2:15" ht="15" x14ac:dyDescent="0.25">
      <c r="B79" s="9" t="s">
        <v>1238</v>
      </c>
      <c r="C79" s="3" t="s">
        <v>1239</v>
      </c>
      <c r="D79" s="3" t="s">
        <v>135</v>
      </c>
      <c r="E79" s="3"/>
      <c r="F79" s="3" t="s">
        <v>556</v>
      </c>
      <c r="G79" s="3" t="s">
        <v>277</v>
      </c>
      <c r="H79" s="3" t="s">
        <v>78</v>
      </c>
      <c r="I79" s="8">
        <v>90715.09357099999</v>
      </c>
      <c r="J79" s="8">
        <v>643.70000000000005</v>
      </c>
      <c r="K79" s="8">
        <v>0</v>
      </c>
      <c r="L79" s="8">
        <v>583.93305731600003</v>
      </c>
      <c r="M79" s="39">
        <v>6.880005722954488E-4</v>
      </c>
      <c r="N79" s="39">
        <v>1.0184533111368508E-3</v>
      </c>
      <c r="O79" s="39">
        <v>1.6045976340750572E-4</v>
      </c>
    </row>
    <row r="80" spans="2:15" ht="15" x14ac:dyDescent="0.25">
      <c r="B80" s="9" t="s">
        <v>1240</v>
      </c>
      <c r="C80" s="3" t="s">
        <v>1241</v>
      </c>
      <c r="D80" s="3" t="s">
        <v>135</v>
      </c>
      <c r="E80" s="3"/>
      <c r="F80" s="3" t="s">
        <v>508</v>
      </c>
      <c r="G80" s="3" t="s">
        <v>277</v>
      </c>
      <c r="H80" s="3" t="s">
        <v>78</v>
      </c>
      <c r="I80" s="8">
        <v>179476.31655999998</v>
      </c>
      <c r="J80" s="8">
        <v>489.4</v>
      </c>
      <c r="K80" s="8">
        <v>0</v>
      </c>
      <c r="L80" s="8">
        <v>878.35709310599987</v>
      </c>
      <c r="M80" s="39">
        <v>8.5164675937890141E-4</v>
      </c>
      <c r="N80" s="39">
        <v>1.5319661708246865E-3</v>
      </c>
      <c r="O80" s="39">
        <v>2.4136494685695091E-4</v>
      </c>
    </row>
    <row r="81" spans="2:15" ht="15" x14ac:dyDescent="0.25">
      <c r="B81" s="9" t="s">
        <v>1242</v>
      </c>
      <c r="C81" s="3" t="s">
        <v>1243</v>
      </c>
      <c r="D81" s="3" t="s">
        <v>135</v>
      </c>
      <c r="E81" s="3"/>
      <c r="F81" s="3" t="s">
        <v>1244</v>
      </c>
      <c r="G81" s="3" t="s">
        <v>277</v>
      </c>
      <c r="H81" s="3" t="s">
        <v>78</v>
      </c>
      <c r="I81" s="8">
        <v>4160.8901189999988</v>
      </c>
      <c r="J81" s="8">
        <v>13450</v>
      </c>
      <c r="K81" s="8">
        <v>0</v>
      </c>
      <c r="L81" s="8">
        <v>559.63972106099993</v>
      </c>
      <c r="M81" s="39">
        <v>1.7301397678823766E-4</v>
      </c>
      <c r="N81" s="39">
        <v>9.7608265162805606E-4</v>
      </c>
      <c r="O81" s="39">
        <v>1.537841643143946E-4</v>
      </c>
    </row>
    <row r="82" spans="2:15" ht="15" x14ac:dyDescent="0.25">
      <c r="B82" s="9" t="s">
        <v>1245</v>
      </c>
      <c r="C82" s="3" t="s">
        <v>1246</v>
      </c>
      <c r="D82" s="3" t="s">
        <v>135</v>
      </c>
      <c r="E82" s="3"/>
      <c r="F82" s="3" t="s">
        <v>567</v>
      </c>
      <c r="G82" s="3" t="s">
        <v>277</v>
      </c>
      <c r="H82" s="3" t="s">
        <v>78</v>
      </c>
      <c r="I82" s="8">
        <v>28766.249241999998</v>
      </c>
      <c r="J82" s="8">
        <v>11700</v>
      </c>
      <c r="K82" s="8">
        <v>0</v>
      </c>
      <c r="L82" s="8">
        <v>3365.6511614209999</v>
      </c>
      <c r="M82" s="39">
        <v>1.0095534118475466E-3</v>
      </c>
      <c r="N82" s="39">
        <v>5.8701224849920528E-3</v>
      </c>
      <c r="O82" s="39">
        <v>9.2485188551597486E-4</v>
      </c>
    </row>
    <row r="83" spans="2:15" ht="15" x14ac:dyDescent="0.25">
      <c r="B83" s="9" t="s">
        <v>1247</v>
      </c>
      <c r="C83" s="3" t="s">
        <v>1248</v>
      </c>
      <c r="D83" s="3" t="s">
        <v>135</v>
      </c>
      <c r="E83" s="3"/>
      <c r="F83" s="3" t="s">
        <v>471</v>
      </c>
      <c r="G83" s="3" t="s">
        <v>277</v>
      </c>
      <c r="H83" s="3" t="s">
        <v>78</v>
      </c>
      <c r="I83" s="8">
        <v>126309.04690999998</v>
      </c>
      <c r="J83" s="8">
        <v>1952</v>
      </c>
      <c r="K83" s="8">
        <v>0</v>
      </c>
      <c r="L83" s="8">
        <v>2465.5525956649994</v>
      </c>
      <c r="M83" s="39">
        <v>1.4563760530167773E-3</v>
      </c>
      <c r="N83" s="39">
        <v>4.3002364284339548E-3</v>
      </c>
      <c r="O83" s="39">
        <v>6.7751256965586286E-4</v>
      </c>
    </row>
    <row r="84" spans="2:15" ht="15" x14ac:dyDescent="0.25">
      <c r="B84" s="9" t="s">
        <v>1249</v>
      </c>
      <c r="C84" s="3" t="s">
        <v>1250</v>
      </c>
      <c r="D84" s="3" t="s">
        <v>135</v>
      </c>
      <c r="E84" s="3"/>
      <c r="F84" s="3" t="s">
        <v>380</v>
      </c>
      <c r="G84" s="3" t="s">
        <v>277</v>
      </c>
      <c r="H84" s="3" t="s">
        <v>78</v>
      </c>
      <c r="I84" s="8">
        <v>12768.353693999998</v>
      </c>
      <c r="J84" s="8">
        <v>25740</v>
      </c>
      <c r="K84" s="8">
        <v>0</v>
      </c>
      <c r="L84" s="8">
        <v>3286.5742402839996</v>
      </c>
      <c r="M84" s="39">
        <v>8.6800164635663865E-4</v>
      </c>
      <c r="N84" s="39">
        <v>5.7322023053456676E-3</v>
      </c>
      <c r="O84" s="39">
        <v>9.0312223021103385E-4</v>
      </c>
    </row>
    <row r="85" spans="2:15" ht="15" x14ac:dyDescent="0.25">
      <c r="B85" s="9" t="s">
        <v>1251</v>
      </c>
      <c r="C85" s="3" t="s">
        <v>1252</v>
      </c>
      <c r="D85" s="3" t="s">
        <v>135</v>
      </c>
      <c r="E85" s="3"/>
      <c r="F85" s="3" t="s">
        <v>395</v>
      </c>
      <c r="G85" s="3" t="s">
        <v>277</v>
      </c>
      <c r="H85" s="3" t="s">
        <v>78</v>
      </c>
      <c r="I85" s="8">
        <v>5153.3141429999987</v>
      </c>
      <c r="J85" s="8">
        <v>33990</v>
      </c>
      <c r="K85" s="8">
        <v>0</v>
      </c>
      <c r="L85" s="8">
        <v>1751.6114772439996</v>
      </c>
      <c r="M85" s="39">
        <v>6.6658872934823011E-4</v>
      </c>
      <c r="N85" s="39">
        <v>3.0550325700417946E-3</v>
      </c>
      <c r="O85" s="39">
        <v>4.8132771333811333E-4</v>
      </c>
    </row>
    <row r="86" spans="2:15" ht="15" x14ac:dyDescent="0.25">
      <c r="B86" s="9" t="s">
        <v>1253</v>
      </c>
      <c r="C86" s="3" t="s">
        <v>1254</v>
      </c>
      <c r="D86" s="3" t="s">
        <v>135</v>
      </c>
      <c r="E86" s="3"/>
      <c r="F86" s="3" t="s">
        <v>627</v>
      </c>
      <c r="G86" s="3" t="s">
        <v>277</v>
      </c>
      <c r="H86" s="3" t="s">
        <v>78</v>
      </c>
      <c r="I86" s="8">
        <v>761.14176899999984</v>
      </c>
      <c r="J86" s="8">
        <v>189700</v>
      </c>
      <c r="K86" s="8">
        <v>0</v>
      </c>
      <c r="L86" s="8">
        <v>1443.8859357719998</v>
      </c>
      <c r="M86" s="39">
        <v>3.5621387056541335E-4</v>
      </c>
      <c r="N86" s="39">
        <v>2.518320197438547E-3</v>
      </c>
      <c r="O86" s="39">
        <v>3.9676739095115412E-4</v>
      </c>
    </row>
    <row r="87" spans="2:15" ht="15" x14ac:dyDescent="0.25">
      <c r="B87" s="9" t="s">
        <v>1255</v>
      </c>
      <c r="C87" s="3" t="s">
        <v>1256</v>
      </c>
      <c r="D87" s="3" t="s">
        <v>135</v>
      </c>
      <c r="E87" s="3"/>
      <c r="F87" s="3" t="s">
        <v>679</v>
      </c>
      <c r="G87" s="3" t="s">
        <v>277</v>
      </c>
      <c r="H87" s="3" t="s">
        <v>78</v>
      </c>
      <c r="I87" s="8">
        <v>6289.5096969999986</v>
      </c>
      <c r="J87" s="8">
        <v>7106</v>
      </c>
      <c r="K87" s="8">
        <v>0</v>
      </c>
      <c r="L87" s="8">
        <v>446.93255907499992</v>
      </c>
      <c r="M87" s="39">
        <v>3.5067955437364661E-4</v>
      </c>
      <c r="N87" s="39">
        <v>7.7950706667815109E-4</v>
      </c>
      <c r="O87" s="39">
        <v>1.2281320913379388E-4</v>
      </c>
    </row>
    <row r="88" spans="2:15" ht="15" x14ac:dyDescent="0.25">
      <c r="B88" s="9" t="s">
        <v>1257</v>
      </c>
      <c r="C88" s="3" t="s">
        <v>1258</v>
      </c>
      <c r="D88" s="3" t="s">
        <v>135</v>
      </c>
      <c r="E88" s="3"/>
      <c r="F88" s="3" t="s">
        <v>1259</v>
      </c>
      <c r="G88" s="3" t="s">
        <v>277</v>
      </c>
      <c r="H88" s="3" t="s">
        <v>78</v>
      </c>
      <c r="I88" s="8">
        <v>181753.11814899996</v>
      </c>
      <c r="J88" s="8">
        <v>419.5</v>
      </c>
      <c r="K88" s="8">
        <v>0</v>
      </c>
      <c r="L88" s="8">
        <v>762.45433063399992</v>
      </c>
      <c r="M88" s="39">
        <v>7.5145530269838843E-4</v>
      </c>
      <c r="N88" s="39">
        <v>1.3298170533349446E-3</v>
      </c>
      <c r="O88" s="39">
        <v>2.0951586824849468E-4</v>
      </c>
    </row>
    <row r="89" spans="2:15" ht="15" x14ac:dyDescent="0.25">
      <c r="B89" s="9" t="s">
        <v>1260</v>
      </c>
      <c r="C89" s="3" t="s">
        <v>1261</v>
      </c>
      <c r="D89" s="3" t="s">
        <v>135</v>
      </c>
      <c r="E89" s="3"/>
      <c r="F89" s="3" t="s">
        <v>480</v>
      </c>
      <c r="G89" s="3" t="s">
        <v>277</v>
      </c>
      <c r="H89" s="3" t="s">
        <v>78</v>
      </c>
      <c r="I89" s="8">
        <v>334160.50454999995</v>
      </c>
      <c r="J89" s="8">
        <v>1379</v>
      </c>
      <c r="K89" s="8">
        <v>0</v>
      </c>
      <c r="L89" s="8">
        <v>4608.0733577409992</v>
      </c>
      <c r="M89" s="39">
        <v>1.1350477646984046E-3</v>
      </c>
      <c r="N89" s="39">
        <v>8.0370643695431582E-3</v>
      </c>
      <c r="O89" s="39">
        <v>1.2662587799810302E-3</v>
      </c>
    </row>
    <row r="90" spans="2:15" ht="15" x14ac:dyDescent="0.25">
      <c r="B90" s="9" t="s">
        <v>1262</v>
      </c>
      <c r="C90" s="3" t="s">
        <v>1263</v>
      </c>
      <c r="D90" s="3" t="s">
        <v>135</v>
      </c>
      <c r="E90" s="3"/>
      <c r="F90" s="3" t="s">
        <v>419</v>
      </c>
      <c r="G90" s="3" t="s">
        <v>277</v>
      </c>
      <c r="H90" s="3" t="s">
        <v>78</v>
      </c>
      <c r="I90" s="8">
        <v>454594.69390499988</v>
      </c>
      <c r="J90" s="8">
        <v>712.6</v>
      </c>
      <c r="K90" s="8">
        <v>0</v>
      </c>
      <c r="L90" s="8">
        <v>3239.4417888259995</v>
      </c>
      <c r="M90" s="39">
        <v>1.0167235211072719E-3</v>
      </c>
      <c r="N90" s="39">
        <v>5.6499973322790033E-3</v>
      </c>
      <c r="O90" s="39">
        <v>8.9017063941648539E-4</v>
      </c>
    </row>
    <row r="91" spans="2:15" ht="15" x14ac:dyDescent="0.25">
      <c r="B91" s="9" t="s">
        <v>1264</v>
      </c>
      <c r="C91" s="3" t="s">
        <v>1265</v>
      </c>
      <c r="D91" s="3" t="s">
        <v>135</v>
      </c>
      <c r="E91" s="3"/>
      <c r="F91" s="3" t="s">
        <v>771</v>
      </c>
      <c r="G91" s="3" t="s">
        <v>277</v>
      </c>
      <c r="H91" s="3" t="s">
        <v>78</v>
      </c>
      <c r="I91" s="8">
        <v>175266.30389599997</v>
      </c>
      <c r="J91" s="8">
        <v>732.6</v>
      </c>
      <c r="K91" s="8">
        <v>0</v>
      </c>
      <c r="L91" s="8">
        <v>1284.0009422859996</v>
      </c>
      <c r="M91" s="39">
        <v>1.2195918631974711E-3</v>
      </c>
      <c r="N91" s="39">
        <v>2.23946049087326E-3</v>
      </c>
      <c r="O91" s="39">
        <v>3.5283237493220196E-4</v>
      </c>
    </row>
    <row r="92" spans="2:15" ht="15" x14ac:dyDescent="0.25">
      <c r="B92" s="9" t="s">
        <v>1266</v>
      </c>
      <c r="C92" s="3" t="s">
        <v>1267</v>
      </c>
      <c r="D92" s="3" t="s">
        <v>135</v>
      </c>
      <c r="E92" s="3"/>
      <c r="F92" s="3" t="s">
        <v>539</v>
      </c>
      <c r="G92" s="3" t="s">
        <v>277</v>
      </c>
      <c r="H92" s="3" t="s">
        <v>78</v>
      </c>
      <c r="I92" s="8">
        <v>22879.683541999995</v>
      </c>
      <c r="J92" s="8">
        <v>6671</v>
      </c>
      <c r="K92" s="8">
        <v>0</v>
      </c>
      <c r="L92" s="8">
        <v>1526.3036890599997</v>
      </c>
      <c r="M92" s="39">
        <v>7.5130085674438431E-4</v>
      </c>
      <c r="N92" s="39">
        <v>2.6620672120679987E-3</v>
      </c>
      <c r="O92" s="39">
        <v>4.1941507809179493E-4</v>
      </c>
    </row>
    <row r="93" spans="2:15" ht="15" x14ac:dyDescent="0.25">
      <c r="B93" s="9" t="s">
        <v>1268</v>
      </c>
      <c r="C93" s="3" t="s">
        <v>1269</v>
      </c>
      <c r="D93" s="3" t="s">
        <v>135</v>
      </c>
      <c r="E93" s="3"/>
      <c r="F93" s="3" t="s">
        <v>539</v>
      </c>
      <c r="G93" s="3" t="s">
        <v>277</v>
      </c>
      <c r="H93" s="3" t="s">
        <v>78</v>
      </c>
      <c r="I93" s="8">
        <v>27109.721885999996</v>
      </c>
      <c r="J93" s="8">
        <v>6100</v>
      </c>
      <c r="K93" s="8">
        <v>0</v>
      </c>
      <c r="L93" s="8">
        <v>1653.6930350719997</v>
      </c>
      <c r="M93" s="39">
        <v>8.0316963098850424E-4</v>
      </c>
      <c r="N93" s="39">
        <v>2.8842503880741987E-3</v>
      </c>
      <c r="O93" s="39">
        <v>4.5442057070027499E-4</v>
      </c>
    </row>
    <row r="94" spans="2:15" ht="15" x14ac:dyDescent="0.25">
      <c r="B94" s="9" t="s">
        <v>1270</v>
      </c>
      <c r="C94" s="3" t="s">
        <v>1271</v>
      </c>
      <c r="D94" s="3" t="s">
        <v>135</v>
      </c>
      <c r="E94" s="3"/>
      <c r="F94" s="3" t="s">
        <v>1272</v>
      </c>
      <c r="G94" s="3" t="s">
        <v>277</v>
      </c>
      <c r="H94" s="3" t="s">
        <v>78</v>
      </c>
      <c r="I94" s="8">
        <v>23990.233298999996</v>
      </c>
      <c r="J94" s="8">
        <v>5029</v>
      </c>
      <c r="K94" s="8">
        <v>0</v>
      </c>
      <c r="L94" s="8">
        <v>1206.4688325899997</v>
      </c>
      <c r="M94" s="39">
        <v>9.2840285260321963E-4</v>
      </c>
      <c r="N94" s="39">
        <v>2.1042346583056318E-3</v>
      </c>
      <c r="O94" s="39">
        <v>3.3152722047581965E-4</v>
      </c>
    </row>
    <row r="95" spans="2:15" ht="15" x14ac:dyDescent="0.25">
      <c r="B95" s="9" t="s">
        <v>1273</v>
      </c>
      <c r="C95" s="3" t="s">
        <v>1274</v>
      </c>
      <c r="D95" s="3" t="s">
        <v>135</v>
      </c>
      <c r="E95" s="3"/>
      <c r="F95" s="3" t="s">
        <v>546</v>
      </c>
      <c r="G95" s="3" t="s">
        <v>277</v>
      </c>
      <c r="H95" s="3" t="s">
        <v>78</v>
      </c>
      <c r="I95" s="8">
        <v>1813.2337479999999</v>
      </c>
      <c r="J95" s="8">
        <v>35260</v>
      </c>
      <c r="K95" s="8">
        <v>0</v>
      </c>
      <c r="L95" s="8">
        <v>639.34621967599981</v>
      </c>
      <c r="M95" s="39">
        <v>2.8790938803404038E-4</v>
      </c>
      <c r="N95" s="39">
        <v>1.1151008942442498E-3</v>
      </c>
      <c r="O95" s="39">
        <v>1.7568682207552613E-4</v>
      </c>
    </row>
    <row r="96" spans="2:15" ht="15" x14ac:dyDescent="0.25">
      <c r="B96" s="9" t="s">
        <v>1275</v>
      </c>
      <c r="C96" s="3" t="s">
        <v>1276</v>
      </c>
      <c r="D96" s="3" t="s">
        <v>135</v>
      </c>
      <c r="E96" s="3"/>
      <c r="F96" s="3" t="s">
        <v>660</v>
      </c>
      <c r="G96" s="3" t="s">
        <v>277</v>
      </c>
      <c r="H96" s="3" t="s">
        <v>78</v>
      </c>
      <c r="I96" s="8">
        <v>7318.1067649999995</v>
      </c>
      <c r="J96" s="8">
        <v>3460</v>
      </c>
      <c r="K96" s="8">
        <v>0</v>
      </c>
      <c r="L96" s="8">
        <v>253.20649406599998</v>
      </c>
      <c r="M96" s="39">
        <v>1.0983615822617824E-4</v>
      </c>
      <c r="N96" s="39">
        <v>4.4162423937461339E-4</v>
      </c>
      <c r="O96" s="39">
        <v>6.957895878994123E-5</v>
      </c>
    </row>
    <row r="97" spans="2:15" ht="15" x14ac:dyDescent="0.25">
      <c r="B97" s="9" t="s">
        <v>1277</v>
      </c>
      <c r="C97" s="3" t="s">
        <v>1278</v>
      </c>
      <c r="D97" s="3" t="s">
        <v>135</v>
      </c>
      <c r="E97" s="3"/>
      <c r="F97" s="3" t="s">
        <v>499</v>
      </c>
      <c r="G97" s="3" t="s">
        <v>277</v>
      </c>
      <c r="H97" s="3" t="s">
        <v>78</v>
      </c>
      <c r="I97" s="8">
        <v>13386.411432999997</v>
      </c>
      <c r="J97" s="8">
        <v>15360</v>
      </c>
      <c r="K97" s="8">
        <v>0</v>
      </c>
      <c r="L97" s="8">
        <v>2056.1527961789998</v>
      </c>
      <c r="M97" s="39">
        <v>1.155498152606351E-3</v>
      </c>
      <c r="N97" s="39">
        <v>3.5861912546913065E-3</v>
      </c>
      <c r="O97" s="39">
        <v>5.6501303885938333E-4</v>
      </c>
    </row>
    <row r="98" spans="2:15" ht="15" x14ac:dyDescent="0.25">
      <c r="B98" s="9" t="s">
        <v>1279</v>
      </c>
      <c r="C98" s="3" t="s">
        <v>1280</v>
      </c>
      <c r="D98" s="3" t="s">
        <v>135</v>
      </c>
      <c r="E98" s="3"/>
      <c r="F98" s="3" t="s">
        <v>354</v>
      </c>
      <c r="G98" s="3" t="s">
        <v>277</v>
      </c>
      <c r="H98" s="3" t="s">
        <v>78</v>
      </c>
      <c r="I98" s="8">
        <v>409033.19173499994</v>
      </c>
      <c r="J98" s="8">
        <v>1874</v>
      </c>
      <c r="K98" s="8">
        <v>0</v>
      </c>
      <c r="L98" s="8">
        <v>7665.2820131109993</v>
      </c>
      <c r="M98" s="39">
        <v>2.2972166886101389E-3</v>
      </c>
      <c r="N98" s="39">
        <v>1.3369224004774862E-2</v>
      </c>
      <c r="O98" s="39">
        <v>2.1063533274328608E-3</v>
      </c>
    </row>
    <row r="99" spans="2:15" ht="15" x14ac:dyDescent="0.25">
      <c r="B99" s="9" t="s">
        <v>1281</v>
      </c>
      <c r="C99" s="3" t="s">
        <v>1282</v>
      </c>
      <c r="D99" s="3" t="s">
        <v>135</v>
      </c>
      <c r="E99" s="3"/>
      <c r="F99" s="3" t="s">
        <v>551</v>
      </c>
      <c r="G99" s="3" t="s">
        <v>277</v>
      </c>
      <c r="H99" s="3" t="s">
        <v>78</v>
      </c>
      <c r="I99" s="8">
        <v>427599.74563399993</v>
      </c>
      <c r="J99" s="8">
        <v>1055</v>
      </c>
      <c r="K99" s="8">
        <v>0</v>
      </c>
      <c r="L99" s="8">
        <v>4511.1773164389988</v>
      </c>
      <c r="M99" s="39">
        <v>1.0628565078408369E-3</v>
      </c>
      <c r="N99" s="39">
        <v>7.8680653843621016E-3</v>
      </c>
      <c r="O99" s="39">
        <v>1.239632584276496E-3</v>
      </c>
    </row>
    <row r="100" spans="2:15" ht="15" x14ac:dyDescent="0.25">
      <c r="B100" s="9" t="s">
        <v>1283</v>
      </c>
      <c r="C100" s="3" t="s">
        <v>1284</v>
      </c>
      <c r="D100" s="3" t="s">
        <v>135</v>
      </c>
      <c r="E100" s="3"/>
      <c r="F100" s="3" t="s">
        <v>1285</v>
      </c>
      <c r="G100" s="3" t="s">
        <v>705</v>
      </c>
      <c r="H100" s="3" t="s">
        <v>78</v>
      </c>
      <c r="I100" s="8">
        <v>336855.40067299997</v>
      </c>
      <c r="J100" s="8">
        <v>370</v>
      </c>
      <c r="K100" s="8">
        <v>0</v>
      </c>
      <c r="L100" s="8">
        <v>1246.3649824909999</v>
      </c>
      <c r="M100" s="39">
        <v>1.1347708475167588E-3</v>
      </c>
      <c r="N100" s="39">
        <v>2.1738186036897979E-3</v>
      </c>
      <c r="O100" s="39">
        <v>3.4249033806914428E-4</v>
      </c>
    </row>
    <row r="101" spans="2:15" ht="15" x14ac:dyDescent="0.25">
      <c r="B101" s="9" t="s">
        <v>1286</v>
      </c>
      <c r="C101" s="3" t="s">
        <v>1287</v>
      </c>
      <c r="D101" s="3" t="s">
        <v>135</v>
      </c>
      <c r="E101" s="3"/>
      <c r="F101" s="3" t="s">
        <v>704</v>
      </c>
      <c r="G101" s="3" t="s">
        <v>705</v>
      </c>
      <c r="H101" s="3" t="s">
        <v>78</v>
      </c>
      <c r="I101" s="8">
        <v>4534.6702899999991</v>
      </c>
      <c r="J101" s="8">
        <v>24310</v>
      </c>
      <c r="K101" s="8">
        <v>0</v>
      </c>
      <c r="L101" s="8">
        <v>1102.3783474169998</v>
      </c>
      <c r="M101" s="39">
        <v>7.0887041766367763E-4</v>
      </c>
      <c r="N101" s="39">
        <v>1.9226876505551967E-3</v>
      </c>
      <c r="O101" s="39">
        <v>3.0292405370084216E-4</v>
      </c>
    </row>
    <row r="102" spans="2:15" ht="15" x14ac:dyDescent="0.25">
      <c r="B102" s="9" t="s">
        <v>1288</v>
      </c>
      <c r="C102" s="3" t="s">
        <v>1289</v>
      </c>
      <c r="D102" s="3" t="s">
        <v>135</v>
      </c>
      <c r="E102" s="3"/>
      <c r="F102" s="3" t="s">
        <v>1290</v>
      </c>
      <c r="G102" s="3" t="s">
        <v>1138</v>
      </c>
      <c r="H102" s="3" t="s">
        <v>78</v>
      </c>
      <c r="I102" s="8">
        <v>2089.5631429999994</v>
      </c>
      <c r="J102" s="8">
        <v>2570</v>
      </c>
      <c r="K102" s="8">
        <v>0</v>
      </c>
      <c r="L102" s="8">
        <v>53.701772789999993</v>
      </c>
      <c r="M102" s="39">
        <v>6.1645829992871466E-5</v>
      </c>
      <c r="N102" s="39">
        <v>9.3662702644863136E-5</v>
      </c>
      <c r="O102" s="39">
        <v>1.4756783587581483E-5</v>
      </c>
    </row>
    <row r="103" spans="2:15" ht="15" x14ac:dyDescent="0.25">
      <c r="B103" s="9" t="s">
        <v>1291</v>
      </c>
      <c r="C103" s="3" t="s">
        <v>1292</v>
      </c>
      <c r="D103" s="3" t="s">
        <v>135</v>
      </c>
      <c r="E103" s="3"/>
      <c r="F103" s="3" t="s">
        <v>1293</v>
      </c>
      <c r="G103" s="3" t="s">
        <v>1138</v>
      </c>
      <c r="H103" s="3" t="s">
        <v>78</v>
      </c>
      <c r="I103" s="8">
        <v>13082.784174999999</v>
      </c>
      <c r="J103" s="8">
        <v>3056</v>
      </c>
      <c r="K103" s="8">
        <v>0</v>
      </c>
      <c r="L103" s="8">
        <v>399.80988447199996</v>
      </c>
      <c r="M103" s="39">
        <v>2.3710959120403326E-4</v>
      </c>
      <c r="N103" s="39">
        <v>6.9731914568658732E-4</v>
      </c>
      <c r="O103" s="39">
        <v>1.0986430493460174E-4</v>
      </c>
    </row>
    <row r="104" spans="2:15" ht="15" x14ac:dyDescent="0.25">
      <c r="B104" s="9" t="s">
        <v>1294</v>
      </c>
      <c r="C104" s="3" t="s">
        <v>1295</v>
      </c>
      <c r="D104" s="3" t="s">
        <v>135</v>
      </c>
      <c r="E104" s="3"/>
      <c r="F104" s="3" t="s">
        <v>1296</v>
      </c>
      <c r="G104" s="3" t="s">
        <v>805</v>
      </c>
      <c r="H104" s="3" t="s">
        <v>78</v>
      </c>
      <c r="I104" s="8">
        <v>1272854.3878539999</v>
      </c>
      <c r="J104" s="8">
        <v>283.60000000000002</v>
      </c>
      <c r="K104" s="8">
        <v>0</v>
      </c>
      <c r="L104" s="8">
        <v>3609.8150440089994</v>
      </c>
      <c r="M104" s="39">
        <v>1.9103675502738125E-3</v>
      </c>
      <c r="N104" s="39">
        <v>6.295975263090909E-3</v>
      </c>
      <c r="O104" s="39">
        <v>9.9194601273118856E-4</v>
      </c>
    </row>
    <row r="105" spans="2:15" ht="15" x14ac:dyDescent="0.25">
      <c r="B105" s="9" t="s">
        <v>1297</v>
      </c>
      <c r="C105" s="3" t="s">
        <v>1298</v>
      </c>
      <c r="D105" s="3" t="s">
        <v>135</v>
      </c>
      <c r="E105" s="3"/>
      <c r="F105" s="3" t="s">
        <v>1299</v>
      </c>
      <c r="G105" s="3" t="s">
        <v>805</v>
      </c>
      <c r="H105" s="3" t="s">
        <v>78</v>
      </c>
      <c r="I105" s="8">
        <v>221948.02531699999</v>
      </c>
      <c r="J105" s="8">
        <v>754.9</v>
      </c>
      <c r="K105" s="8">
        <v>0</v>
      </c>
      <c r="L105" s="8">
        <v>1675.4856431639998</v>
      </c>
      <c r="M105" s="39">
        <v>5.498927775530756E-4</v>
      </c>
      <c r="N105" s="39">
        <v>2.9222594605038737E-3</v>
      </c>
      <c r="O105" s="39">
        <v>4.6040899128147611E-4</v>
      </c>
    </row>
    <row r="106" spans="2:15" ht="15" x14ac:dyDescent="0.25">
      <c r="B106" s="9" t="s">
        <v>1300</v>
      </c>
      <c r="C106" s="3" t="s">
        <v>1301</v>
      </c>
      <c r="D106" s="3" t="s">
        <v>135</v>
      </c>
      <c r="E106" s="3"/>
      <c r="F106" s="3" t="s">
        <v>684</v>
      </c>
      <c r="G106" s="3" t="s">
        <v>685</v>
      </c>
      <c r="H106" s="3" t="s">
        <v>78</v>
      </c>
      <c r="I106" s="8">
        <v>8050.8554379999996</v>
      </c>
      <c r="J106" s="8">
        <v>19970</v>
      </c>
      <c r="K106" s="8">
        <v>0</v>
      </c>
      <c r="L106" s="8">
        <v>1607.7558309239998</v>
      </c>
      <c r="M106" s="39">
        <v>1.1850967816485842E-3</v>
      </c>
      <c r="N106" s="39">
        <v>2.8041300779072377E-3</v>
      </c>
      <c r="O106" s="39">
        <v>4.4179742354866333E-4</v>
      </c>
    </row>
    <row r="107" spans="2:15" ht="15" x14ac:dyDescent="0.25">
      <c r="B107" s="9" t="s">
        <v>1302</v>
      </c>
      <c r="C107" s="3" t="s">
        <v>1303</v>
      </c>
      <c r="D107" s="3" t="s">
        <v>135</v>
      </c>
      <c r="E107" s="3"/>
      <c r="F107" s="3" t="s">
        <v>1304</v>
      </c>
      <c r="G107" s="3" t="s">
        <v>281</v>
      </c>
      <c r="H107" s="3" t="s">
        <v>78</v>
      </c>
      <c r="I107" s="8">
        <v>8163.5505519999988</v>
      </c>
      <c r="J107" s="8">
        <v>23190</v>
      </c>
      <c r="K107" s="8">
        <v>0</v>
      </c>
      <c r="L107" s="8">
        <v>1893.1273729299999</v>
      </c>
      <c r="M107" s="39">
        <v>1.5487134673020204E-3</v>
      </c>
      <c r="N107" s="39">
        <v>3.3018542403242981E-3</v>
      </c>
      <c r="O107" s="39">
        <v>5.2021505985100044E-4</v>
      </c>
    </row>
    <row r="108" spans="2:15" ht="15" x14ac:dyDescent="0.25">
      <c r="B108" s="9" t="s">
        <v>1305</v>
      </c>
      <c r="C108" s="3" t="s">
        <v>1306</v>
      </c>
      <c r="D108" s="3" t="s">
        <v>135</v>
      </c>
      <c r="E108" s="3"/>
      <c r="F108" s="3" t="s">
        <v>1307</v>
      </c>
      <c r="G108" s="3" t="s">
        <v>491</v>
      </c>
      <c r="H108" s="3" t="s">
        <v>78</v>
      </c>
      <c r="I108" s="8">
        <v>10564.251972999999</v>
      </c>
      <c r="J108" s="8">
        <v>1217</v>
      </c>
      <c r="K108" s="8">
        <v>0</v>
      </c>
      <c r="L108" s="8">
        <v>128.56694651499998</v>
      </c>
      <c r="M108" s="39">
        <v>5.2821259864999996E-5</v>
      </c>
      <c r="N108" s="39">
        <v>2.2423706063638254E-4</v>
      </c>
      <c r="O108" s="39">
        <v>3.5329087061187469E-5</v>
      </c>
    </row>
    <row r="109" spans="2:15" ht="15" x14ac:dyDescent="0.25">
      <c r="B109" s="9" t="s">
        <v>1308</v>
      </c>
      <c r="C109" s="3" t="s">
        <v>1309</v>
      </c>
      <c r="D109" s="3" t="s">
        <v>135</v>
      </c>
      <c r="E109" s="3"/>
      <c r="F109" s="3" t="s">
        <v>490</v>
      </c>
      <c r="G109" s="3" t="s">
        <v>491</v>
      </c>
      <c r="H109" s="3" t="s">
        <v>78</v>
      </c>
      <c r="I109" s="8">
        <v>71984.644865999988</v>
      </c>
      <c r="J109" s="8">
        <v>1315</v>
      </c>
      <c r="K109" s="8">
        <v>0</v>
      </c>
      <c r="L109" s="8">
        <v>946.59808002699981</v>
      </c>
      <c r="M109" s="39">
        <v>1.0899759791639352E-3</v>
      </c>
      <c r="N109" s="39">
        <v>1.6509871068963505E-3</v>
      </c>
      <c r="O109" s="39">
        <v>2.6011698097943886E-4</v>
      </c>
    </row>
    <row r="110" spans="2:15" ht="15" x14ac:dyDescent="0.25">
      <c r="B110" s="9" t="s">
        <v>1310</v>
      </c>
      <c r="C110" s="3" t="s">
        <v>1311</v>
      </c>
      <c r="D110" s="3" t="s">
        <v>135</v>
      </c>
      <c r="E110" s="3"/>
      <c r="F110" s="3" t="s">
        <v>1312</v>
      </c>
      <c r="G110" s="3" t="s">
        <v>721</v>
      </c>
      <c r="H110" s="3" t="s">
        <v>78</v>
      </c>
      <c r="I110" s="8">
        <v>26329.775187999996</v>
      </c>
      <c r="J110" s="8">
        <v>11620</v>
      </c>
      <c r="K110" s="8">
        <v>0</v>
      </c>
      <c r="L110" s="8">
        <v>3059.5198768169998</v>
      </c>
      <c r="M110" s="39">
        <v>1.1711138841695762E-3</v>
      </c>
      <c r="N110" s="39">
        <v>5.3361906985633237E-3</v>
      </c>
      <c r="O110" s="39">
        <v>8.407296511540812E-4</v>
      </c>
    </row>
    <row r="111" spans="2:15" ht="15" x14ac:dyDescent="0.25">
      <c r="B111" s="9" t="s">
        <v>1313</v>
      </c>
      <c r="C111" s="3" t="s">
        <v>1314</v>
      </c>
      <c r="D111" s="3" t="s">
        <v>135</v>
      </c>
      <c r="E111" s="3"/>
      <c r="F111" s="3" t="s">
        <v>1315</v>
      </c>
      <c r="G111" s="3" t="s">
        <v>721</v>
      </c>
      <c r="H111" s="3" t="s">
        <v>78</v>
      </c>
      <c r="I111" s="8">
        <v>14322.662485999997</v>
      </c>
      <c r="J111" s="8">
        <v>3241</v>
      </c>
      <c r="K111" s="8">
        <v>0</v>
      </c>
      <c r="L111" s="8">
        <v>464.19749118699997</v>
      </c>
      <c r="M111" s="39">
        <v>2.9295067300473342E-4</v>
      </c>
      <c r="N111" s="39">
        <v>8.0961929796171739E-4</v>
      </c>
      <c r="O111" s="39">
        <v>1.2755746344039496E-4</v>
      </c>
    </row>
    <row r="112" spans="2:15" ht="15" x14ac:dyDescent="0.25">
      <c r="B112" s="9" t="s">
        <v>1316</v>
      </c>
      <c r="C112" s="3" t="s">
        <v>1317</v>
      </c>
      <c r="D112" s="3" t="s">
        <v>135</v>
      </c>
      <c r="E112" s="3"/>
      <c r="F112" s="3" t="s">
        <v>1318</v>
      </c>
      <c r="G112" s="3" t="s">
        <v>721</v>
      </c>
      <c r="H112" s="3" t="s">
        <v>78</v>
      </c>
      <c r="I112" s="8">
        <v>45078.590728999996</v>
      </c>
      <c r="J112" s="8">
        <v>5282</v>
      </c>
      <c r="K112" s="8">
        <v>0</v>
      </c>
      <c r="L112" s="8">
        <v>2381.0511623139996</v>
      </c>
      <c r="M112" s="39">
        <v>7.2607235693467075E-4</v>
      </c>
      <c r="N112" s="39">
        <v>4.1528552115052426E-3</v>
      </c>
      <c r="O112" s="39">
        <v>6.5429230522106663E-4</v>
      </c>
    </row>
    <row r="113" spans="2:15" ht="15" x14ac:dyDescent="0.25">
      <c r="B113" s="9" t="s">
        <v>1319</v>
      </c>
      <c r="C113" s="3" t="s">
        <v>1320</v>
      </c>
      <c r="D113" s="3" t="s">
        <v>135</v>
      </c>
      <c r="E113" s="3"/>
      <c r="F113" s="3" t="s">
        <v>1321</v>
      </c>
      <c r="G113" s="3" t="s">
        <v>721</v>
      </c>
      <c r="H113" s="3" t="s">
        <v>78</v>
      </c>
      <c r="I113" s="8">
        <v>37147.015085999992</v>
      </c>
      <c r="J113" s="8">
        <v>5938</v>
      </c>
      <c r="K113" s="8">
        <v>0</v>
      </c>
      <c r="L113" s="8">
        <v>2205.7897557889996</v>
      </c>
      <c r="M113" s="39">
        <v>7.4296489385798647E-4</v>
      </c>
      <c r="N113" s="39">
        <v>3.8471770904371736E-3</v>
      </c>
      <c r="O113" s="39">
        <v>6.0613198363432426E-4</v>
      </c>
    </row>
    <row r="114" spans="2:15" ht="15" x14ac:dyDescent="0.25">
      <c r="B114" s="9" t="s">
        <v>1322</v>
      </c>
      <c r="C114" s="3" t="s">
        <v>1323</v>
      </c>
      <c r="D114" s="3" t="s">
        <v>135</v>
      </c>
      <c r="E114" s="3"/>
      <c r="F114" s="3" t="s">
        <v>720</v>
      </c>
      <c r="G114" s="3" t="s">
        <v>721</v>
      </c>
      <c r="H114" s="3" t="s">
        <v>78</v>
      </c>
      <c r="I114" s="8">
        <v>21542.269329999996</v>
      </c>
      <c r="J114" s="8">
        <v>18390</v>
      </c>
      <c r="K114" s="8">
        <v>0</v>
      </c>
      <c r="L114" s="8">
        <v>3961.6233298559996</v>
      </c>
      <c r="M114" s="39">
        <v>1.4085192399217298E-3</v>
      </c>
      <c r="N114" s="39">
        <v>6.9095735328192145E-3</v>
      </c>
      <c r="O114" s="39">
        <v>1.0886198927325752E-3</v>
      </c>
    </row>
    <row r="115" spans="2:15" ht="15" x14ac:dyDescent="0.25">
      <c r="B115" s="9" t="s">
        <v>1324</v>
      </c>
      <c r="C115" s="3" t="s">
        <v>1325</v>
      </c>
      <c r="D115" s="3" t="s">
        <v>135</v>
      </c>
      <c r="E115" s="3"/>
      <c r="F115" s="3" t="s">
        <v>494</v>
      </c>
      <c r="G115" s="3" t="s">
        <v>305</v>
      </c>
      <c r="H115" s="3" t="s">
        <v>78</v>
      </c>
      <c r="I115" s="8">
        <v>92839.140279999978</v>
      </c>
      <c r="J115" s="8">
        <v>1027</v>
      </c>
      <c r="K115" s="8">
        <v>0</v>
      </c>
      <c r="L115" s="8">
        <v>953.45797068199988</v>
      </c>
      <c r="M115" s="39">
        <v>7.9898239028742342E-4</v>
      </c>
      <c r="N115" s="39">
        <v>1.6629516262262447E-3</v>
      </c>
      <c r="O115" s="39">
        <v>2.620020197141221E-4</v>
      </c>
    </row>
    <row r="116" spans="2:15" ht="15" x14ac:dyDescent="0.25">
      <c r="B116" s="9" t="s">
        <v>1326</v>
      </c>
      <c r="C116" s="3" t="s">
        <v>1327</v>
      </c>
      <c r="D116" s="3" t="s">
        <v>135</v>
      </c>
      <c r="E116" s="3"/>
      <c r="F116" s="3" t="s">
        <v>724</v>
      </c>
      <c r="G116" s="3" t="s">
        <v>305</v>
      </c>
      <c r="H116" s="3" t="s">
        <v>78</v>
      </c>
      <c r="I116" s="8">
        <v>155789.48686499996</v>
      </c>
      <c r="J116" s="8">
        <v>1565</v>
      </c>
      <c r="K116" s="8">
        <v>0</v>
      </c>
      <c r="L116" s="8">
        <v>2438.1054694329996</v>
      </c>
      <c r="M116" s="39">
        <v>9.5011907152319126E-4</v>
      </c>
      <c r="N116" s="39">
        <v>4.2523651592157709E-3</v>
      </c>
      <c r="O116" s="39">
        <v>6.6997033630184454E-4</v>
      </c>
    </row>
    <row r="117" spans="2:15" x14ac:dyDescent="0.2">
      <c r="B117" s="42"/>
      <c r="C117" s="43"/>
      <c r="D117" s="43"/>
      <c r="E117" s="43"/>
      <c r="F117" s="43"/>
      <c r="G117" s="43"/>
      <c r="H117" s="43"/>
      <c r="I117" s="12"/>
      <c r="J117" s="12"/>
      <c r="K117" s="12"/>
      <c r="L117" s="12"/>
      <c r="M117" s="12"/>
      <c r="N117" s="12"/>
      <c r="O117" s="12"/>
    </row>
    <row r="118" spans="2:15" ht="15" x14ac:dyDescent="0.25">
      <c r="B118" s="7" t="s">
        <v>1328</v>
      </c>
      <c r="C118" s="35"/>
      <c r="D118" s="35"/>
      <c r="E118" s="35"/>
      <c r="F118" s="35"/>
      <c r="G118" s="35"/>
      <c r="H118" s="35"/>
      <c r="I118" s="8"/>
      <c r="J118" s="8"/>
      <c r="K118" s="8">
        <v>0</v>
      </c>
      <c r="L118" s="8">
        <v>27681.096966094992</v>
      </c>
      <c r="M118" s="39"/>
      <c r="N118" s="39">
        <v>4.8279343852532408E-2</v>
      </c>
      <c r="O118" s="39">
        <v>7.6065264920190398E-3</v>
      </c>
    </row>
    <row r="119" spans="2:15" ht="15" x14ac:dyDescent="0.25">
      <c r="B119" s="9" t="s">
        <v>1329</v>
      </c>
      <c r="C119" s="3" t="s">
        <v>1330</v>
      </c>
      <c r="D119" s="3" t="s">
        <v>135</v>
      </c>
      <c r="E119" s="3"/>
      <c r="F119" s="3" t="s">
        <v>1331</v>
      </c>
      <c r="G119" s="3" t="s">
        <v>1148</v>
      </c>
      <c r="H119" s="3" t="s">
        <v>78</v>
      </c>
      <c r="I119" s="8">
        <v>7695.579279999999</v>
      </c>
      <c r="J119" s="8">
        <v>654.5</v>
      </c>
      <c r="K119" s="8">
        <v>0</v>
      </c>
      <c r="L119" s="8">
        <v>50.367566257999989</v>
      </c>
      <c r="M119" s="39">
        <v>1.2756772731371705E-3</v>
      </c>
      <c r="N119" s="39">
        <v>8.7847423581646999E-5</v>
      </c>
      <c r="O119" s="39">
        <v>1.3840572414787822E-5</v>
      </c>
    </row>
    <row r="120" spans="2:15" ht="15" x14ac:dyDescent="0.25">
      <c r="B120" s="9" t="s">
        <v>1332</v>
      </c>
      <c r="C120" s="3" t="s">
        <v>1333</v>
      </c>
      <c r="D120" s="3" t="s">
        <v>135</v>
      </c>
      <c r="E120" s="3"/>
      <c r="F120" s="3" t="s">
        <v>1334</v>
      </c>
      <c r="G120" s="3" t="s">
        <v>1148</v>
      </c>
      <c r="H120" s="3" t="s">
        <v>78</v>
      </c>
      <c r="I120" s="8">
        <v>6620.6484439999986</v>
      </c>
      <c r="J120" s="8">
        <v>5692</v>
      </c>
      <c r="K120" s="8">
        <v>0</v>
      </c>
      <c r="L120" s="8">
        <v>376.84730943199992</v>
      </c>
      <c r="M120" s="39">
        <v>8.027334451230231E-4</v>
      </c>
      <c r="N120" s="39">
        <v>6.5726950251480032E-4</v>
      </c>
      <c r="O120" s="39">
        <v>1.0355438753571133E-4</v>
      </c>
    </row>
    <row r="121" spans="2:15" ht="15" x14ac:dyDescent="0.25">
      <c r="B121" s="9" t="s">
        <v>1335</v>
      </c>
      <c r="C121" s="3" t="s">
        <v>1336</v>
      </c>
      <c r="D121" s="3" t="s">
        <v>135</v>
      </c>
      <c r="E121" s="3"/>
      <c r="F121" s="3" t="s">
        <v>1337</v>
      </c>
      <c r="G121" s="3" t="s">
        <v>1158</v>
      </c>
      <c r="H121" s="3" t="s">
        <v>78</v>
      </c>
      <c r="I121" s="8">
        <v>17207.028456999997</v>
      </c>
      <c r="J121" s="8">
        <v>3627</v>
      </c>
      <c r="K121" s="8">
        <v>0</v>
      </c>
      <c r="L121" s="8">
        <v>624.09892210999976</v>
      </c>
      <c r="M121" s="39">
        <v>3.4855953724123689E-3</v>
      </c>
      <c r="N121" s="39">
        <v>1.0885076735018624E-3</v>
      </c>
      <c r="O121" s="39">
        <v>1.7149699632514013E-4</v>
      </c>
    </row>
    <row r="122" spans="2:15" ht="15" x14ac:dyDescent="0.25">
      <c r="B122" s="9" t="s">
        <v>1338</v>
      </c>
      <c r="C122" s="3" t="s">
        <v>1339</v>
      </c>
      <c r="D122" s="3" t="s">
        <v>135</v>
      </c>
      <c r="E122" s="3"/>
      <c r="F122" s="3"/>
      <c r="G122" s="3" t="s">
        <v>1340</v>
      </c>
      <c r="H122" s="3" t="s">
        <v>78</v>
      </c>
      <c r="I122" s="8">
        <v>1.3554999999999998E-2</v>
      </c>
      <c r="J122" s="8">
        <v>587</v>
      </c>
      <c r="K122" s="8">
        <v>0</v>
      </c>
      <c r="L122" s="8">
        <v>7.9702999999999979E-5</v>
      </c>
      <c r="M122" s="39">
        <v>5.2631993798937699E-10</v>
      </c>
      <c r="N122" s="39">
        <v>1.3901214058791085E-10</v>
      </c>
      <c r="O122" s="39">
        <v>2.1901696371931019E-11</v>
      </c>
    </row>
    <row r="123" spans="2:15" ht="15" x14ac:dyDescent="0.25">
      <c r="B123" s="9" t="s">
        <v>1341</v>
      </c>
      <c r="C123" s="3" t="s">
        <v>1342</v>
      </c>
      <c r="D123" s="3" t="s">
        <v>135</v>
      </c>
      <c r="E123" s="3"/>
      <c r="F123" s="3" t="s">
        <v>1343</v>
      </c>
      <c r="G123" s="3" t="s">
        <v>254</v>
      </c>
      <c r="H123" s="3" t="s">
        <v>78</v>
      </c>
      <c r="I123" s="8">
        <v>58180.824774000001</v>
      </c>
      <c r="J123" s="8">
        <v>1702</v>
      </c>
      <c r="K123" s="8">
        <v>0</v>
      </c>
      <c r="L123" s="8">
        <v>990.2376376499999</v>
      </c>
      <c r="M123" s="39">
        <v>7.9068270928903377E-4</v>
      </c>
      <c r="N123" s="39">
        <v>1.7271000301173425E-3</v>
      </c>
      <c r="O123" s="39">
        <v>2.7210875470018127E-4</v>
      </c>
    </row>
    <row r="124" spans="2:15" ht="15" x14ac:dyDescent="0.25">
      <c r="B124" s="9" t="s">
        <v>1344</v>
      </c>
      <c r="C124" s="3" t="s">
        <v>1345</v>
      </c>
      <c r="D124" s="3" t="s">
        <v>135</v>
      </c>
      <c r="E124" s="3"/>
      <c r="F124" s="3" t="s">
        <v>1346</v>
      </c>
      <c r="G124" s="3" t="s">
        <v>1347</v>
      </c>
      <c r="H124" s="3" t="s">
        <v>78</v>
      </c>
      <c r="I124" s="8">
        <v>94539.624694999977</v>
      </c>
      <c r="J124" s="8">
        <v>45.2</v>
      </c>
      <c r="K124" s="8">
        <v>0</v>
      </c>
      <c r="L124" s="8">
        <v>42.731910307999989</v>
      </c>
      <c r="M124" s="39">
        <v>8.2973505512788062E-4</v>
      </c>
      <c r="N124" s="39">
        <v>7.4529871188357935E-5</v>
      </c>
      <c r="O124" s="39">
        <v>1.1742360073753876E-5</v>
      </c>
    </row>
    <row r="125" spans="2:15" ht="15" x14ac:dyDescent="0.25">
      <c r="B125" s="9" t="s">
        <v>1348</v>
      </c>
      <c r="C125" s="3" t="s">
        <v>1349</v>
      </c>
      <c r="D125" s="3" t="s">
        <v>135</v>
      </c>
      <c r="E125" s="3"/>
      <c r="F125" s="3" t="s">
        <v>1350</v>
      </c>
      <c r="G125" s="3" t="s">
        <v>453</v>
      </c>
      <c r="H125" s="3" t="s">
        <v>78</v>
      </c>
      <c r="I125" s="8">
        <v>3720.6661899999995</v>
      </c>
      <c r="J125" s="8">
        <v>1890</v>
      </c>
      <c r="K125" s="8">
        <v>0</v>
      </c>
      <c r="L125" s="8">
        <v>70.320591036999986</v>
      </c>
      <c r="M125" s="39">
        <v>1.3291048895372232E-4</v>
      </c>
      <c r="N125" s="39">
        <v>1.2264802940241182E-4</v>
      </c>
      <c r="O125" s="39">
        <v>1.9323491381593013E-5</v>
      </c>
    </row>
    <row r="126" spans="2:15" ht="15" x14ac:dyDescent="0.25">
      <c r="B126" s="9" t="s">
        <v>1351</v>
      </c>
      <c r="C126" s="3" t="s">
        <v>1352</v>
      </c>
      <c r="D126" s="3" t="s">
        <v>135</v>
      </c>
      <c r="E126" s="3"/>
      <c r="F126" s="3" t="s">
        <v>1353</v>
      </c>
      <c r="G126" s="3" t="s">
        <v>453</v>
      </c>
      <c r="H126" s="3" t="s">
        <v>78</v>
      </c>
      <c r="I126" s="8">
        <v>17208.112844999996</v>
      </c>
      <c r="J126" s="8">
        <v>3931</v>
      </c>
      <c r="K126" s="8">
        <v>0</v>
      </c>
      <c r="L126" s="8">
        <v>676.45091594399992</v>
      </c>
      <c r="M126" s="39">
        <v>3.2224745159236621E-4</v>
      </c>
      <c r="N126" s="39">
        <v>1.1798161904574282E-3</v>
      </c>
      <c r="O126" s="39">
        <v>1.8588287230744289E-4</v>
      </c>
    </row>
    <row r="127" spans="2:15" ht="15" x14ac:dyDescent="0.25">
      <c r="B127" s="9" t="s">
        <v>1354</v>
      </c>
      <c r="C127" s="3" t="s">
        <v>1355</v>
      </c>
      <c r="D127" s="3" t="s">
        <v>135</v>
      </c>
      <c r="E127" s="3"/>
      <c r="F127" s="3" t="s">
        <v>1356</v>
      </c>
      <c r="G127" s="3" t="s">
        <v>453</v>
      </c>
      <c r="H127" s="3" t="s">
        <v>78</v>
      </c>
      <c r="I127" s="8">
        <v>881.28283899999985</v>
      </c>
      <c r="J127" s="8">
        <v>160200</v>
      </c>
      <c r="K127" s="8">
        <v>0</v>
      </c>
      <c r="L127" s="8">
        <v>1411.8151082119998</v>
      </c>
      <c r="M127" s="39">
        <v>1.7845694189354742E-3</v>
      </c>
      <c r="N127" s="39">
        <v>2.4623846066886205E-3</v>
      </c>
      <c r="O127" s="39">
        <v>3.8795460438583444E-4</v>
      </c>
    </row>
    <row r="128" spans="2:15" ht="15" x14ac:dyDescent="0.25">
      <c r="B128" s="9" t="s">
        <v>1357</v>
      </c>
      <c r="C128" s="3" t="s">
        <v>1358</v>
      </c>
      <c r="D128" s="3" t="s">
        <v>135</v>
      </c>
      <c r="E128" s="3"/>
      <c r="F128" s="3" t="s">
        <v>1359</v>
      </c>
      <c r="G128" s="3" t="s">
        <v>865</v>
      </c>
      <c r="H128" s="3" t="s">
        <v>78</v>
      </c>
      <c r="I128" s="8">
        <v>13987.044128999998</v>
      </c>
      <c r="J128" s="8">
        <v>8624</v>
      </c>
      <c r="K128" s="8">
        <v>0</v>
      </c>
      <c r="L128" s="8">
        <v>1206.2426857299997</v>
      </c>
      <c r="M128" s="39">
        <v>2.1254967828161562E-3</v>
      </c>
      <c r="N128" s="39">
        <v>2.1038402294999928E-3</v>
      </c>
      <c r="O128" s="39">
        <v>3.3146507727088151E-4</v>
      </c>
    </row>
    <row r="129" spans="2:15" ht="15" x14ac:dyDescent="0.25">
      <c r="B129" s="9" t="s">
        <v>1360</v>
      </c>
      <c r="C129" s="3" t="s">
        <v>1361</v>
      </c>
      <c r="D129" s="3" t="s">
        <v>135</v>
      </c>
      <c r="E129" s="3"/>
      <c r="F129" s="3" t="s">
        <v>1362</v>
      </c>
      <c r="G129" s="3" t="s">
        <v>865</v>
      </c>
      <c r="H129" s="3" t="s">
        <v>78</v>
      </c>
      <c r="I129" s="8">
        <v>35324.970677999991</v>
      </c>
      <c r="J129" s="8">
        <v>1372</v>
      </c>
      <c r="K129" s="8">
        <v>0</v>
      </c>
      <c r="L129" s="8">
        <v>484.65859769799999</v>
      </c>
      <c r="M129" s="39">
        <v>9.2314010576306695E-4</v>
      </c>
      <c r="N129" s="39">
        <v>8.4530606276218107E-4</v>
      </c>
      <c r="O129" s="39">
        <v>1.3317999888118971E-4</v>
      </c>
    </row>
    <row r="130" spans="2:15" ht="15" x14ac:dyDescent="0.25">
      <c r="B130" s="9" t="s">
        <v>1363</v>
      </c>
      <c r="C130" s="3" t="s">
        <v>1364</v>
      </c>
      <c r="D130" s="3" t="s">
        <v>135</v>
      </c>
      <c r="E130" s="3"/>
      <c r="F130" s="3" t="s">
        <v>1365</v>
      </c>
      <c r="G130" s="3" t="s">
        <v>324</v>
      </c>
      <c r="H130" s="3" t="s">
        <v>78</v>
      </c>
      <c r="I130" s="8">
        <v>22569.900749999997</v>
      </c>
      <c r="J130" s="8">
        <v>507.4</v>
      </c>
      <c r="K130" s="8">
        <v>0</v>
      </c>
      <c r="L130" s="8">
        <v>114.51967624099998</v>
      </c>
      <c r="M130" s="39">
        <v>2.4302409825495653E-3</v>
      </c>
      <c r="N130" s="39">
        <v>1.9973683968854282E-4</v>
      </c>
      <c r="O130" s="39">
        <v>3.1469018451529109E-5</v>
      </c>
    </row>
    <row r="131" spans="2:15" ht="15" x14ac:dyDescent="0.25">
      <c r="B131" s="9" t="s">
        <v>1366</v>
      </c>
      <c r="C131" s="3" t="s">
        <v>1367</v>
      </c>
      <c r="D131" s="3" t="s">
        <v>135</v>
      </c>
      <c r="E131" s="3"/>
      <c r="F131" s="3" t="s">
        <v>1368</v>
      </c>
      <c r="G131" s="3" t="s">
        <v>324</v>
      </c>
      <c r="H131" s="3" t="s">
        <v>78</v>
      </c>
      <c r="I131" s="8">
        <v>14235.992705999997</v>
      </c>
      <c r="J131" s="8">
        <v>5599</v>
      </c>
      <c r="K131" s="8">
        <v>0</v>
      </c>
      <c r="L131" s="8">
        <v>797.07323158700001</v>
      </c>
      <c r="M131" s="39">
        <v>2.0935283391176466E-3</v>
      </c>
      <c r="N131" s="39">
        <v>1.3901968072498213E-3</v>
      </c>
      <c r="O131" s="39">
        <v>2.1902884338622554E-4</v>
      </c>
    </row>
    <row r="132" spans="2:15" ht="15" x14ac:dyDescent="0.25">
      <c r="B132" s="9" t="s">
        <v>1369</v>
      </c>
      <c r="C132" s="3" t="s">
        <v>1370</v>
      </c>
      <c r="D132" s="3" t="s">
        <v>135</v>
      </c>
      <c r="E132" s="3"/>
      <c r="F132" s="3" t="s">
        <v>1371</v>
      </c>
      <c r="G132" s="3" t="s">
        <v>324</v>
      </c>
      <c r="H132" s="3" t="s">
        <v>78</v>
      </c>
      <c r="I132" s="8">
        <v>2497.2662509999996</v>
      </c>
      <c r="J132" s="8">
        <v>2024</v>
      </c>
      <c r="K132" s="8">
        <v>0</v>
      </c>
      <c r="L132" s="8">
        <v>50.544668919999992</v>
      </c>
      <c r="M132" s="39">
        <v>2.8139175144703543E-4</v>
      </c>
      <c r="N132" s="39">
        <v>8.81563130857866E-5</v>
      </c>
      <c r="O132" s="39">
        <v>1.3889238697484643E-5</v>
      </c>
    </row>
    <row r="133" spans="2:15" ht="15" x14ac:dyDescent="0.25">
      <c r="B133" s="9" t="s">
        <v>1372</v>
      </c>
      <c r="C133" s="3" t="s">
        <v>1373</v>
      </c>
      <c r="D133" s="3" t="s">
        <v>135</v>
      </c>
      <c r="E133" s="3"/>
      <c r="F133" s="3" t="s">
        <v>1374</v>
      </c>
      <c r="G133" s="3" t="s">
        <v>376</v>
      </c>
      <c r="H133" s="3" t="s">
        <v>78</v>
      </c>
      <c r="I133" s="8">
        <v>10300.422870999999</v>
      </c>
      <c r="J133" s="8">
        <v>19500</v>
      </c>
      <c r="K133" s="8">
        <v>0</v>
      </c>
      <c r="L133" s="8">
        <v>2008.5824598219997</v>
      </c>
      <c r="M133" s="39">
        <v>8.3825055916341134E-4</v>
      </c>
      <c r="N133" s="39">
        <v>3.5032225548246327E-3</v>
      </c>
      <c r="O133" s="39">
        <v>5.5194112107458668E-4</v>
      </c>
    </row>
    <row r="134" spans="2:15" ht="15" x14ac:dyDescent="0.25">
      <c r="B134" s="9" t="s">
        <v>1375</v>
      </c>
      <c r="C134" s="3" t="s">
        <v>1376</v>
      </c>
      <c r="D134" s="3" t="s">
        <v>135</v>
      </c>
      <c r="E134" s="3"/>
      <c r="F134" s="3" t="s">
        <v>858</v>
      </c>
      <c r="G134" s="3" t="s">
        <v>376</v>
      </c>
      <c r="H134" s="3" t="s">
        <v>78</v>
      </c>
      <c r="I134" s="8">
        <v>89987.116208999985</v>
      </c>
      <c r="J134" s="8">
        <v>704.9</v>
      </c>
      <c r="K134" s="8">
        <v>0</v>
      </c>
      <c r="L134" s="8">
        <v>634.3191820789998</v>
      </c>
      <c r="M134" s="39">
        <v>1.0683701038714834E-3</v>
      </c>
      <c r="N134" s="39">
        <v>1.1063331031049592E-3</v>
      </c>
      <c r="O134" s="39">
        <v>1.7430543553926305E-4</v>
      </c>
    </row>
    <row r="135" spans="2:15" ht="15" x14ac:dyDescent="0.25">
      <c r="B135" s="9" t="s">
        <v>1377</v>
      </c>
      <c r="C135" s="3" t="s">
        <v>1378</v>
      </c>
      <c r="D135" s="3" t="s">
        <v>135</v>
      </c>
      <c r="E135" s="3"/>
      <c r="F135" s="3" t="s">
        <v>1379</v>
      </c>
      <c r="G135" s="3" t="s">
        <v>689</v>
      </c>
      <c r="H135" s="3" t="s">
        <v>78</v>
      </c>
      <c r="I135" s="8">
        <v>23896.731866999999</v>
      </c>
      <c r="J135" s="8">
        <v>3726</v>
      </c>
      <c r="K135" s="8">
        <v>0</v>
      </c>
      <c r="L135" s="8">
        <v>890.39222939799981</v>
      </c>
      <c r="M135" s="39">
        <v>2.6440319707182651E-3</v>
      </c>
      <c r="N135" s="39">
        <v>1.5529569749125898E-3</v>
      </c>
      <c r="O135" s="39">
        <v>2.4467209841789832E-4</v>
      </c>
    </row>
    <row r="136" spans="2:15" ht="15" x14ac:dyDescent="0.25">
      <c r="B136" s="9" t="s">
        <v>1380</v>
      </c>
      <c r="C136" s="3" t="s">
        <v>1381</v>
      </c>
      <c r="D136" s="3" t="s">
        <v>135</v>
      </c>
      <c r="E136" s="3"/>
      <c r="F136" s="3" t="s">
        <v>1382</v>
      </c>
      <c r="G136" s="3" t="s">
        <v>362</v>
      </c>
      <c r="H136" s="3" t="s">
        <v>78</v>
      </c>
      <c r="I136" s="8">
        <v>61281.66187299999</v>
      </c>
      <c r="J136" s="8">
        <v>202.3</v>
      </c>
      <c r="K136" s="8">
        <v>0</v>
      </c>
      <c r="L136" s="8">
        <v>123.97280210399998</v>
      </c>
      <c r="M136" s="39">
        <v>1.3005584073048312E-3</v>
      </c>
      <c r="N136" s="39">
        <v>2.1622429011653889E-4</v>
      </c>
      <c r="O136" s="39">
        <v>3.4066655835530647E-5</v>
      </c>
    </row>
    <row r="137" spans="2:15" ht="15" x14ac:dyDescent="0.25">
      <c r="B137" s="9" t="s">
        <v>1383</v>
      </c>
      <c r="C137" s="3" t="s">
        <v>1384</v>
      </c>
      <c r="D137" s="3" t="s">
        <v>135</v>
      </c>
      <c r="E137" s="3"/>
      <c r="F137" s="3"/>
      <c r="G137" s="3" t="s">
        <v>362</v>
      </c>
      <c r="H137" s="3" t="s">
        <v>78</v>
      </c>
      <c r="I137" s="8">
        <v>10293.669837999998</v>
      </c>
      <c r="J137" s="8">
        <v>1636</v>
      </c>
      <c r="K137" s="8">
        <v>0</v>
      </c>
      <c r="L137" s="8">
        <v>168.40443856399997</v>
      </c>
      <c r="M137" s="39">
        <v>7.1509561761678628E-4</v>
      </c>
      <c r="N137" s="39">
        <v>2.9371869928719076E-4</v>
      </c>
      <c r="O137" s="39">
        <v>4.6276085983140396E-5</v>
      </c>
    </row>
    <row r="138" spans="2:15" ht="15" x14ac:dyDescent="0.25">
      <c r="B138" s="9" t="s">
        <v>1385</v>
      </c>
      <c r="C138" s="3" t="s">
        <v>1386</v>
      </c>
      <c r="D138" s="3" t="s">
        <v>135</v>
      </c>
      <c r="E138" s="3"/>
      <c r="F138" s="3" t="s">
        <v>1387</v>
      </c>
      <c r="G138" s="3" t="s">
        <v>362</v>
      </c>
      <c r="H138" s="3" t="s">
        <v>78</v>
      </c>
      <c r="I138" s="8">
        <v>65492.479424999983</v>
      </c>
      <c r="J138" s="8">
        <v>728.9</v>
      </c>
      <c r="K138" s="8">
        <v>0</v>
      </c>
      <c r="L138" s="8">
        <v>477.37468252799994</v>
      </c>
      <c r="M138" s="39">
        <v>1.6530111699344977E-3</v>
      </c>
      <c r="N138" s="39">
        <v>8.3260199089986138E-4</v>
      </c>
      <c r="O138" s="39">
        <v>1.3117844187013312E-4</v>
      </c>
    </row>
    <row r="139" spans="2:15" ht="15" x14ac:dyDescent="0.25">
      <c r="B139" s="9" t="s">
        <v>1388</v>
      </c>
      <c r="C139" s="3" t="s">
        <v>1389</v>
      </c>
      <c r="D139" s="3" t="s">
        <v>135</v>
      </c>
      <c r="E139" s="3"/>
      <c r="F139" s="3" t="s">
        <v>1390</v>
      </c>
      <c r="G139" s="3" t="s">
        <v>362</v>
      </c>
      <c r="H139" s="3" t="s">
        <v>78</v>
      </c>
      <c r="I139" s="8">
        <v>237812.44452699999</v>
      </c>
      <c r="J139" s="8">
        <v>196.4</v>
      </c>
      <c r="K139" s="8">
        <v>0</v>
      </c>
      <c r="L139" s="8">
        <v>467.06364104999994</v>
      </c>
      <c r="M139" s="39">
        <v>1.094733719874722E-3</v>
      </c>
      <c r="N139" s="39">
        <v>8.1461822683141338E-4</v>
      </c>
      <c r="O139" s="39">
        <v>1.2834505668099917E-4</v>
      </c>
    </row>
    <row r="140" spans="2:15" ht="15" x14ac:dyDescent="0.25">
      <c r="B140" s="9" t="s">
        <v>1391</v>
      </c>
      <c r="C140" s="3" t="s">
        <v>1392</v>
      </c>
      <c r="D140" s="3" t="s">
        <v>135</v>
      </c>
      <c r="E140" s="3"/>
      <c r="F140" s="3" t="s">
        <v>1393</v>
      </c>
      <c r="G140" s="3" t="s">
        <v>735</v>
      </c>
      <c r="H140" s="3" t="s">
        <v>78</v>
      </c>
      <c r="I140" s="8">
        <v>82330.333109999978</v>
      </c>
      <c r="J140" s="8">
        <v>430</v>
      </c>
      <c r="K140" s="8">
        <v>0</v>
      </c>
      <c r="L140" s="8">
        <v>354.02043237499993</v>
      </c>
      <c r="M140" s="39">
        <v>1.8029354444856235E-3</v>
      </c>
      <c r="N140" s="39">
        <v>6.1745653383569609E-4</v>
      </c>
      <c r="O140" s="39">
        <v>9.7281758771150246E-5</v>
      </c>
    </row>
    <row r="141" spans="2:15" ht="15" x14ac:dyDescent="0.25">
      <c r="B141" s="9" t="s">
        <v>1394</v>
      </c>
      <c r="C141" s="3" t="s">
        <v>1395</v>
      </c>
      <c r="D141" s="3" t="s">
        <v>135</v>
      </c>
      <c r="E141" s="3"/>
      <c r="F141" s="3" t="s">
        <v>1396</v>
      </c>
      <c r="G141" s="3" t="s">
        <v>735</v>
      </c>
      <c r="H141" s="3" t="s">
        <v>78</v>
      </c>
      <c r="I141" s="8">
        <v>32897.36312799999</v>
      </c>
      <c r="J141" s="8">
        <v>921</v>
      </c>
      <c r="K141" s="8">
        <v>0</v>
      </c>
      <c r="L141" s="8">
        <v>302.98471448899994</v>
      </c>
      <c r="M141" s="39">
        <v>9.4968119701061395E-4</v>
      </c>
      <c r="N141" s="39">
        <v>5.2844376907434975E-4</v>
      </c>
      <c r="O141" s="39">
        <v>8.3257584056739231E-5</v>
      </c>
    </row>
    <row r="142" spans="2:15" ht="15" x14ac:dyDescent="0.25">
      <c r="B142" s="9" t="s">
        <v>1397</v>
      </c>
      <c r="C142" s="3" t="s">
        <v>1398</v>
      </c>
      <c r="D142" s="3" t="s">
        <v>135</v>
      </c>
      <c r="E142" s="3"/>
      <c r="F142" s="3" t="s">
        <v>1399</v>
      </c>
      <c r="G142" s="3" t="s">
        <v>277</v>
      </c>
      <c r="H142" s="3" t="s">
        <v>78</v>
      </c>
      <c r="I142" s="8">
        <v>72152.795897999982</v>
      </c>
      <c r="J142" s="8">
        <v>217</v>
      </c>
      <c r="K142" s="8">
        <v>0</v>
      </c>
      <c r="L142" s="8">
        <v>156.57156709899999</v>
      </c>
      <c r="M142" s="39">
        <v>1.1079098612133713E-3</v>
      </c>
      <c r="N142" s="39">
        <v>2.7308067071045894E-4</v>
      </c>
      <c r="O142" s="39">
        <v>4.3024515050621971E-5</v>
      </c>
    </row>
    <row r="143" spans="2:15" ht="15" x14ac:dyDescent="0.25">
      <c r="B143" s="9" t="s">
        <v>1400</v>
      </c>
      <c r="C143" s="3" t="s">
        <v>1401</v>
      </c>
      <c r="D143" s="3" t="s">
        <v>135</v>
      </c>
      <c r="E143" s="3"/>
      <c r="F143" s="3" t="s">
        <v>582</v>
      </c>
      <c r="G143" s="3" t="s">
        <v>277</v>
      </c>
      <c r="H143" s="3" t="s">
        <v>78</v>
      </c>
      <c r="I143" s="8">
        <v>99742.793616999988</v>
      </c>
      <c r="J143" s="8">
        <v>1397</v>
      </c>
      <c r="K143" s="8">
        <v>0</v>
      </c>
      <c r="L143" s="8">
        <v>1393.4068268339997</v>
      </c>
      <c r="M143" s="39">
        <v>1.7681761183320939E-3</v>
      </c>
      <c r="N143" s="39">
        <v>2.4302782292762227E-3</v>
      </c>
      <c r="O143" s="39">
        <v>3.8289616757078318E-4</v>
      </c>
    </row>
    <row r="144" spans="2:15" ht="15" x14ac:dyDescent="0.25">
      <c r="B144" s="9" t="s">
        <v>1402</v>
      </c>
      <c r="C144" s="3" t="s">
        <v>1403</v>
      </c>
      <c r="D144" s="3" t="s">
        <v>135</v>
      </c>
      <c r="E144" s="3"/>
      <c r="F144" s="3" t="s">
        <v>564</v>
      </c>
      <c r="G144" s="3" t="s">
        <v>277</v>
      </c>
      <c r="H144" s="3" t="s">
        <v>78</v>
      </c>
      <c r="I144" s="8">
        <v>134420.19436799997</v>
      </c>
      <c r="J144" s="8">
        <v>725</v>
      </c>
      <c r="K144" s="8">
        <v>0</v>
      </c>
      <c r="L144" s="8">
        <v>974.54640916999983</v>
      </c>
      <c r="M144" s="39">
        <v>2.1976430348173699E-3</v>
      </c>
      <c r="N144" s="39">
        <v>1.6997325375579808E-3</v>
      </c>
      <c r="O144" s="39">
        <v>2.677969405668167E-4</v>
      </c>
    </row>
    <row r="145" spans="2:15" ht="15" x14ac:dyDescent="0.25">
      <c r="B145" s="9" t="s">
        <v>1404</v>
      </c>
      <c r="C145" s="3" t="s">
        <v>1405</v>
      </c>
      <c r="D145" s="3" t="s">
        <v>135</v>
      </c>
      <c r="E145" s="3"/>
      <c r="F145" s="3" t="s">
        <v>746</v>
      </c>
      <c r="G145" s="3" t="s">
        <v>277</v>
      </c>
      <c r="H145" s="3" t="s">
        <v>78</v>
      </c>
      <c r="I145" s="8">
        <v>11153.129352999998</v>
      </c>
      <c r="J145" s="8">
        <v>7500</v>
      </c>
      <c r="K145" s="8">
        <v>0</v>
      </c>
      <c r="L145" s="8">
        <v>836.48470140899985</v>
      </c>
      <c r="M145" s="39">
        <v>8.8212105798567738E-4</v>
      </c>
      <c r="N145" s="39">
        <v>1.4589354091051096E-3</v>
      </c>
      <c r="O145" s="39">
        <v>2.2985877507779252E-4</v>
      </c>
    </row>
    <row r="146" spans="2:15" ht="15" x14ac:dyDescent="0.25">
      <c r="B146" s="9" t="s">
        <v>1406</v>
      </c>
      <c r="C146" s="3" t="s">
        <v>1407</v>
      </c>
      <c r="D146" s="3" t="s">
        <v>135</v>
      </c>
      <c r="E146" s="3"/>
      <c r="F146" s="3" t="s">
        <v>779</v>
      </c>
      <c r="G146" s="3" t="s">
        <v>277</v>
      </c>
      <c r="H146" s="3" t="s">
        <v>78</v>
      </c>
      <c r="I146" s="8">
        <v>36601.187944999991</v>
      </c>
      <c r="J146" s="8">
        <v>1347</v>
      </c>
      <c r="K146" s="8">
        <v>0</v>
      </c>
      <c r="L146" s="8">
        <v>493.01800162199993</v>
      </c>
      <c r="M146" s="39">
        <v>2.3511153428743118E-3</v>
      </c>
      <c r="N146" s="39">
        <v>8.5988592341377775E-4</v>
      </c>
      <c r="O146" s="39">
        <v>1.3547709091779782E-4</v>
      </c>
    </row>
    <row r="147" spans="2:15" ht="15" x14ac:dyDescent="0.25">
      <c r="B147" s="9" t="s">
        <v>1408</v>
      </c>
      <c r="C147" s="3" t="s">
        <v>1409</v>
      </c>
      <c r="D147" s="3" t="s">
        <v>135</v>
      </c>
      <c r="E147" s="3"/>
      <c r="F147" s="3" t="s">
        <v>1410</v>
      </c>
      <c r="G147" s="3" t="s">
        <v>277</v>
      </c>
      <c r="H147" s="3" t="s">
        <v>78</v>
      </c>
      <c r="I147" s="8">
        <v>23402.727400999996</v>
      </c>
      <c r="J147" s="8">
        <v>88.8</v>
      </c>
      <c r="K147" s="8">
        <v>0</v>
      </c>
      <c r="L147" s="8">
        <v>20.781622042999995</v>
      </c>
      <c r="M147" s="39">
        <v>7.9880218897491302E-4</v>
      </c>
      <c r="N147" s="39">
        <v>3.6245784538679135E-5</v>
      </c>
      <c r="O147" s="39">
        <v>5.710610342170493E-6</v>
      </c>
    </row>
    <row r="148" spans="2:15" ht="15" x14ac:dyDescent="0.25">
      <c r="B148" s="9" t="s">
        <v>1411</v>
      </c>
      <c r="C148" s="3" t="s">
        <v>1412</v>
      </c>
      <c r="D148" s="3" t="s">
        <v>135</v>
      </c>
      <c r="E148" s="3"/>
      <c r="F148" s="3" t="s">
        <v>574</v>
      </c>
      <c r="G148" s="3" t="s">
        <v>277</v>
      </c>
      <c r="H148" s="3" t="s">
        <v>78</v>
      </c>
      <c r="I148" s="8">
        <v>35644.160542999991</v>
      </c>
      <c r="J148" s="8">
        <v>1138</v>
      </c>
      <c r="K148" s="8">
        <v>0</v>
      </c>
      <c r="L148" s="8">
        <v>405.63054698199994</v>
      </c>
      <c r="M148" s="39">
        <v>1.5804295314901511E-3</v>
      </c>
      <c r="N148" s="39">
        <v>7.0747111932816789E-4</v>
      </c>
      <c r="O148" s="39">
        <v>1.114637727460706E-4</v>
      </c>
    </row>
    <row r="149" spans="2:15" ht="15" x14ac:dyDescent="0.25">
      <c r="B149" s="9" t="s">
        <v>1413</v>
      </c>
      <c r="C149" s="3" t="s">
        <v>1414</v>
      </c>
      <c r="D149" s="3" t="s">
        <v>135</v>
      </c>
      <c r="E149" s="3"/>
      <c r="F149" s="3" t="s">
        <v>1415</v>
      </c>
      <c r="G149" s="3" t="s">
        <v>277</v>
      </c>
      <c r="H149" s="3" t="s">
        <v>78</v>
      </c>
      <c r="I149" s="8">
        <v>3357.8914819999995</v>
      </c>
      <c r="J149" s="8">
        <v>3076</v>
      </c>
      <c r="K149" s="8">
        <v>0</v>
      </c>
      <c r="L149" s="8">
        <v>103.28874198699998</v>
      </c>
      <c r="M149" s="39">
        <v>8.2359519061767702E-4</v>
      </c>
      <c r="N149" s="39">
        <v>1.8014866595040708E-4</v>
      </c>
      <c r="O149" s="39">
        <v>2.8382854668431513E-5</v>
      </c>
    </row>
    <row r="150" spans="2:15" ht="15" x14ac:dyDescent="0.25">
      <c r="B150" s="9" t="s">
        <v>1416</v>
      </c>
      <c r="C150" s="3" t="s">
        <v>1417</v>
      </c>
      <c r="D150" s="3" t="s">
        <v>135</v>
      </c>
      <c r="E150" s="3"/>
      <c r="F150" s="3" t="s">
        <v>1418</v>
      </c>
      <c r="G150" s="3" t="s">
        <v>277</v>
      </c>
      <c r="H150" s="3" t="s">
        <v>78</v>
      </c>
      <c r="I150" s="8">
        <v>92461.991998999991</v>
      </c>
      <c r="J150" s="8">
        <v>34.200000000000003</v>
      </c>
      <c r="K150" s="8">
        <v>0</v>
      </c>
      <c r="L150" s="8">
        <v>31.622001172999997</v>
      </c>
      <c r="M150" s="39">
        <v>9.800624029471872E-4</v>
      </c>
      <c r="N150" s="39">
        <v>5.5152780607156046E-5</v>
      </c>
      <c r="O150" s="39">
        <v>8.6894529486204114E-6</v>
      </c>
    </row>
    <row r="151" spans="2:15" ht="15" x14ac:dyDescent="0.25">
      <c r="B151" s="9" t="s">
        <v>1419</v>
      </c>
      <c r="C151" s="3" t="s">
        <v>1420</v>
      </c>
      <c r="D151" s="3" t="s">
        <v>135</v>
      </c>
      <c r="E151" s="3"/>
      <c r="F151" s="3" t="s">
        <v>607</v>
      </c>
      <c r="G151" s="3" t="s">
        <v>277</v>
      </c>
      <c r="H151" s="3" t="s">
        <v>78</v>
      </c>
      <c r="I151" s="8">
        <v>551515.73606299993</v>
      </c>
      <c r="J151" s="8">
        <v>173</v>
      </c>
      <c r="K151" s="8">
        <v>0</v>
      </c>
      <c r="L151" s="8">
        <v>954.12222338899994</v>
      </c>
      <c r="M151" s="39">
        <v>1.9397997120314955E-3</v>
      </c>
      <c r="N151" s="39">
        <v>1.664110167193227E-3</v>
      </c>
      <c r="O151" s="39">
        <v>2.6218455062391153E-4</v>
      </c>
    </row>
    <row r="152" spans="2:15" ht="15" x14ac:dyDescent="0.25">
      <c r="B152" s="9" t="s">
        <v>1421</v>
      </c>
      <c r="C152" s="3" t="s">
        <v>1422</v>
      </c>
      <c r="D152" s="3" t="s">
        <v>135</v>
      </c>
      <c r="E152" s="3"/>
      <c r="F152" s="3" t="s">
        <v>1423</v>
      </c>
      <c r="G152" s="3" t="s">
        <v>277</v>
      </c>
      <c r="H152" s="3" t="s">
        <v>78</v>
      </c>
      <c r="I152" s="8">
        <v>5993.7155209999992</v>
      </c>
      <c r="J152" s="8">
        <v>320</v>
      </c>
      <c r="K152" s="8">
        <v>0</v>
      </c>
      <c r="L152" s="8">
        <v>19.179889668999998</v>
      </c>
      <c r="M152" s="39">
        <v>2.7733222979726898E-4</v>
      </c>
      <c r="N152" s="39">
        <v>3.3452160133591551E-5</v>
      </c>
      <c r="O152" s="39">
        <v>5.270468112587664E-6</v>
      </c>
    </row>
    <row r="153" spans="2:15" ht="15" x14ac:dyDescent="0.25">
      <c r="B153" s="9" t="s">
        <v>1424</v>
      </c>
      <c r="C153" s="3" t="s">
        <v>1425</v>
      </c>
      <c r="D153" s="3" t="s">
        <v>135</v>
      </c>
      <c r="E153" s="3"/>
      <c r="F153" s="3" t="s">
        <v>1426</v>
      </c>
      <c r="G153" s="3" t="s">
        <v>277</v>
      </c>
      <c r="H153" s="3" t="s">
        <v>78</v>
      </c>
      <c r="I153" s="8">
        <v>12744.741123999998</v>
      </c>
      <c r="J153" s="8">
        <v>9170</v>
      </c>
      <c r="K153" s="8">
        <v>0</v>
      </c>
      <c r="L153" s="8">
        <v>1168.6927610779999</v>
      </c>
      <c r="M153" s="39">
        <v>1.57717500179439E-3</v>
      </c>
      <c r="N153" s="39">
        <v>2.0383483985176049E-3</v>
      </c>
      <c r="O153" s="39">
        <v>3.211466821224305E-4</v>
      </c>
    </row>
    <row r="154" spans="2:15" ht="15" x14ac:dyDescent="0.25">
      <c r="B154" s="9" t="s">
        <v>1427</v>
      </c>
      <c r="C154" s="3" t="s">
        <v>1428</v>
      </c>
      <c r="D154" s="3" t="s">
        <v>135</v>
      </c>
      <c r="E154" s="3"/>
      <c r="F154" s="3" t="s">
        <v>829</v>
      </c>
      <c r="G154" s="3" t="s">
        <v>277</v>
      </c>
      <c r="H154" s="3" t="s">
        <v>78</v>
      </c>
      <c r="I154" s="8">
        <v>43774.96255099999</v>
      </c>
      <c r="J154" s="8">
        <v>1367</v>
      </c>
      <c r="K154" s="8">
        <v>0</v>
      </c>
      <c r="L154" s="8">
        <v>598.4037380699998</v>
      </c>
      <c r="M154" s="39">
        <v>2.4185778402609041E-3</v>
      </c>
      <c r="N154" s="39">
        <v>1.0436920136621987E-3</v>
      </c>
      <c r="O154" s="39">
        <v>1.6443618156201996E-4</v>
      </c>
    </row>
    <row r="155" spans="2:15" ht="15" x14ac:dyDescent="0.25">
      <c r="B155" s="9" t="s">
        <v>1429</v>
      </c>
      <c r="C155" s="3" t="s">
        <v>1430</v>
      </c>
      <c r="D155" s="3" t="s">
        <v>135</v>
      </c>
      <c r="E155" s="3"/>
      <c r="F155" s="3" t="s">
        <v>799</v>
      </c>
      <c r="G155" s="3" t="s">
        <v>277</v>
      </c>
      <c r="H155" s="3" t="s">
        <v>78</v>
      </c>
      <c r="I155" s="8">
        <v>87887.321042999989</v>
      </c>
      <c r="J155" s="8">
        <v>189.5</v>
      </c>
      <c r="K155" s="8">
        <v>0</v>
      </c>
      <c r="L155" s="8">
        <v>166.54647350799996</v>
      </c>
      <c r="M155" s="39">
        <v>4.8083495364807254E-4</v>
      </c>
      <c r="N155" s="39">
        <v>2.9047817258716569E-4</v>
      </c>
      <c r="O155" s="39">
        <v>4.5765533224446619E-5</v>
      </c>
    </row>
    <row r="156" spans="2:15" ht="15" x14ac:dyDescent="0.25">
      <c r="B156" s="9" t="s">
        <v>1431</v>
      </c>
      <c r="C156" s="3" t="s">
        <v>1432</v>
      </c>
      <c r="D156" s="3" t="s">
        <v>135</v>
      </c>
      <c r="E156" s="3"/>
      <c r="F156" s="3" t="s">
        <v>804</v>
      </c>
      <c r="G156" s="3" t="s">
        <v>805</v>
      </c>
      <c r="H156" s="3" t="s">
        <v>78</v>
      </c>
      <c r="I156" s="8">
        <v>10754.535110999997</v>
      </c>
      <c r="J156" s="8">
        <v>4104</v>
      </c>
      <c r="K156" s="8">
        <v>0</v>
      </c>
      <c r="L156" s="8">
        <v>441.36612096499994</v>
      </c>
      <c r="M156" s="39">
        <v>1.0070643737193435E-3</v>
      </c>
      <c r="N156" s="39">
        <v>7.6979849263299313E-4</v>
      </c>
      <c r="O156" s="39">
        <v>1.2128359999287866E-4</v>
      </c>
    </row>
    <row r="157" spans="2:15" ht="15" x14ac:dyDescent="0.25">
      <c r="B157" s="9" t="s">
        <v>1433</v>
      </c>
      <c r="C157" s="3" t="s">
        <v>1434</v>
      </c>
      <c r="D157" s="3" t="s">
        <v>135</v>
      </c>
      <c r="E157" s="3"/>
      <c r="F157" s="3" t="s">
        <v>1435</v>
      </c>
      <c r="G157" s="3" t="s">
        <v>281</v>
      </c>
      <c r="H157" s="3" t="s">
        <v>78</v>
      </c>
      <c r="I157" s="8">
        <v>86889.369617999982</v>
      </c>
      <c r="J157" s="8">
        <v>354.6</v>
      </c>
      <c r="K157" s="8">
        <v>0</v>
      </c>
      <c r="L157" s="8">
        <v>308.10970466599991</v>
      </c>
      <c r="M157" s="39">
        <v>1.5801543542852152E-3</v>
      </c>
      <c r="N157" s="39">
        <v>5.3738240193630963E-4</v>
      </c>
      <c r="O157" s="39">
        <v>8.4665887116420582E-5</v>
      </c>
    </row>
    <row r="158" spans="2:15" ht="15" x14ac:dyDescent="0.25">
      <c r="B158" s="9" t="s">
        <v>1436</v>
      </c>
      <c r="C158" s="3" t="s">
        <v>1437</v>
      </c>
      <c r="D158" s="3" t="s">
        <v>135</v>
      </c>
      <c r="E158" s="3"/>
      <c r="F158" s="3" t="s">
        <v>1438</v>
      </c>
      <c r="G158" s="3" t="s">
        <v>281</v>
      </c>
      <c r="H158" s="3" t="s">
        <v>78</v>
      </c>
      <c r="I158" s="8">
        <v>187178.93921599997</v>
      </c>
      <c r="J158" s="8">
        <v>94.2</v>
      </c>
      <c r="K158" s="8">
        <v>0</v>
      </c>
      <c r="L158" s="8">
        <v>176.32256074199998</v>
      </c>
      <c r="M158" s="39">
        <v>3.7759070812547912E-4</v>
      </c>
      <c r="N158" s="39">
        <v>3.0752890860679468E-4</v>
      </c>
      <c r="O158" s="39">
        <v>4.8451917605267663E-5</v>
      </c>
    </row>
    <row r="159" spans="2:15" ht="15" x14ac:dyDescent="0.25">
      <c r="B159" s="9" t="s">
        <v>1439</v>
      </c>
      <c r="C159" s="3" t="s">
        <v>1440</v>
      </c>
      <c r="D159" s="3" t="s">
        <v>135</v>
      </c>
      <c r="E159" s="3"/>
      <c r="F159" s="3" t="s">
        <v>1441</v>
      </c>
      <c r="G159" s="3" t="s">
        <v>281</v>
      </c>
      <c r="H159" s="3" t="s">
        <v>78</v>
      </c>
      <c r="I159" s="8">
        <v>16487.888863999997</v>
      </c>
      <c r="J159" s="8">
        <v>1507</v>
      </c>
      <c r="K159" s="8">
        <v>0</v>
      </c>
      <c r="L159" s="8">
        <v>248.47248517799997</v>
      </c>
      <c r="M159" s="39">
        <v>3.374764716441507E-3</v>
      </c>
      <c r="N159" s="39">
        <v>4.3336752746812212E-4</v>
      </c>
      <c r="O159" s="39">
        <v>6.8278094013370723E-5</v>
      </c>
    </row>
    <row r="160" spans="2:15" ht="15" x14ac:dyDescent="0.25">
      <c r="B160" s="9" t="s">
        <v>1442</v>
      </c>
      <c r="C160" s="3" t="s">
        <v>1443</v>
      </c>
      <c r="D160" s="3" t="s">
        <v>135</v>
      </c>
      <c r="E160" s="3"/>
      <c r="F160" s="3" t="s">
        <v>1444</v>
      </c>
      <c r="G160" s="3" t="s">
        <v>281</v>
      </c>
      <c r="H160" s="3" t="s">
        <v>78</v>
      </c>
      <c r="I160" s="8">
        <v>150484.57515699998</v>
      </c>
      <c r="J160" s="8">
        <v>181.3</v>
      </c>
      <c r="K160" s="8">
        <v>0</v>
      </c>
      <c r="L160" s="8">
        <v>272.8285348949999</v>
      </c>
      <c r="M160" s="39">
        <v>1.2452619867986217E-3</v>
      </c>
      <c r="N160" s="39">
        <v>4.7584756720847995E-4</v>
      </c>
      <c r="O160" s="39">
        <v>7.4970926224471803E-5</v>
      </c>
    </row>
    <row r="161" spans="2:15" ht="15" x14ac:dyDescent="0.25">
      <c r="B161" s="9" t="s">
        <v>1445</v>
      </c>
      <c r="C161" s="3" t="s">
        <v>1446</v>
      </c>
      <c r="D161" s="3" t="s">
        <v>135</v>
      </c>
      <c r="E161" s="3"/>
      <c r="F161" s="3" t="s">
        <v>1447</v>
      </c>
      <c r="G161" s="3" t="s">
        <v>281</v>
      </c>
      <c r="H161" s="3" t="s">
        <v>78</v>
      </c>
      <c r="I161" s="8">
        <v>80590.696834999981</v>
      </c>
      <c r="J161" s="8">
        <v>437.8</v>
      </c>
      <c r="K161" s="8">
        <v>0</v>
      </c>
      <c r="L161" s="8">
        <v>352.82607074399999</v>
      </c>
      <c r="M161" s="39">
        <v>1.0774655442627277E-3</v>
      </c>
      <c r="N161" s="39">
        <v>6.1537341567249816E-4</v>
      </c>
      <c r="O161" s="39">
        <v>9.695355850515718E-5</v>
      </c>
    </row>
    <row r="162" spans="2:15" ht="15" x14ac:dyDescent="0.25">
      <c r="B162" s="9" t="s">
        <v>1448</v>
      </c>
      <c r="C162" s="3" t="s">
        <v>1449</v>
      </c>
      <c r="D162" s="3" t="s">
        <v>135</v>
      </c>
      <c r="E162" s="3"/>
      <c r="F162" s="3"/>
      <c r="G162" s="3" t="s">
        <v>281</v>
      </c>
      <c r="H162" s="3" t="s">
        <v>78</v>
      </c>
      <c r="I162" s="8">
        <v>1.7620999999999998E-2</v>
      </c>
      <c r="J162" s="8">
        <v>603.6</v>
      </c>
      <c r="K162" s="8">
        <v>0</v>
      </c>
      <c r="L162" s="8">
        <v>1.0626999999999998E-4</v>
      </c>
      <c r="M162" s="39">
        <v>4.2793855675639224E-10</v>
      </c>
      <c r="N162" s="39">
        <v>1.8534835803266234E-10</v>
      </c>
      <c r="O162" s="39">
        <v>2.9202078634996291E-11</v>
      </c>
    </row>
    <row r="163" spans="2:15" ht="15" x14ac:dyDescent="0.25">
      <c r="B163" s="9" t="s">
        <v>1450</v>
      </c>
      <c r="C163" s="3" t="s">
        <v>1451</v>
      </c>
      <c r="D163" s="3" t="s">
        <v>135</v>
      </c>
      <c r="E163" s="3"/>
      <c r="F163" s="3" t="s">
        <v>1452</v>
      </c>
      <c r="G163" s="3" t="s">
        <v>281</v>
      </c>
      <c r="H163" s="3" t="s">
        <v>78</v>
      </c>
      <c r="I163" s="8">
        <v>710531.00873499992</v>
      </c>
      <c r="J163" s="8">
        <v>146.9</v>
      </c>
      <c r="K163" s="8">
        <v>0</v>
      </c>
      <c r="L163" s="8">
        <v>1043.77005194</v>
      </c>
      <c r="M163" s="39">
        <v>2.030088596385714E-3</v>
      </c>
      <c r="N163" s="39">
        <v>1.8204673500587724E-3</v>
      </c>
      <c r="O163" s="39">
        <v>2.8681900003393288E-4</v>
      </c>
    </row>
    <row r="164" spans="2:15" ht="15" x14ac:dyDescent="0.25">
      <c r="B164" s="9" t="s">
        <v>1453</v>
      </c>
      <c r="C164" s="3" t="s">
        <v>1454</v>
      </c>
      <c r="D164" s="3" t="s">
        <v>135</v>
      </c>
      <c r="E164" s="3"/>
      <c r="F164" s="3" t="s">
        <v>1455</v>
      </c>
      <c r="G164" s="3" t="s">
        <v>491</v>
      </c>
      <c r="H164" s="3" t="s">
        <v>78</v>
      </c>
      <c r="I164" s="8">
        <v>5326.5723759999992</v>
      </c>
      <c r="J164" s="8">
        <v>1965</v>
      </c>
      <c r="K164" s="8">
        <v>0</v>
      </c>
      <c r="L164" s="8">
        <v>104.66714718199998</v>
      </c>
      <c r="M164" s="39">
        <v>4.8257895750590556E-4</v>
      </c>
      <c r="N164" s="39">
        <v>1.8255277943113486E-4</v>
      </c>
      <c r="O164" s="39">
        <v>2.8761628517074382E-5</v>
      </c>
    </row>
    <row r="165" spans="2:15" ht="15" x14ac:dyDescent="0.25">
      <c r="B165" s="9" t="s">
        <v>1456</v>
      </c>
      <c r="C165" s="3" t="s">
        <v>1457</v>
      </c>
      <c r="D165" s="3" t="s">
        <v>135</v>
      </c>
      <c r="E165" s="3"/>
      <c r="F165" s="3" t="s">
        <v>1458</v>
      </c>
      <c r="G165" s="3" t="s">
        <v>491</v>
      </c>
      <c r="H165" s="3" t="s">
        <v>78</v>
      </c>
      <c r="I165" s="8">
        <v>29630.194059999998</v>
      </c>
      <c r="J165" s="8">
        <v>845</v>
      </c>
      <c r="K165" s="8">
        <v>0</v>
      </c>
      <c r="L165" s="8">
        <v>250.37513980199998</v>
      </c>
      <c r="M165" s="39">
        <v>1.4860027810086579E-3</v>
      </c>
      <c r="N165" s="39">
        <v>4.3668599844263659E-4</v>
      </c>
      <c r="O165" s="39">
        <v>6.8800927079572729E-5</v>
      </c>
    </row>
    <row r="166" spans="2:15" ht="15" x14ac:dyDescent="0.25">
      <c r="B166" s="9" t="s">
        <v>1459</v>
      </c>
      <c r="C166" s="3" t="s">
        <v>1460</v>
      </c>
      <c r="D166" s="3" t="s">
        <v>135</v>
      </c>
      <c r="E166" s="3"/>
      <c r="F166" s="3" t="s">
        <v>1461</v>
      </c>
      <c r="G166" s="3" t="s">
        <v>491</v>
      </c>
      <c r="H166" s="3" t="s">
        <v>78</v>
      </c>
      <c r="I166" s="8">
        <v>80881.855247999993</v>
      </c>
      <c r="J166" s="8">
        <v>695.5</v>
      </c>
      <c r="K166" s="8">
        <v>0</v>
      </c>
      <c r="L166" s="8">
        <v>562.53330325099989</v>
      </c>
      <c r="M166" s="39">
        <v>2.0220463812E-3</v>
      </c>
      <c r="N166" s="39">
        <v>9.8112942595523253E-4</v>
      </c>
      <c r="O166" s="39">
        <v>1.5457929572165161E-4</v>
      </c>
    </row>
    <row r="167" spans="2:15" ht="15" x14ac:dyDescent="0.25">
      <c r="B167" s="9" t="s">
        <v>1462</v>
      </c>
      <c r="C167" s="3" t="s">
        <v>1463</v>
      </c>
      <c r="D167" s="3" t="s">
        <v>135</v>
      </c>
      <c r="E167" s="3"/>
      <c r="F167" s="3" t="s">
        <v>1464</v>
      </c>
      <c r="G167" s="3" t="s">
        <v>877</v>
      </c>
      <c r="H167" s="3" t="s">
        <v>78</v>
      </c>
      <c r="I167" s="8">
        <v>27730.480298999995</v>
      </c>
      <c r="J167" s="8">
        <v>4796</v>
      </c>
      <c r="K167" s="8">
        <v>0</v>
      </c>
      <c r="L167" s="8">
        <v>1329.9538351009999</v>
      </c>
      <c r="M167" s="39">
        <v>1.8834137691937794E-3</v>
      </c>
      <c r="N167" s="39">
        <v>2.3196081640652353E-3</v>
      </c>
      <c r="O167" s="39">
        <v>3.654598331940745E-4</v>
      </c>
    </row>
    <row r="168" spans="2:15" ht="15" x14ac:dyDescent="0.25">
      <c r="B168" s="9" t="s">
        <v>1465</v>
      </c>
      <c r="C168" s="3" t="s">
        <v>1466</v>
      </c>
      <c r="D168" s="3" t="s">
        <v>135</v>
      </c>
      <c r="E168" s="3"/>
      <c r="F168" s="3" t="s">
        <v>1467</v>
      </c>
      <c r="G168" s="3" t="s">
        <v>721</v>
      </c>
      <c r="H168" s="3" t="s">
        <v>78</v>
      </c>
      <c r="I168" s="8">
        <v>32498.402634999999</v>
      </c>
      <c r="J168" s="8">
        <v>1519</v>
      </c>
      <c r="K168" s="8">
        <v>0</v>
      </c>
      <c r="L168" s="8">
        <v>493.65073602499996</v>
      </c>
      <c r="M168" s="39">
        <v>7.3327900412748068E-4</v>
      </c>
      <c r="N168" s="39">
        <v>8.6098949246117432E-4</v>
      </c>
      <c r="O168" s="39">
        <v>1.3565096086972663E-4</v>
      </c>
    </row>
    <row r="169" spans="2:15" ht="15" x14ac:dyDescent="0.25">
      <c r="B169" s="9" t="s">
        <v>1468</v>
      </c>
      <c r="C169" s="3" t="s">
        <v>1469</v>
      </c>
      <c r="D169" s="3" t="s">
        <v>135</v>
      </c>
      <c r="E169" s="3"/>
      <c r="F169" s="3"/>
      <c r="G169" s="3" t="s">
        <v>721</v>
      </c>
      <c r="H169" s="3" t="s">
        <v>78</v>
      </c>
      <c r="I169" s="8">
        <v>54041.116022999995</v>
      </c>
      <c r="J169" s="8">
        <v>158.6</v>
      </c>
      <c r="K169" s="8">
        <v>0</v>
      </c>
      <c r="L169" s="8">
        <v>85.709209956999985</v>
      </c>
      <c r="M169" s="39">
        <v>1.0666578719146411E-3</v>
      </c>
      <c r="N169" s="39">
        <v>1.4948773250970796E-4</v>
      </c>
      <c r="O169" s="39">
        <v>2.3552151020115942E-5</v>
      </c>
    </row>
    <row r="170" spans="2:15" ht="15" x14ac:dyDescent="0.25">
      <c r="B170" s="9" t="s">
        <v>1470</v>
      </c>
      <c r="C170" s="3" t="s">
        <v>1471</v>
      </c>
      <c r="D170" s="3" t="s">
        <v>135</v>
      </c>
      <c r="E170" s="3"/>
      <c r="F170" s="3" t="s">
        <v>1472</v>
      </c>
      <c r="G170" s="3" t="s">
        <v>721</v>
      </c>
      <c r="H170" s="3" t="s">
        <v>78</v>
      </c>
      <c r="I170" s="8">
        <v>232250.47843599998</v>
      </c>
      <c r="J170" s="8">
        <v>130.4</v>
      </c>
      <c r="K170" s="8">
        <v>0</v>
      </c>
      <c r="L170" s="8">
        <v>302.85462387999996</v>
      </c>
      <c r="M170" s="39">
        <v>1.5082347527976185E-3</v>
      </c>
      <c r="N170" s="39">
        <v>5.2821687455309625E-4</v>
      </c>
      <c r="O170" s="39">
        <v>8.3221836280380037E-5</v>
      </c>
    </row>
    <row r="171" spans="2:15" ht="15" x14ac:dyDescent="0.25">
      <c r="B171" s="9" t="s">
        <v>1473</v>
      </c>
      <c r="C171" s="3" t="s">
        <v>1474</v>
      </c>
      <c r="D171" s="3" t="s">
        <v>135</v>
      </c>
      <c r="E171" s="3"/>
      <c r="F171" s="3" t="s">
        <v>1475</v>
      </c>
      <c r="G171" s="3" t="s">
        <v>1476</v>
      </c>
      <c r="H171" s="3" t="s">
        <v>78</v>
      </c>
      <c r="I171" s="8">
        <v>19196.394067999998</v>
      </c>
      <c r="J171" s="8">
        <v>4579</v>
      </c>
      <c r="K171" s="8">
        <v>0</v>
      </c>
      <c r="L171" s="8">
        <v>879.00288436299991</v>
      </c>
      <c r="M171" s="39">
        <v>1.9196394067999996E-3</v>
      </c>
      <c r="N171" s="39">
        <v>1.5330925126814364E-3</v>
      </c>
      <c r="O171" s="39">
        <v>2.4154240471964693E-4</v>
      </c>
    </row>
    <row r="172" spans="2:15" ht="15" x14ac:dyDescent="0.25">
      <c r="B172" s="9" t="s">
        <v>1477</v>
      </c>
      <c r="C172" s="3" t="s">
        <v>1478</v>
      </c>
      <c r="D172" s="3" t="s">
        <v>135</v>
      </c>
      <c r="E172" s="3"/>
      <c r="F172" s="3" t="s">
        <v>1475</v>
      </c>
      <c r="G172" s="3" t="s">
        <v>1476</v>
      </c>
      <c r="H172" s="3" t="s">
        <v>78</v>
      </c>
      <c r="I172" s="8">
        <v>6522.5990859999993</v>
      </c>
      <c r="J172" s="8">
        <v>4579</v>
      </c>
      <c r="K172" s="8">
        <v>0</v>
      </c>
      <c r="L172" s="8">
        <v>298.66981214199996</v>
      </c>
      <c r="M172" s="39">
        <v>6.5225990860000001E-4</v>
      </c>
      <c r="N172" s="39">
        <v>5.209180321298901E-4</v>
      </c>
      <c r="O172" s="39">
        <v>8.207188613974079E-5</v>
      </c>
    </row>
    <row r="173" spans="2:15" ht="15" x14ac:dyDescent="0.25">
      <c r="B173" s="9" t="s">
        <v>1479</v>
      </c>
      <c r="C173" s="3" t="s">
        <v>1480</v>
      </c>
      <c r="D173" s="3" t="s">
        <v>135</v>
      </c>
      <c r="E173" s="3"/>
      <c r="F173" s="3" t="s">
        <v>604</v>
      </c>
      <c r="G173" s="3" t="s">
        <v>305</v>
      </c>
      <c r="H173" s="3" t="s">
        <v>78</v>
      </c>
      <c r="I173" s="8">
        <v>14079.461170999997</v>
      </c>
      <c r="J173" s="8">
        <v>1036</v>
      </c>
      <c r="K173" s="8">
        <v>0</v>
      </c>
      <c r="L173" s="8">
        <v>145.863217736</v>
      </c>
      <c r="M173" s="39">
        <v>6.7489458423824024E-4</v>
      </c>
      <c r="N173" s="39">
        <v>2.5440395130072753E-4</v>
      </c>
      <c r="O173" s="39">
        <v>4.008195308441007E-5</v>
      </c>
    </row>
    <row r="174" spans="2:15" ht="15" x14ac:dyDescent="0.25">
      <c r="B174" s="9" t="s">
        <v>1481</v>
      </c>
      <c r="C174" s="3" t="s">
        <v>1482</v>
      </c>
      <c r="D174" s="3" t="s">
        <v>135</v>
      </c>
      <c r="E174" s="3"/>
      <c r="F174" s="3" t="s">
        <v>1483</v>
      </c>
      <c r="G174" s="3" t="s">
        <v>305</v>
      </c>
      <c r="H174" s="3" t="s">
        <v>78</v>
      </c>
      <c r="I174" s="8">
        <v>12423.111382999998</v>
      </c>
      <c r="J174" s="8">
        <v>5947</v>
      </c>
      <c r="K174" s="8">
        <v>0</v>
      </c>
      <c r="L174" s="8">
        <v>738.80243398399989</v>
      </c>
      <c r="M174" s="39">
        <v>5.0181271332302218E-3</v>
      </c>
      <c r="N174" s="39">
        <v>1.2885651458498996E-3</v>
      </c>
      <c r="O174" s="39">
        <v>2.0301653122167522E-4</v>
      </c>
    </row>
    <row r="175" spans="2:15" x14ac:dyDescent="0.2">
      <c r="B175" s="42"/>
      <c r="C175" s="43"/>
      <c r="D175" s="43"/>
      <c r="E175" s="43"/>
      <c r="F175" s="43"/>
      <c r="G175" s="43"/>
      <c r="H175" s="43"/>
      <c r="I175" s="12"/>
      <c r="J175" s="12"/>
      <c r="K175" s="12"/>
      <c r="L175" s="12"/>
      <c r="M175" s="12"/>
      <c r="N175" s="12"/>
      <c r="O175" s="12"/>
    </row>
    <row r="176" spans="2:15" ht="15" x14ac:dyDescent="0.25">
      <c r="B176" s="7" t="s">
        <v>1484</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0</v>
      </c>
      <c r="L179" s="8">
        <v>116189.65931702899</v>
      </c>
      <c r="M179" s="39"/>
      <c r="N179" s="39">
        <v>0.20264950197408257</v>
      </c>
      <c r="O179" s="39">
        <v>3.192791538486224E-2</v>
      </c>
    </row>
    <row r="180" spans="2:15" ht="15" x14ac:dyDescent="0.25">
      <c r="B180" s="7" t="s">
        <v>880</v>
      </c>
      <c r="C180" s="35"/>
      <c r="D180" s="35"/>
      <c r="E180" s="35"/>
      <c r="F180" s="35"/>
      <c r="G180" s="35"/>
      <c r="H180" s="35"/>
      <c r="I180" s="8"/>
      <c r="J180" s="8"/>
      <c r="K180" s="8">
        <v>0</v>
      </c>
      <c r="L180" s="8">
        <v>41441.178759631002</v>
      </c>
      <c r="M180" s="39"/>
      <c r="N180" s="39">
        <v>7.2278671666845304E-2</v>
      </c>
      <c r="O180" s="39">
        <v>1.1387678186371345E-2</v>
      </c>
    </row>
    <row r="181" spans="2:15" ht="15" x14ac:dyDescent="0.25">
      <c r="B181" s="9" t="s">
        <v>1485</v>
      </c>
      <c r="C181" s="3" t="s">
        <v>1486</v>
      </c>
      <c r="D181" s="3" t="s">
        <v>1487</v>
      </c>
      <c r="E181" s="3" t="s">
        <v>883</v>
      </c>
      <c r="F181" s="3"/>
      <c r="G181" s="3" t="s">
        <v>1488</v>
      </c>
      <c r="H181" s="3" t="s">
        <v>52</v>
      </c>
      <c r="I181" s="8">
        <v>17513.802068999998</v>
      </c>
      <c r="J181" s="8">
        <v>1503</v>
      </c>
      <c r="K181" s="8">
        <v>0</v>
      </c>
      <c r="L181" s="8">
        <v>938.68689929799996</v>
      </c>
      <c r="M181" s="39">
        <v>5.0958863415958373E-4</v>
      </c>
      <c r="N181" s="39">
        <v>1.6371890043441742E-3</v>
      </c>
      <c r="O181" s="39">
        <v>2.5794305680757547E-4</v>
      </c>
    </row>
    <row r="182" spans="2:15" ht="15" x14ac:dyDescent="0.25">
      <c r="B182" s="9" t="s">
        <v>1489</v>
      </c>
      <c r="C182" s="3" t="s">
        <v>1490</v>
      </c>
      <c r="D182" s="3" t="s">
        <v>1487</v>
      </c>
      <c r="E182" s="3" t="s">
        <v>883</v>
      </c>
      <c r="F182" s="3"/>
      <c r="G182" s="3" t="s">
        <v>884</v>
      </c>
      <c r="H182" s="3" t="s">
        <v>52</v>
      </c>
      <c r="I182" s="8">
        <v>26096.035165999998</v>
      </c>
      <c r="J182" s="8">
        <v>6246</v>
      </c>
      <c r="K182" s="8">
        <v>0</v>
      </c>
      <c r="L182" s="8">
        <v>5812.4314989549994</v>
      </c>
      <c r="M182" s="39">
        <v>5.4883917948484969E-4</v>
      </c>
      <c r="N182" s="39">
        <v>1.0137617714393862E-2</v>
      </c>
      <c r="O182" s="39">
        <v>1.5972060006870545E-3</v>
      </c>
    </row>
    <row r="183" spans="2:15" ht="15" x14ac:dyDescent="0.25">
      <c r="B183" s="9" t="s">
        <v>1491</v>
      </c>
      <c r="C183" s="3" t="s">
        <v>1492</v>
      </c>
      <c r="D183" s="3" t="s">
        <v>1487</v>
      </c>
      <c r="E183" s="3" t="s">
        <v>883</v>
      </c>
      <c r="F183" s="3"/>
      <c r="G183" s="3" t="s">
        <v>896</v>
      </c>
      <c r="H183" s="3" t="s">
        <v>52</v>
      </c>
      <c r="I183" s="8">
        <v>17892.416444999995</v>
      </c>
      <c r="J183" s="8">
        <v>997.00000000000011</v>
      </c>
      <c r="K183" s="8">
        <v>0</v>
      </c>
      <c r="L183" s="8">
        <v>636.12943971899995</v>
      </c>
      <c r="M183" s="39">
        <v>4.4979620987889554E-4</v>
      </c>
      <c r="N183" s="39">
        <v>1.1094904220208348E-3</v>
      </c>
      <c r="O183" s="39">
        <v>1.7480287871186951E-4</v>
      </c>
    </row>
    <row r="184" spans="2:15" ht="15" x14ac:dyDescent="0.25">
      <c r="B184" s="9" t="s">
        <v>1493</v>
      </c>
      <c r="C184" s="3" t="s">
        <v>1494</v>
      </c>
      <c r="D184" s="3" t="s">
        <v>1495</v>
      </c>
      <c r="E184" s="3" t="s">
        <v>883</v>
      </c>
      <c r="F184" s="3"/>
      <c r="G184" s="3" t="s">
        <v>896</v>
      </c>
      <c r="H184" s="3" t="s">
        <v>52</v>
      </c>
      <c r="I184" s="8">
        <v>24325.336570999996</v>
      </c>
      <c r="J184" s="8">
        <v>520</v>
      </c>
      <c r="K184" s="8">
        <v>0</v>
      </c>
      <c r="L184" s="8">
        <v>451.06958098199999</v>
      </c>
      <c r="M184" s="39">
        <v>1.8999701297585486E-5</v>
      </c>
      <c r="N184" s="39">
        <v>7.8672255757499519E-4</v>
      </c>
      <c r="O184" s="39">
        <v>1.239500270414152E-4</v>
      </c>
    </row>
    <row r="185" spans="2:15" ht="15" x14ac:dyDescent="0.25">
      <c r="B185" s="9" t="s">
        <v>1496</v>
      </c>
      <c r="C185" s="3" t="s">
        <v>1497</v>
      </c>
      <c r="D185" s="3" t="s">
        <v>1487</v>
      </c>
      <c r="E185" s="3" t="s">
        <v>883</v>
      </c>
      <c r="F185" s="3"/>
      <c r="G185" s="3" t="s">
        <v>896</v>
      </c>
      <c r="H185" s="3" t="s">
        <v>52</v>
      </c>
      <c r="I185" s="8">
        <v>20057.995248999996</v>
      </c>
      <c r="J185" s="8">
        <v>338</v>
      </c>
      <c r="K185" s="8">
        <v>0</v>
      </c>
      <c r="L185" s="8">
        <v>241.76062146599998</v>
      </c>
      <c r="M185" s="39">
        <v>7.380004168316233E-4</v>
      </c>
      <c r="N185" s="39">
        <v>4.2166118590081047E-4</v>
      </c>
      <c r="O185" s="39">
        <v>6.6433731804796319E-5</v>
      </c>
    </row>
    <row r="186" spans="2:15" ht="15" x14ac:dyDescent="0.25">
      <c r="B186" s="9" t="s">
        <v>1498</v>
      </c>
      <c r="C186" s="3" t="s">
        <v>1499</v>
      </c>
      <c r="D186" s="3" t="s">
        <v>1487</v>
      </c>
      <c r="E186" s="3" t="s">
        <v>883</v>
      </c>
      <c r="F186" s="3"/>
      <c r="G186" s="3" t="s">
        <v>896</v>
      </c>
      <c r="H186" s="3" t="s">
        <v>52</v>
      </c>
      <c r="I186" s="8">
        <v>25423.605623999996</v>
      </c>
      <c r="J186" s="8">
        <v>910.62999999999988</v>
      </c>
      <c r="K186" s="8">
        <v>0</v>
      </c>
      <c r="L186" s="8">
        <v>825.58241831399994</v>
      </c>
      <c r="M186" s="39">
        <v>1.3416171964388331E-3</v>
      </c>
      <c r="N186" s="39">
        <v>1.4399204446705043E-3</v>
      </c>
      <c r="O186" s="39">
        <v>2.2686292179614032E-4</v>
      </c>
    </row>
    <row r="187" spans="2:15" ht="15" x14ac:dyDescent="0.25">
      <c r="B187" s="9" t="s">
        <v>1500</v>
      </c>
      <c r="C187" s="3" t="s">
        <v>1501</v>
      </c>
      <c r="D187" s="3" t="s">
        <v>1495</v>
      </c>
      <c r="E187" s="3" t="s">
        <v>883</v>
      </c>
      <c r="F187" s="3"/>
      <c r="G187" s="3" t="s">
        <v>896</v>
      </c>
      <c r="H187" s="3" t="s">
        <v>52</v>
      </c>
      <c r="I187" s="8">
        <v>138945.78290299998</v>
      </c>
      <c r="J187" s="8">
        <v>923</v>
      </c>
      <c r="K187" s="8">
        <v>0</v>
      </c>
      <c r="L187" s="8">
        <v>4573.2865085369995</v>
      </c>
      <c r="M187" s="39">
        <v>1.2728658618190944E-4</v>
      </c>
      <c r="N187" s="39">
        <v>7.9763916925779648E-3</v>
      </c>
      <c r="O187" s="39">
        <v>1.2566996541137209E-3</v>
      </c>
    </row>
    <row r="188" spans="2:15" ht="15" x14ac:dyDescent="0.25">
      <c r="B188" s="9" t="s">
        <v>1502</v>
      </c>
      <c r="C188" s="3" t="s">
        <v>1503</v>
      </c>
      <c r="D188" s="3" t="s">
        <v>1487</v>
      </c>
      <c r="E188" s="3" t="s">
        <v>883</v>
      </c>
      <c r="F188" s="3"/>
      <c r="G188" s="3" t="s">
        <v>896</v>
      </c>
      <c r="H188" s="3" t="s">
        <v>52</v>
      </c>
      <c r="I188" s="8">
        <v>6224.5276939999994</v>
      </c>
      <c r="J188" s="8">
        <v>3594</v>
      </c>
      <c r="K188" s="8">
        <v>0</v>
      </c>
      <c r="L188" s="8">
        <v>797.74816715099985</v>
      </c>
      <c r="M188" s="39">
        <v>2.9937920125820949E-4</v>
      </c>
      <c r="N188" s="39">
        <v>1.3913739804742985E-3</v>
      </c>
      <c r="O188" s="39">
        <v>2.1921430985289984E-4</v>
      </c>
    </row>
    <row r="189" spans="2:15" ht="15" x14ac:dyDescent="0.25">
      <c r="B189" s="9" t="s">
        <v>1504</v>
      </c>
      <c r="C189" s="3" t="s">
        <v>1505</v>
      </c>
      <c r="D189" s="3" t="s">
        <v>1506</v>
      </c>
      <c r="E189" s="3" t="s">
        <v>883</v>
      </c>
      <c r="F189" s="3"/>
      <c r="G189" s="3" t="s">
        <v>823</v>
      </c>
      <c r="H189" s="3" t="s">
        <v>52</v>
      </c>
      <c r="I189" s="8">
        <v>405643.41298499994</v>
      </c>
      <c r="J189" s="8">
        <v>21.65</v>
      </c>
      <c r="K189" s="8">
        <v>0</v>
      </c>
      <c r="L189" s="8">
        <v>313.17253496199993</v>
      </c>
      <c r="M189" s="39">
        <v>7.743547504996687E-4</v>
      </c>
      <c r="N189" s="39">
        <v>5.4621262008217974E-4</v>
      </c>
      <c r="O189" s="39">
        <v>8.6057109177392014E-5</v>
      </c>
    </row>
    <row r="190" spans="2:15" ht="15" x14ac:dyDescent="0.25">
      <c r="B190" s="9" t="s">
        <v>1507</v>
      </c>
      <c r="C190" s="3" t="s">
        <v>1508</v>
      </c>
      <c r="D190" s="3" t="s">
        <v>1487</v>
      </c>
      <c r="E190" s="3" t="s">
        <v>883</v>
      </c>
      <c r="F190" s="3"/>
      <c r="G190" s="3" t="s">
        <v>1509</v>
      </c>
      <c r="H190" s="3" t="s">
        <v>52</v>
      </c>
      <c r="I190" s="8">
        <v>15516.059553999998</v>
      </c>
      <c r="J190" s="8">
        <v>11067</v>
      </c>
      <c r="K190" s="8">
        <v>0</v>
      </c>
      <c r="L190" s="8">
        <v>6123.4008002509991</v>
      </c>
      <c r="M190" s="39">
        <v>2.8316643600017808E-4</v>
      </c>
      <c r="N190" s="39">
        <v>1.067998761553038E-2</v>
      </c>
      <c r="O190" s="39">
        <v>1.6826576802722211E-3</v>
      </c>
    </row>
    <row r="191" spans="2:15" ht="15" x14ac:dyDescent="0.25">
      <c r="B191" s="9" t="s">
        <v>1510</v>
      </c>
      <c r="C191" s="3" t="s">
        <v>1511</v>
      </c>
      <c r="D191" s="3" t="s">
        <v>1487</v>
      </c>
      <c r="E191" s="3" t="s">
        <v>883</v>
      </c>
      <c r="F191" s="3"/>
      <c r="G191" s="3" t="s">
        <v>1509</v>
      </c>
      <c r="H191" s="3" t="s">
        <v>52</v>
      </c>
      <c r="I191" s="8">
        <v>34672.168574999996</v>
      </c>
      <c r="J191" s="8">
        <v>2559</v>
      </c>
      <c r="K191" s="8">
        <v>0</v>
      </c>
      <c r="L191" s="8">
        <v>3163.9719907689996</v>
      </c>
      <c r="M191" s="39">
        <v>1.2411792496901718E-3</v>
      </c>
      <c r="N191" s="39">
        <v>5.5183684327690611E-3</v>
      </c>
      <c r="O191" s="39">
        <v>8.6943219039580411E-4</v>
      </c>
    </row>
    <row r="192" spans="2:15" ht="15" x14ac:dyDescent="0.25">
      <c r="B192" s="9" t="s">
        <v>1512</v>
      </c>
      <c r="C192" s="3" t="s">
        <v>1513</v>
      </c>
      <c r="D192" s="3" t="s">
        <v>1487</v>
      </c>
      <c r="E192" s="3" t="s">
        <v>883</v>
      </c>
      <c r="F192" s="3"/>
      <c r="G192" s="3" t="s">
        <v>1509</v>
      </c>
      <c r="H192" s="3" t="s">
        <v>52</v>
      </c>
      <c r="I192" s="8">
        <v>36364.601401999993</v>
      </c>
      <c r="J192" s="8">
        <v>1577</v>
      </c>
      <c r="K192" s="8">
        <v>0</v>
      </c>
      <c r="L192" s="8">
        <v>2044.9931789279997</v>
      </c>
      <c r="M192" s="39">
        <v>3.4213818151539746E-4</v>
      </c>
      <c r="N192" s="39">
        <v>3.5667274668514095E-3</v>
      </c>
      <c r="O192" s="39">
        <v>5.6194647237307329E-4</v>
      </c>
    </row>
    <row r="193" spans="2:15" ht="15" x14ac:dyDescent="0.25">
      <c r="B193" s="9" t="s">
        <v>1514</v>
      </c>
      <c r="C193" s="3" t="s">
        <v>1515</v>
      </c>
      <c r="D193" s="3" t="s">
        <v>1487</v>
      </c>
      <c r="E193" s="3" t="s">
        <v>883</v>
      </c>
      <c r="F193" s="3"/>
      <c r="G193" s="3" t="s">
        <v>906</v>
      </c>
      <c r="H193" s="3" t="s">
        <v>52</v>
      </c>
      <c r="I193" s="8">
        <v>5902.3557589999991</v>
      </c>
      <c r="J193" s="8">
        <v>11561</v>
      </c>
      <c r="K193" s="8">
        <v>0</v>
      </c>
      <c r="L193" s="8">
        <v>2433.3362314609999</v>
      </c>
      <c r="M193" s="39">
        <v>3.8770199317522708E-5</v>
      </c>
      <c r="N193" s="39">
        <v>4.2440470033187428E-3</v>
      </c>
      <c r="O193" s="39">
        <v>6.6865979087710236E-4</v>
      </c>
    </row>
    <row r="194" spans="2:15" ht="15" x14ac:dyDescent="0.25">
      <c r="B194" s="9" t="s">
        <v>1516</v>
      </c>
      <c r="C194" s="3" t="s">
        <v>1517</v>
      </c>
      <c r="D194" s="3" t="s">
        <v>1487</v>
      </c>
      <c r="E194" s="3" t="s">
        <v>883</v>
      </c>
      <c r="F194" s="3"/>
      <c r="G194" s="3" t="s">
        <v>906</v>
      </c>
      <c r="H194" s="3" t="s">
        <v>52</v>
      </c>
      <c r="I194" s="8">
        <v>28626.131289999998</v>
      </c>
      <c r="J194" s="8">
        <v>173</v>
      </c>
      <c r="K194" s="8">
        <v>0</v>
      </c>
      <c r="L194" s="8">
        <v>176.59975656399999</v>
      </c>
      <c r="M194" s="39">
        <v>5.2523749043830315E-4</v>
      </c>
      <c r="N194" s="39">
        <v>3.0801237327660947E-4</v>
      </c>
      <c r="O194" s="39">
        <v>4.852808862428843E-5</v>
      </c>
    </row>
    <row r="195" spans="2:15" ht="15" x14ac:dyDescent="0.25">
      <c r="B195" s="9" t="s">
        <v>1518</v>
      </c>
      <c r="C195" s="3" t="s">
        <v>1519</v>
      </c>
      <c r="D195" s="3" t="s">
        <v>1487</v>
      </c>
      <c r="E195" s="3" t="s">
        <v>883</v>
      </c>
      <c r="F195" s="3"/>
      <c r="G195" s="3" t="s">
        <v>906</v>
      </c>
      <c r="H195" s="3" t="s">
        <v>52</v>
      </c>
      <c r="I195" s="8">
        <v>49807.011218999993</v>
      </c>
      <c r="J195" s="8">
        <v>897.00000000000011</v>
      </c>
      <c r="K195" s="8">
        <v>0</v>
      </c>
      <c r="L195" s="8">
        <v>1593.1778639869997</v>
      </c>
      <c r="M195" s="39">
        <v>1.0197778593371476E-3</v>
      </c>
      <c r="N195" s="39">
        <v>2.7787042546718239E-3</v>
      </c>
      <c r="O195" s="39">
        <v>4.3779152407719769E-4</v>
      </c>
    </row>
    <row r="196" spans="2:15" ht="15" x14ac:dyDescent="0.25">
      <c r="B196" s="9" t="s">
        <v>1520</v>
      </c>
      <c r="C196" s="3" t="s">
        <v>1521</v>
      </c>
      <c r="D196" s="3" t="s">
        <v>1487</v>
      </c>
      <c r="E196" s="3" t="s">
        <v>883</v>
      </c>
      <c r="F196" s="3"/>
      <c r="G196" s="3" t="s">
        <v>906</v>
      </c>
      <c r="H196" s="3" t="s">
        <v>52</v>
      </c>
      <c r="I196" s="8">
        <v>8025.8873839999987</v>
      </c>
      <c r="J196" s="8">
        <v>2473</v>
      </c>
      <c r="K196" s="8">
        <v>0</v>
      </c>
      <c r="L196" s="8">
        <v>707.7803752939999</v>
      </c>
      <c r="M196" s="39">
        <v>1.7091272817254546E-4</v>
      </c>
      <c r="N196" s="39">
        <v>1.2344587410227199E-3</v>
      </c>
      <c r="O196" s="39">
        <v>1.9449193728844052E-4</v>
      </c>
    </row>
    <row r="197" spans="2:15" ht="15" x14ac:dyDescent="0.25">
      <c r="B197" s="9" t="s">
        <v>1522</v>
      </c>
      <c r="C197" s="3" t="s">
        <v>1523</v>
      </c>
      <c r="D197" s="3" t="s">
        <v>1487</v>
      </c>
      <c r="E197" s="3" t="s">
        <v>883</v>
      </c>
      <c r="F197" s="3"/>
      <c r="G197" s="3" t="s">
        <v>906</v>
      </c>
      <c r="H197" s="3" t="s">
        <v>52</v>
      </c>
      <c r="I197" s="8">
        <v>20469.032851999997</v>
      </c>
      <c r="J197" s="8">
        <v>5378</v>
      </c>
      <c r="K197" s="8">
        <v>0</v>
      </c>
      <c r="L197" s="8">
        <v>3925.5404765399999</v>
      </c>
      <c r="M197" s="39">
        <v>3.112056642411141E-4</v>
      </c>
      <c r="N197" s="39">
        <v>6.8466404603128262E-3</v>
      </c>
      <c r="O197" s="39">
        <v>1.0787046361229126E-3</v>
      </c>
    </row>
    <row r="198" spans="2:15" ht="15" x14ac:dyDescent="0.25">
      <c r="B198" s="9" t="s">
        <v>1524</v>
      </c>
      <c r="C198" s="3" t="s">
        <v>1525</v>
      </c>
      <c r="D198" s="3" t="s">
        <v>1487</v>
      </c>
      <c r="E198" s="3" t="s">
        <v>883</v>
      </c>
      <c r="F198" s="3"/>
      <c r="G198" s="3" t="s">
        <v>1526</v>
      </c>
      <c r="H198" s="3" t="s">
        <v>52</v>
      </c>
      <c r="I198" s="8">
        <v>23303.923578999995</v>
      </c>
      <c r="J198" s="8">
        <v>846</v>
      </c>
      <c r="K198" s="8">
        <v>0</v>
      </c>
      <c r="L198" s="8">
        <v>703.04115591799996</v>
      </c>
      <c r="M198" s="39">
        <v>4.2235531970267559E-4</v>
      </c>
      <c r="N198" s="39">
        <v>1.2261929413643199E-3</v>
      </c>
      <c r="O198" s="39">
        <v>1.9318964071474666E-4</v>
      </c>
    </row>
    <row r="199" spans="2:15" ht="15" x14ac:dyDescent="0.25">
      <c r="B199" s="9" t="s">
        <v>1527</v>
      </c>
      <c r="C199" s="3" t="s">
        <v>1528</v>
      </c>
      <c r="D199" s="3" t="s">
        <v>1487</v>
      </c>
      <c r="E199" s="3" t="s">
        <v>883</v>
      </c>
      <c r="F199" s="3"/>
      <c r="G199" s="3" t="s">
        <v>1526</v>
      </c>
      <c r="H199" s="3" t="s">
        <v>52</v>
      </c>
      <c r="I199" s="8">
        <v>10866.660920999999</v>
      </c>
      <c r="J199" s="8">
        <v>3009</v>
      </c>
      <c r="K199" s="8">
        <v>0</v>
      </c>
      <c r="L199" s="8">
        <v>1166.0029314899996</v>
      </c>
      <c r="M199" s="39">
        <v>4.6289507459501274E-4</v>
      </c>
      <c r="N199" s="39">
        <v>2.0336569945698913E-3</v>
      </c>
      <c r="O199" s="39">
        <v>3.2040754017132931E-4</v>
      </c>
    </row>
    <row r="200" spans="2:15" ht="15" x14ac:dyDescent="0.25">
      <c r="B200" s="9" t="s">
        <v>1529</v>
      </c>
      <c r="C200" s="3" t="s">
        <v>1530</v>
      </c>
      <c r="D200" s="3" t="s">
        <v>1487</v>
      </c>
      <c r="E200" s="3" t="s">
        <v>883</v>
      </c>
      <c r="F200" s="3"/>
      <c r="G200" s="3" t="s">
        <v>1526</v>
      </c>
      <c r="H200" s="3" t="s">
        <v>52</v>
      </c>
      <c r="I200" s="8">
        <v>18729.401998999998</v>
      </c>
      <c r="J200" s="8">
        <v>3166</v>
      </c>
      <c r="K200" s="8">
        <v>0</v>
      </c>
      <c r="L200" s="8">
        <v>2114.5412448239995</v>
      </c>
      <c r="M200" s="39">
        <v>4.7173580135686919E-4</v>
      </c>
      <c r="N200" s="39">
        <v>3.688028114429945E-3</v>
      </c>
      <c r="O200" s="39">
        <v>5.8105768051466443E-4</v>
      </c>
    </row>
    <row r="201" spans="2:15" ht="15" x14ac:dyDescent="0.25">
      <c r="B201" s="9" t="s">
        <v>1531</v>
      </c>
      <c r="C201" s="3" t="s">
        <v>1532</v>
      </c>
      <c r="D201" s="3" t="s">
        <v>1487</v>
      </c>
      <c r="E201" s="3" t="s">
        <v>883</v>
      </c>
      <c r="F201" s="3"/>
      <c r="G201" s="3" t="s">
        <v>1526</v>
      </c>
      <c r="H201" s="3" t="s">
        <v>52</v>
      </c>
      <c r="I201" s="8">
        <v>6936.5103199999994</v>
      </c>
      <c r="J201" s="8">
        <v>1525</v>
      </c>
      <c r="K201" s="8">
        <v>0</v>
      </c>
      <c r="L201" s="8">
        <v>377.21783589299997</v>
      </c>
      <c r="M201" s="39">
        <v>8.5001982988599828E-4</v>
      </c>
      <c r="N201" s="39">
        <v>6.5791574765598792E-4</v>
      </c>
      <c r="O201" s="39">
        <v>1.0365620500866202E-4</v>
      </c>
    </row>
    <row r="202" spans="2:15" ht="15" x14ac:dyDescent="0.25">
      <c r="B202" s="9" t="s">
        <v>1533</v>
      </c>
      <c r="C202" s="3" t="s">
        <v>1534</v>
      </c>
      <c r="D202" s="3" t="s">
        <v>1487</v>
      </c>
      <c r="E202" s="3" t="s">
        <v>883</v>
      </c>
      <c r="F202" s="3"/>
      <c r="G202" s="3" t="s">
        <v>988</v>
      </c>
      <c r="H202" s="3" t="s">
        <v>52</v>
      </c>
      <c r="I202" s="8">
        <v>22702.223301999995</v>
      </c>
      <c r="J202" s="8">
        <v>721</v>
      </c>
      <c r="K202" s="8">
        <v>0</v>
      </c>
      <c r="L202" s="8">
        <v>583.69368497699986</v>
      </c>
      <c r="M202" s="39">
        <v>6.6975599378810504E-4</v>
      </c>
      <c r="N202" s="39">
        <v>1.0180358154184719E-3</v>
      </c>
      <c r="O202" s="39">
        <v>1.6039398595510594E-4</v>
      </c>
    </row>
    <row r="203" spans="2:15" ht="15" x14ac:dyDescent="0.25">
      <c r="B203" s="9" t="s">
        <v>1535</v>
      </c>
      <c r="C203" s="3" t="s">
        <v>1536</v>
      </c>
      <c r="D203" s="3" t="s">
        <v>1495</v>
      </c>
      <c r="E203" s="3" t="s">
        <v>883</v>
      </c>
      <c r="F203" s="3"/>
      <c r="G203" s="3" t="s">
        <v>988</v>
      </c>
      <c r="H203" s="3" t="s">
        <v>52</v>
      </c>
      <c r="I203" s="8">
        <v>5936.9206539999986</v>
      </c>
      <c r="J203" s="8">
        <v>289</v>
      </c>
      <c r="K203" s="8">
        <v>0</v>
      </c>
      <c r="L203" s="8">
        <v>61.184360742999992</v>
      </c>
      <c r="M203" s="39">
        <v>5.1093711387672789E-5</v>
      </c>
      <c r="N203" s="39">
        <v>1.0671328503804588E-4</v>
      </c>
      <c r="O203" s="39">
        <v>1.6812934164383799E-5</v>
      </c>
    </row>
    <row r="204" spans="2:15" ht="15" x14ac:dyDescent="0.25">
      <c r="B204" s="9" t="s">
        <v>1537</v>
      </c>
      <c r="C204" s="3" t="s">
        <v>1538</v>
      </c>
      <c r="D204" s="3" t="s">
        <v>1487</v>
      </c>
      <c r="E204" s="3" t="s">
        <v>883</v>
      </c>
      <c r="F204" s="3"/>
      <c r="G204" s="3" t="s">
        <v>988</v>
      </c>
      <c r="H204" s="3" t="s">
        <v>52</v>
      </c>
      <c r="I204" s="8">
        <v>2149.3400799999999</v>
      </c>
      <c r="J204" s="8">
        <v>13700</v>
      </c>
      <c r="K204" s="8">
        <v>0</v>
      </c>
      <c r="L204" s="8">
        <v>1050.0429016289997</v>
      </c>
      <c r="M204" s="39">
        <v>3.4519660485643201E-5</v>
      </c>
      <c r="N204" s="39">
        <v>1.8314079954906137E-3</v>
      </c>
      <c r="O204" s="39">
        <v>2.8854272497873089E-4</v>
      </c>
    </row>
    <row r="205" spans="2:15" ht="15" x14ac:dyDescent="0.25">
      <c r="B205" s="9" t="s">
        <v>1539</v>
      </c>
      <c r="C205" s="3" t="s">
        <v>1540</v>
      </c>
      <c r="D205" s="3" t="s">
        <v>1487</v>
      </c>
      <c r="E205" s="3" t="s">
        <v>883</v>
      </c>
      <c r="F205" s="3"/>
      <c r="G205" s="3" t="s">
        <v>988</v>
      </c>
      <c r="H205" s="3" t="s">
        <v>52</v>
      </c>
      <c r="I205" s="8">
        <v>2250.3237939999995</v>
      </c>
      <c r="J205" s="8">
        <v>420</v>
      </c>
      <c r="K205" s="8">
        <v>0</v>
      </c>
      <c r="L205" s="8">
        <v>33.703549597999988</v>
      </c>
      <c r="M205" s="39">
        <v>1.3724130954500986E-5</v>
      </c>
      <c r="N205" s="39">
        <v>5.8783265059393016E-5</v>
      </c>
      <c r="O205" s="39">
        <v>9.26144448705461E-6</v>
      </c>
    </row>
    <row r="206" spans="2:15" ht="15" x14ac:dyDescent="0.25">
      <c r="B206" s="9" t="s">
        <v>1541</v>
      </c>
      <c r="C206" s="3" t="s">
        <v>1542</v>
      </c>
      <c r="D206" s="3" t="s">
        <v>1487</v>
      </c>
      <c r="E206" s="3" t="s">
        <v>883</v>
      </c>
      <c r="F206" s="3"/>
      <c r="G206" s="3" t="s">
        <v>988</v>
      </c>
      <c r="H206" s="3" t="s">
        <v>52</v>
      </c>
      <c r="I206" s="8">
        <v>5120.5655989999987</v>
      </c>
      <c r="J206" s="8">
        <v>3247.9999999999995</v>
      </c>
      <c r="K206" s="8">
        <v>0</v>
      </c>
      <c r="L206" s="8">
        <v>593.08275138099987</v>
      </c>
      <c r="M206" s="39">
        <v>6.7374799332115801E-4</v>
      </c>
      <c r="N206" s="39">
        <v>1.0344115380254263E-3</v>
      </c>
      <c r="O206" s="39">
        <v>1.6297402035276104E-4</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0</v>
      </c>
      <c r="L208" s="8">
        <v>74748.480557397983</v>
      </c>
      <c r="M208" s="39"/>
      <c r="N208" s="39">
        <v>0.13037083030723726</v>
      </c>
      <c r="O208" s="39">
        <v>2.0540237198490897E-2</v>
      </c>
    </row>
    <row r="209" spans="2:15" ht="15" x14ac:dyDescent="0.25">
      <c r="B209" s="9" t="s">
        <v>1543</v>
      </c>
      <c r="C209" s="3" t="s">
        <v>1544</v>
      </c>
      <c r="D209" s="3" t="s">
        <v>1545</v>
      </c>
      <c r="E209" s="3" t="s">
        <v>883</v>
      </c>
      <c r="F209" s="3"/>
      <c r="G209" s="3" t="s">
        <v>1546</v>
      </c>
      <c r="H209" s="3" t="s">
        <v>50</v>
      </c>
      <c r="I209" s="8">
        <v>2691.0090649999997</v>
      </c>
      <c r="J209" s="8">
        <v>12468</v>
      </c>
      <c r="K209" s="8">
        <v>0</v>
      </c>
      <c r="L209" s="8">
        <v>1362.7277654599998</v>
      </c>
      <c r="M209" s="39">
        <v>3.4584506848570362E-6</v>
      </c>
      <c r="N209" s="39">
        <v>2.3767700552698788E-3</v>
      </c>
      <c r="O209" s="39">
        <v>3.7446582633909571E-4</v>
      </c>
    </row>
    <row r="210" spans="2:15" ht="15" x14ac:dyDescent="0.25">
      <c r="B210" s="9" t="s">
        <v>1547</v>
      </c>
      <c r="C210" s="3" t="s">
        <v>1548</v>
      </c>
      <c r="D210" s="3" t="s">
        <v>1495</v>
      </c>
      <c r="E210" s="3" t="s">
        <v>883</v>
      </c>
      <c r="F210" s="3"/>
      <c r="G210" s="3" t="s">
        <v>1546</v>
      </c>
      <c r="H210" s="3" t="s">
        <v>52</v>
      </c>
      <c r="I210" s="8">
        <v>1530.1816249999997</v>
      </c>
      <c r="J210" s="8">
        <v>36354</v>
      </c>
      <c r="K210" s="8">
        <v>0</v>
      </c>
      <c r="L210" s="8">
        <v>1983.7024250269999</v>
      </c>
      <c r="M210" s="39">
        <v>5.415828286238916E-6</v>
      </c>
      <c r="N210" s="39">
        <v>3.4598286186521593E-3</v>
      </c>
      <c r="O210" s="39">
        <v>5.4510430228729928E-4</v>
      </c>
    </row>
    <row r="211" spans="2:15" ht="15" x14ac:dyDescent="0.25">
      <c r="B211" s="9" t="s">
        <v>1549</v>
      </c>
      <c r="C211" s="3" t="s">
        <v>1550</v>
      </c>
      <c r="D211" s="3" t="s">
        <v>1495</v>
      </c>
      <c r="E211" s="3" t="s">
        <v>883</v>
      </c>
      <c r="F211" s="3"/>
      <c r="G211" s="3" t="s">
        <v>1546</v>
      </c>
      <c r="H211" s="3" t="s">
        <v>52</v>
      </c>
      <c r="I211" s="8">
        <v>1709.8753679999998</v>
      </c>
      <c r="J211" s="8">
        <v>32311</v>
      </c>
      <c r="K211" s="8">
        <v>0</v>
      </c>
      <c r="L211" s="8">
        <v>1970.1359420279998</v>
      </c>
      <c r="M211" s="39">
        <v>1.006995517659925E-5</v>
      </c>
      <c r="N211" s="39">
        <v>3.4361669516893034E-3</v>
      </c>
      <c r="O211" s="39">
        <v>5.4137634987046354E-4</v>
      </c>
    </row>
    <row r="212" spans="2:15" ht="15" x14ac:dyDescent="0.25">
      <c r="B212" s="9" t="s">
        <v>1551</v>
      </c>
      <c r="C212" s="3" t="s">
        <v>1552</v>
      </c>
      <c r="D212" s="3" t="s">
        <v>1495</v>
      </c>
      <c r="E212" s="3" t="s">
        <v>883</v>
      </c>
      <c r="F212" s="3"/>
      <c r="G212" s="3" t="s">
        <v>1546</v>
      </c>
      <c r="H212" s="3" t="s">
        <v>52</v>
      </c>
      <c r="I212" s="8">
        <v>2913.7941289999994</v>
      </c>
      <c r="J212" s="8">
        <v>17388</v>
      </c>
      <c r="K212" s="8">
        <v>0</v>
      </c>
      <c r="L212" s="8">
        <v>1806.7157654729997</v>
      </c>
      <c r="M212" s="39">
        <v>1.0460912694751329E-5</v>
      </c>
      <c r="N212" s="39">
        <v>3.1511414374907802E-3</v>
      </c>
      <c r="O212" s="39">
        <v>4.9646989606125962E-4</v>
      </c>
    </row>
    <row r="213" spans="2:15" ht="15" x14ac:dyDescent="0.25">
      <c r="B213" s="9" t="s">
        <v>1553</v>
      </c>
      <c r="C213" s="3" t="s">
        <v>1554</v>
      </c>
      <c r="D213" s="3" t="s">
        <v>1487</v>
      </c>
      <c r="E213" s="3" t="s">
        <v>883</v>
      </c>
      <c r="F213" s="3"/>
      <c r="G213" s="3" t="s">
        <v>995</v>
      </c>
      <c r="H213" s="3" t="s">
        <v>52</v>
      </c>
      <c r="I213" s="8">
        <v>6038.6477919999988</v>
      </c>
      <c r="J213" s="8">
        <v>7166</v>
      </c>
      <c r="K213" s="8">
        <v>0</v>
      </c>
      <c r="L213" s="8">
        <v>1543.1133998689997</v>
      </c>
      <c r="M213" s="39">
        <v>1.7430402172476078E-5</v>
      </c>
      <c r="N213" s="39">
        <v>2.6913854796642351E-3</v>
      </c>
      <c r="O213" s="39">
        <v>4.240342415139834E-4</v>
      </c>
    </row>
    <row r="214" spans="2:15" ht="15" x14ac:dyDescent="0.25">
      <c r="B214" s="9" t="s">
        <v>1555</v>
      </c>
      <c r="C214" s="3" t="s">
        <v>1556</v>
      </c>
      <c r="D214" s="3" t="s">
        <v>1545</v>
      </c>
      <c r="E214" s="3" t="s">
        <v>883</v>
      </c>
      <c r="F214" s="3"/>
      <c r="G214" s="3" t="s">
        <v>924</v>
      </c>
      <c r="H214" s="3" t="s">
        <v>50</v>
      </c>
      <c r="I214" s="8">
        <v>8424.7930849999975</v>
      </c>
      <c r="J214" s="8">
        <v>1881.5000000000002</v>
      </c>
      <c r="K214" s="8">
        <v>0</v>
      </c>
      <c r="L214" s="8">
        <v>643.81429648499989</v>
      </c>
      <c r="M214" s="39">
        <v>8.9625458351063802E-6</v>
      </c>
      <c r="N214" s="39">
        <v>1.1228937868772786E-3</v>
      </c>
      <c r="O214" s="39">
        <v>1.7691461101241918E-4</v>
      </c>
    </row>
    <row r="215" spans="2:15" ht="15" x14ac:dyDescent="0.25">
      <c r="B215" s="9" t="s">
        <v>1557</v>
      </c>
      <c r="C215" s="3" t="s">
        <v>1558</v>
      </c>
      <c r="D215" s="3" t="s">
        <v>1495</v>
      </c>
      <c r="E215" s="3" t="s">
        <v>883</v>
      </c>
      <c r="F215" s="3"/>
      <c r="G215" s="3" t="s">
        <v>924</v>
      </c>
      <c r="H215" s="3" t="s">
        <v>52</v>
      </c>
      <c r="I215" s="8">
        <v>2767.8112839999994</v>
      </c>
      <c r="J215" s="8">
        <v>20460</v>
      </c>
      <c r="K215" s="8">
        <v>0</v>
      </c>
      <c r="L215" s="8">
        <v>2019.4050770669999</v>
      </c>
      <c r="M215" s="39">
        <v>7.5656581095280207E-6</v>
      </c>
      <c r="N215" s="39">
        <v>3.5220985719129618E-3</v>
      </c>
      <c r="O215" s="39">
        <v>5.5491508286836626E-4</v>
      </c>
    </row>
    <row r="216" spans="2:15" ht="15" x14ac:dyDescent="0.25">
      <c r="B216" s="9" t="s">
        <v>1559</v>
      </c>
      <c r="C216" s="3" t="s">
        <v>1560</v>
      </c>
      <c r="D216" s="3" t="s">
        <v>1506</v>
      </c>
      <c r="E216" s="3" t="s">
        <v>883</v>
      </c>
      <c r="F216" s="3"/>
      <c r="G216" s="3" t="s">
        <v>924</v>
      </c>
      <c r="H216" s="3" t="s">
        <v>58</v>
      </c>
      <c r="I216" s="8">
        <v>25777.052712999997</v>
      </c>
      <c r="J216" s="8">
        <v>656.9</v>
      </c>
      <c r="K216" s="8">
        <v>0</v>
      </c>
      <c r="L216" s="8">
        <v>765.64008295399992</v>
      </c>
      <c r="M216" s="39">
        <v>1.2737485256330431E-6</v>
      </c>
      <c r="N216" s="39">
        <v>1.3353734094242525E-3</v>
      </c>
      <c r="O216" s="39">
        <v>2.1039128548534669E-4</v>
      </c>
    </row>
    <row r="217" spans="2:15" ht="15" x14ac:dyDescent="0.25">
      <c r="B217" s="9" t="s">
        <v>1561</v>
      </c>
      <c r="C217" s="3" t="s">
        <v>1562</v>
      </c>
      <c r="D217" s="3" t="s">
        <v>1545</v>
      </c>
      <c r="E217" s="3" t="s">
        <v>883</v>
      </c>
      <c r="F217" s="3"/>
      <c r="G217" s="3" t="s">
        <v>924</v>
      </c>
      <c r="H217" s="3" t="s">
        <v>50</v>
      </c>
      <c r="I217" s="8">
        <v>18303.551851999997</v>
      </c>
      <c r="J217" s="8">
        <v>1019.6</v>
      </c>
      <c r="K217" s="8">
        <v>0</v>
      </c>
      <c r="L217" s="8">
        <v>757.98803657299993</v>
      </c>
      <c r="M217" s="39">
        <v>4.6974871144445102E-6</v>
      </c>
      <c r="N217" s="39">
        <v>1.3220272700405304E-3</v>
      </c>
      <c r="O217" s="39">
        <v>2.0828856919536269E-4</v>
      </c>
    </row>
    <row r="218" spans="2:15" ht="15" x14ac:dyDescent="0.25">
      <c r="B218" s="9" t="s">
        <v>1563</v>
      </c>
      <c r="C218" s="3" t="s">
        <v>1564</v>
      </c>
      <c r="D218" s="3" t="s">
        <v>216</v>
      </c>
      <c r="E218" s="3" t="s">
        <v>883</v>
      </c>
      <c r="F218" s="3"/>
      <c r="G218" s="3" t="s">
        <v>924</v>
      </c>
      <c r="H218" s="3" t="s">
        <v>50</v>
      </c>
      <c r="I218" s="8">
        <v>3083.8143099999998</v>
      </c>
      <c r="J218" s="8">
        <v>5764</v>
      </c>
      <c r="K218" s="8">
        <v>0</v>
      </c>
      <c r="L218" s="8">
        <v>721.95369216299991</v>
      </c>
      <c r="M218" s="39">
        <v>7.4102416715666751E-6</v>
      </c>
      <c r="N218" s="39">
        <v>1.2591788032185022E-3</v>
      </c>
      <c r="O218" s="39">
        <v>1.9838664241432044E-4</v>
      </c>
    </row>
    <row r="219" spans="2:15" ht="15" x14ac:dyDescent="0.25">
      <c r="B219" s="9" t="s">
        <v>1565</v>
      </c>
      <c r="C219" s="3" t="s">
        <v>1566</v>
      </c>
      <c r="D219" s="3" t="s">
        <v>1495</v>
      </c>
      <c r="E219" s="3" t="s">
        <v>883</v>
      </c>
      <c r="F219" s="3"/>
      <c r="G219" s="3" t="s">
        <v>924</v>
      </c>
      <c r="H219" s="3" t="s">
        <v>52</v>
      </c>
      <c r="I219" s="8">
        <v>12531.659859999998</v>
      </c>
      <c r="J219" s="8">
        <v>4381</v>
      </c>
      <c r="K219" s="8">
        <v>0</v>
      </c>
      <c r="L219" s="8">
        <v>1957.7768579269996</v>
      </c>
      <c r="M219" s="39">
        <v>7.449410968146542E-6</v>
      </c>
      <c r="N219" s="39">
        <v>3.4146111415367868E-3</v>
      </c>
      <c r="O219" s="39">
        <v>5.3798018024804942E-4</v>
      </c>
    </row>
    <row r="220" spans="2:15" ht="15" x14ac:dyDescent="0.25">
      <c r="B220" s="9" t="s">
        <v>1567</v>
      </c>
      <c r="C220" s="3" t="s">
        <v>1568</v>
      </c>
      <c r="D220" s="3" t="s">
        <v>1487</v>
      </c>
      <c r="E220" s="3" t="s">
        <v>883</v>
      </c>
      <c r="F220" s="3"/>
      <c r="G220" s="3" t="s">
        <v>1001</v>
      </c>
      <c r="H220" s="3" t="s">
        <v>52</v>
      </c>
      <c r="I220" s="8">
        <v>4555.075147999999</v>
      </c>
      <c r="J220" s="8">
        <v>11446</v>
      </c>
      <c r="K220" s="8">
        <v>0</v>
      </c>
      <c r="L220" s="8">
        <v>1859.2193324759999</v>
      </c>
      <c r="M220" s="39">
        <v>3.8768807651159678E-6</v>
      </c>
      <c r="N220" s="39">
        <v>3.2427143172768344E-3</v>
      </c>
      <c r="O220" s="39">
        <v>5.1089742304196361E-4</v>
      </c>
    </row>
    <row r="221" spans="2:15" ht="15" x14ac:dyDescent="0.25">
      <c r="B221" s="9" t="s">
        <v>1569</v>
      </c>
      <c r="C221" s="3" t="s">
        <v>1570</v>
      </c>
      <c r="D221" s="3" t="s">
        <v>1487</v>
      </c>
      <c r="E221" s="3" t="s">
        <v>883</v>
      </c>
      <c r="F221" s="3"/>
      <c r="G221" s="3" t="s">
        <v>981</v>
      </c>
      <c r="H221" s="3" t="s">
        <v>52</v>
      </c>
      <c r="I221" s="8">
        <v>2833.4742509999996</v>
      </c>
      <c r="J221" s="8">
        <v>19411</v>
      </c>
      <c r="K221" s="8">
        <v>0</v>
      </c>
      <c r="L221" s="8">
        <v>1961.3202789959998</v>
      </c>
      <c r="M221" s="39">
        <v>7.9153538336388968E-6</v>
      </c>
      <c r="N221" s="39">
        <v>3.4207913172868342E-3</v>
      </c>
      <c r="O221" s="39">
        <v>5.3895388176958747E-4</v>
      </c>
    </row>
    <row r="222" spans="2:15" ht="15" x14ac:dyDescent="0.25">
      <c r="B222" s="9" t="s">
        <v>1571</v>
      </c>
      <c r="C222" s="3" t="s">
        <v>1572</v>
      </c>
      <c r="D222" s="3" t="s">
        <v>1495</v>
      </c>
      <c r="E222" s="3" t="s">
        <v>883</v>
      </c>
      <c r="F222" s="3"/>
      <c r="G222" s="3" t="s">
        <v>981</v>
      </c>
      <c r="H222" s="3" t="s">
        <v>52</v>
      </c>
      <c r="I222" s="8">
        <v>6484.2179209999995</v>
      </c>
      <c r="J222" s="8">
        <v>8594</v>
      </c>
      <c r="K222" s="8">
        <v>0</v>
      </c>
      <c r="L222" s="8">
        <v>1987.1666518689997</v>
      </c>
      <c r="M222" s="39">
        <v>1.1499592847578762E-5</v>
      </c>
      <c r="N222" s="39">
        <v>3.465870669626257E-3</v>
      </c>
      <c r="O222" s="39">
        <v>5.4605624191889372E-4</v>
      </c>
    </row>
    <row r="223" spans="2:15" ht="15" x14ac:dyDescent="0.25">
      <c r="B223" s="9" t="s">
        <v>1573</v>
      </c>
      <c r="C223" s="3" t="s">
        <v>1574</v>
      </c>
      <c r="D223" s="3" t="s">
        <v>1495</v>
      </c>
      <c r="E223" s="3" t="s">
        <v>883</v>
      </c>
      <c r="F223" s="3"/>
      <c r="G223" s="3" t="s">
        <v>981</v>
      </c>
      <c r="H223" s="3" t="s">
        <v>52</v>
      </c>
      <c r="I223" s="8">
        <v>2054.8990789999993</v>
      </c>
      <c r="J223" s="8">
        <v>26452.999999999996</v>
      </c>
      <c r="K223" s="8">
        <v>0</v>
      </c>
      <c r="L223" s="8">
        <v>1938.4150286519998</v>
      </c>
      <c r="M223" s="39">
        <v>2.0348315700561061E-6</v>
      </c>
      <c r="N223" s="39">
        <v>3.3808416556552591E-3</v>
      </c>
      <c r="O223" s="39">
        <v>5.3265971670230828E-4</v>
      </c>
    </row>
    <row r="224" spans="2:15" ht="15" x14ac:dyDescent="0.25">
      <c r="B224" s="9" t="s">
        <v>1575</v>
      </c>
      <c r="C224" s="3" t="s">
        <v>1576</v>
      </c>
      <c r="D224" s="3" t="s">
        <v>1487</v>
      </c>
      <c r="E224" s="3" t="s">
        <v>883</v>
      </c>
      <c r="F224" s="3"/>
      <c r="G224" s="3" t="s">
        <v>981</v>
      </c>
      <c r="H224" s="3" t="s">
        <v>52</v>
      </c>
      <c r="I224" s="8">
        <v>5827.5882579999989</v>
      </c>
      <c r="J224" s="8">
        <v>9617</v>
      </c>
      <c r="K224" s="8">
        <v>0</v>
      </c>
      <c r="L224" s="8">
        <v>1998.5260545359997</v>
      </c>
      <c r="M224" s="39">
        <v>3.5168557631204937E-5</v>
      </c>
      <c r="N224" s="39">
        <v>3.4856829085700819E-3</v>
      </c>
      <c r="O224" s="39">
        <v>5.4917770771289326E-4</v>
      </c>
    </row>
    <row r="225" spans="2:15" ht="15" x14ac:dyDescent="0.25">
      <c r="B225" s="9" t="s">
        <v>1577</v>
      </c>
      <c r="C225" s="3" t="s">
        <v>1578</v>
      </c>
      <c r="D225" s="3" t="s">
        <v>1495</v>
      </c>
      <c r="E225" s="3" t="s">
        <v>883</v>
      </c>
      <c r="F225" s="3"/>
      <c r="G225" s="3" t="s">
        <v>981</v>
      </c>
      <c r="H225" s="3" t="s">
        <v>52</v>
      </c>
      <c r="I225" s="8">
        <v>3148.3047229999997</v>
      </c>
      <c r="J225" s="8">
        <v>17355</v>
      </c>
      <c r="K225" s="8">
        <v>0</v>
      </c>
      <c r="L225" s="8">
        <v>1948.4206230599996</v>
      </c>
      <c r="M225" s="39">
        <v>1.8104234894087826E-6</v>
      </c>
      <c r="N225" s="39">
        <v>3.398292681294325E-3</v>
      </c>
      <c r="O225" s="39">
        <v>5.3540916767334703E-4</v>
      </c>
    </row>
    <row r="226" spans="2:15" ht="15" x14ac:dyDescent="0.25">
      <c r="B226" s="9" t="s">
        <v>1579</v>
      </c>
      <c r="C226" s="3" t="s">
        <v>1580</v>
      </c>
      <c r="D226" s="3" t="s">
        <v>1506</v>
      </c>
      <c r="E226" s="3" t="s">
        <v>883</v>
      </c>
      <c r="F226" s="3"/>
      <c r="G226" s="3" t="s">
        <v>884</v>
      </c>
      <c r="H226" s="3" t="s">
        <v>58</v>
      </c>
      <c r="I226" s="8">
        <v>53891.768563999991</v>
      </c>
      <c r="J226" s="8">
        <v>831</v>
      </c>
      <c r="K226" s="8">
        <v>0</v>
      </c>
      <c r="L226" s="8">
        <v>2024.9560424419997</v>
      </c>
      <c r="M226" s="39">
        <v>3.5148280284803249E-4</v>
      </c>
      <c r="N226" s="39">
        <v>3.5317801595459004E-3</v>
      </c>
      <c r="O226" s="39">
        <v>5.5644044023527028E-4</v>
      </c>
    </row>
    <row r="227" spans="2:15" ht="15" x14ac:dyDescent="0.25">
      <c r="B227" s="9" t="s">
        <v>1581</v>
      </c>
      <c r="C227" s="3" t="s">
        <v>1582</v>
      </c>
      <c r="D227" s="3" t="s">
        <v>1506</v>
      </c>
      <c r="E227" s="3" t="s">
        <v>883</v>
      </c>
      <c r="F227" s="3"/>
      <c r="G227" s="3" t="s">
        <v>1583</v>
      </c>
      <c r="H227" s="3" t="s">
        <v>58</v>
      </c>
      <c r="I227" s="8">
        <v>127999.60916599998</v>
      </c>
      <c r="J227" s="8">
        <v>253.4</v>
      </c>
      <c r="K227" s="8">
        <v>0</v>
      </c>
      <c r="L227" s="8">
        <v>1466.5855250929997</v>
      </c>
      <c r="M227" s="39">
        <v>9.3297779845722895E-5</v>
      </c>
      <c r="N227" s="39">
        <v>2.5579111601623924E-3</v>
      </c>
      <c r="O227" s="39">
        <v>4.0300504214466087E-4</v>
      </c>
    </row>
    <row r="228" spans="2:15" ht="15" x14ac:dyDescent="0.25">
      <c r="B228" s="9" t="s">
        <v>1584</v>
      </c>
      <c r="C228" s="3" t="s">
        <v>1585</v>
      </c>
      <c r="D228" s="3" t="s">
        <v>1506</v>
      </c>
      <c r="E228" s="3" t="s">
        <v>883</v>
      </c>
      <c r="F228" s="3"/>
      <c r="G228" s="3" t="s">
        <v>1586</v>
      </c>
      <c r="H228" s="3" t="s">
        <v>58</v>
      </c>
      <c r="I228" s="8">
        <v>35581.509975999994</v>
      </c>
      <c r="J228" s="8">
        <v>1870</v>
      </c>
      <c r="K228" s="8">
        <v>0</v>
      </c>
      <c r="L228" s="8">
        <v>3008.5561479839994</v>
      </c>
      <c r="M228" s="39">
        <v>8.3922238133278776E-4</v>
      </c>
      <c r="N228" s="39">
        <v>5.2473034918406507E-3</v>
      </c>
      <c r="O228" s="39">
        <v>8.2672525840999625E-4</v>
      </c>
    </row>
    <row r="229" spans="2:15" ht="15" x14ac:dyDescent="0.25">
      <c r="B229" s="9" t="s">
        <v>1587</v>
      </c>
      <c r="C229" s="3" t="s">
        <v>1588</v>
      </c>
      <c r="D229" s="3" t="s">
        <v>1506</v>
      </c>
      <c r="E229" s="3" t="s">
        <v>883</v>
      </c>
      <c r="F229" s="3"/>
      <c r="G229" s="3" t="s">
        <v>1586</v>
      </c>
      <c r="H229" s="3" t="s">
        <v>58</v>
      </c>
      <c r="I229" s="8">
        <v>1260.4944419999997</v>
      </c>
      <c r="J229" s="8">
        <v>0</v>
      </c>
      <c r="K229" s="8">
        <v>0</v>
      </c>
      <c r="L229" s="8">
        <v>9.9999999999999974E-7</v>
      </c>
      <c r="M229" s="39">
        <v>9.4558595230414909E-5</v>
      </c>
      <c r="N229" s="39">
        <v>1.7441268281985729E-12</v>
      </c>
      <c r="O229" s="39">
        <v>2.7479136760135775E-13</v>
      </c>
    </row>
    <row r="230" spans="2:15" ht="15" x14ac:dyDescent="0.25">
      <c r="B230" s="9" t="s">
        <v>1589</v>
      </c>
      <c r="C230" s="3" t="s">
        <v>1590</v>
      </c>
      <c r="D230" s="3" t="s">
        <v>1495</v>
      </c>
      <c r="E230" s="3" t="s">
        <v>883</v>
      </c>
      <c r="F230" s="3"/>
      <c r="G230" s="3" t="s">
        <v>1591</v>
      </c>
      <c r="H230" s="3" t="s">
        <v>52</v>
      </c>
      <c r="I230" s="8">
        <v>5931.3360519999987</v>
      </c>
      <c r="J230" s="8">
        <v>14509</v>
      </c>
      <c r="K230" s="8">
        <v>0</v>
      </c>
      <c r="L230" s="8">
        <v>3068.8195350869996</v>
      </c>
      <c r="M230" s="39">
        <v>5.55935410919936E-5</v>
      </c>
      <c r="N230" s="39">
        <v>5.3524104820451088E-3</v>
      </c>
      <c r="O230" s="39">
        <v>8.4328511696831973E-4</v>
      </c>
    </row>
    <row r="231" spans="2:15" ht="15" x14ac:dyDescent="0.25">
      <c r="B231" s="9" t="s">
        <v>1592</v>
      </c>
      <c r="C231" s="3" t="s">
        <v>1593</v>
      </c>
      <c r="D231" s="3" t="s">
        <v>1594</v>
      </c>
      <c r="E231" s="3" t="s">
        <v>883</v>
      </c>
      <c r="F231" s="3"/>
      <c r="G231" s="3" t="s">
        <v>902</v>
      </c>
      <c r="H231" s="3" t="s">
        <v>50</v>
      </c>
      <c r="I231" s="8">
        <v>734.60443499999985</v>
      </c>
      <c r="J231" s="8">
        <v>21110</v>
      </c>
      <c r="K231" s="8">
        <v>0</v>
      </c>
      <c r="L231" s="8">
        <v>629.85260509399984</v>
      </c>
      <c r="M231" s="39">
        <v>1.7306812283945915E-6</v>
      </c>
      <c r="N231" s="39">
        <v>1.0985428263552066E-3</v>
      </c>
      <c r="O231" s="39">
        <v>1.7307805874105817E-4</v>
      </c>
    </row>
    <row r="232" spans="2:15" ht="15" x14ac:dyDescent="0.25">
      <c r="B232" s="9" t="s">
        <v>1595</v>
      </c>
      <c r="C232" s="3" t="s">
        <v>1596</v>
      </c>
      <c r="D232" s="3" t="s">
        <v>1545</v>
      </c>
      <c r="E232" s="3" t="s">
        <v>883</v>
      </c>
      <c r="F232" s="3"/>
      <c r="G232" s="3" t="s">
        <v>902</v>
      </c>
      <c r="H232" s="3" t="s">
        <v>50</v>
      </c>
      <c r="I232" s="8">
        <v>6585.6437529999994</v>
      </c>
      <c r="J232" s="8">
        <v>2310</v>
      </c>
      <c r="K232" s="8">
        <v>0</v>
      </c>
      <c r="L232" s="8">
        <v>617.88459027299984</v>
      </c>
      <c r="M232" s="39">
        <v>2.7168161091240618E-6</v>
      </c>
      <c r="N232" s="39">
        <v>1.0776690906256223E-3</v>
      </c>
      <c r="O232" s="39">
        <v>1.6978935158092228E-4</v>
      </c>
    </row>
    <row r="233" spans="2:15" ht="15" x14ac:dyDescent="0.25">
      <c r="B233" s="9" t="s">
        <v>1597</v>
      </c>
      <c r="C233" s="3" t="s">
        <v>1598</v>
      </c>
      <c r="D233" s="3" t="s">
        <v>216</v>
      </c>
      <c r="E233" s="3" t="s">
        <v>883</v>
      </c>
      <c r="F233" s="3"/>
      <c r="G233" s="3" t="s">
        <v>902</v>
      </c>
      <c r="H233" s="3" t="s">
        <v>60</v>
      </c>
      <c r="I233" s="8">
        <v>1639.5221889999998</v>
      </c>
      <c r="J233" s="8">
        <v>9924</v>
      </c>
      <c r="K233" s="8">
        <v>0</v>
      </c>
      <c r="L233" s="8">
        <v>595.68360308999991</v>
      </c>
      <c r="M233" s="39">
        <v>4.8417831489326513E-6</v>
      </c>
      <c r="N233" s="39">
        <v>1.0389477532672595E-3</v>
      </c>
      <c r="O233" s="39">
        <v>1.6368871195080549E-4</v>
      </c>
    </row>
    <row r="234" spans="2:15" ht="15" x14ac:dyDescent="0.25">
      <c r="B234" s="9" t="s">
        <v>1599</v>
      </c>
      <c r="C234" s="3" t="s">
        <v>1600</v>
      </c>
      <c r="D234" s="3" t="s">
        <v>216</v>
      </c>
      <c r="E234" s="3" t="s">
        <v>883</v>
      </c>
      <c r="F234" s="3"/>
      <c r="G234" s="3" t="s">
        <v>902</v>
      </c>
      <c r="H234" s="3" t="s">
        <v>60</v>
      </c>
      <c r="I234" s="8">
        <v>494.81735299999997</v>
      </c>
      <c r="J234" s="8">
        <v>33990</v>
      </c>
      <c r="K234" s="8">
        <v>0</v>
      </c>
      <c r="L234" s="8">
        <v>615.7546181969999</v>
      </c>
      <c r="M234" s="39">
        <v>3.3074257593176833E-6</v>
      </c>
      <c r="N234" s="39">
        <v>1.0739541491845569E-3</v>
      </c>
      <c r="O234" s="39">
        <v>1.6920405364120555E-4</v>
      </c>
    </row>
    <row r="235" spans="2:15" ht="15" x14ac:dyDescent="0.25">
      <c r="B235" s="9" t="s">
        <v>1601</v>
      </c>
      <c r="C235" s="3" t="s">
        <v>1602</v>
      </c>
      <c r="D235" s="3" t="s">
        <v>1495</v>
      </c>
      <c r="E235" s="3" t="s">
        <v>883</v>
      </c>
      <c r="F235" s="3"/>
      <c r="G235" s="3" t="s">
        <v>1603</v>
      </c>
      <c r="H235" s="3" t="s">
        <v>52</v>
      </c>
      <c r="I235" s="8">
        <v>2966.5590129999996</v>
      </c>
      <c r="J235" s="8">
        <v>12121</v>
      </c>
      <c r="K235" s="8">
        <v>0</v>
      </c>
      <c r="L235" s="8">
        <v>1282.2502194279998</v>
      </c>
      <c r="M235" s="39">
        <v>1.4150196653531943E-5</v>
      </c>
      <c r="N235" s="39">
        <v>2.2364070081678819E-3</v>
      </c>
      <c r="O235" s="39">
        <v>3.5235129140376124E-4</v>
      </c>
    </row>
    <row r="236" spans="2:15" ht="15" x14ac:dyDescent="0.25">
      <c r="B236" s="9" t="s">
        <v>1604</v>
      </c>
      <c r="C236" s="3" t="s">
        <v>1605</v>
      </c>
      <c r="D236" s="3" t="s">
        <v>1495</v>
      </c>
      <c r="E236" s="3" t="s">
        <v>883</v>
      </c>
      <c r="F236" s="3"/>
      <c r="G236" s="3" t="s">
        <v>1606</v>
      </c>
      <c r="H236" s="3" t="s">
        <v>52</v>
      </c>
      <c r="I236" s="8">
        <v>306.80072299999995</v>
      </c>
      <c r="J236" s="8">
        <v>0.05</v>
      </c>
      <c r="K236" s="8">
        <v>0</v>
      </c>
      <c r="L236" s="8">
        <v>5.4707399999999982E-4</v>
      </c>
      <c r="M236" s="39">
        <v>1.0931090220474011E-4</v>
      </c>
      <c r="N236" s="39">
        <v>9.5416644040990593E-10</v>
      </c>
      <c r="O236" s="39">
        <v>1.5033121263914518E-10</v>
      </c>
    </row>
    <row r="237" spans="2:15" ht="15" x14ac:dyDescent="0.25">
      <c r="B237" s="9" t="s">
        <v>1607</v>
      </c>
      <c r="C237" s="3" t="s">
        <v>1608</v>
      </c>
      <c r="D237" s="3" t="s">
        <v>1487</v>
      </c>
      <c r="E237" s="3" t="s">
        <v>883</v>
      </c>
      <c r="F237" s="3"/>
      <c r="G237" s="3" t="s">
        <v>896</v>
      </c>
      <c r="H237" s="3" t="s">
        <v>52</v>
      </c>
      <c r="I237" s="8">
        <v>107520.491497</v>
      </c>
      <c r="J237" s="8">
        <v>1904</v>
      </c>
      <c r="K237" s="8">
        <v>0</v>
      </c>
      <c r="L237" s="8">
        <v>7300.2801039069982</v>
      </c>
      <c r="M237" s="39">
        <v>2.0858810148641622E-4</v>
      </c>
      <c r="N237" s="39">
        <v>1.2732614382588464E-2</v>
      </c>
      <c r="O237" s="39">
        <v>2.0060539536255867E-3</v>
      </c>
    </row>
    <row r="238" spans="2:15" ht="15" x14ac:dyDescent="0.25">
      <c r="B238" s="9" t="s">
        <v>1609</v>
      </c>
      <c r="C238" s="3" t="s">
        <v>1610</v>
      </c>
      <c r="D238" s="3" t="s">
        <v>1495</v>
      </c>
      <c r="E238" s="3" t="s">
        <v>883</v>
      </c>
      <c r="F238" s="3"/>
      <c r="G238" s="3" t="s">
        <v>896</v>
      </c>
      <c r="H238" s="3" t="s">
        <v>52</v>
      </c>
      <c r="I238" s="8">
        <v>14826.930422999998</v>
      </c>
      <c r="J238" s="8">
        <v>4762</v>
      </c>
      <c r="K238" s="8">
        <v>0</v>
      </c>
      <c r="L238" s="8">
        <v>2517.8043499469995</v>
      </c>
      <c r="M238" s="39">
        <v>1.0902852184661812E-4</v>
      </c>
      <c r="N238" s="39">
        <v>4.3913701148976308E-3</v>
      </c>
      <c r="O238" s="39">
        <v>6.9187090067458377E-4</v>
      </c>
    </row>
    <row r="239" spans="2:15" ht="15" x14ac:dyDescent="0.25">
      <c r="B239" s="9" t="s">
        <v>1611</v>
      </c>
      <c r="C239" s="3" t="s">
        <v>1612</v>
      </c>
      <c r="D239" s="3" t="s">
        <v>1487</v>
      </c>
      <c r="E239" s="3" t="s">
        <v>883</v>
      </c>
      <c r="F239" s="3"/>
      <c r="G239" s="3" t="s">
        <v>896</v>
      </c>
      <c r="H239" s="3" t="s">
        <v>52</v>
      </c>
      <c r="I239" s="8">
        <v>7455.173518999999</v>
      </c>
      <c r="J239" s="8">
        <v>1320</v>
      </c>
      <c r="K239" s="8">
        <v>0</v>
      </c>
      <c r="L239" s="8">
        <v>350.92396373699995</v>
      </c>
      <c r="M239" s="39">
        <v>2.1928831989641477E-4</v>
      </c>
      <c r="N239" s="39">
        <v>6.1205589981148489E-4</v>
      </c>
      <c r="O239" s="39">
        <v>9.6430875919379519E-5</v>
      </c>
    </row>
    <row r="240" spans="2:15" ht="15" x14ac:dyDescent="0.25">
      <c r="B240" s="9" t="s">
        <v>1613</v>
      </c>
      <c r="C240" s="3" t="s">
        <v>1614</v>
      </c>
      <c r="D240" s="3" t="s">
        <v>1487</v>
      </c>
      <c r="E240" s="3" t="s">
        <v>883</v>
      </c>
      <c r="F240" s="3"/>
      <c r="G240" s="3" t="s">
        <v>896</v>
      </c>
      <c r="H240" s="3" t="s">
        <v>52</v>
      </c>
      <c r="I240" s="8">
        <v>41425.959368999989</v>
      </c>
      <c r="J240" s="8">
        <v>117</v>
      </c>
      <c r="K240" s="8">
        <v>0</v>
      </c>
      <c r="L240" s="8">
        <v>172.838216233</v>
      </c>
      <c r="M240" s="39">
        <v>4.2417732617093518E-4</v>
      </c>
      <c r="N240" s="39">
        <v>3.0145176986996145E-4</v>
      </c>
      <c r="O240" s="39">
        <v>4.7494449812445276E-5</v>
      </c>
    </row>
    <row r="241" spans="2:15" ht="15" x14ac:dyDescent="0.25">
      <c r="B241" s="9" t="s">
        <v>1615</v>
      </c>
      <c r="C241" s="3" t="s">
        <v>1616</v>
      </c>
      <c r="D241" s="3" t="s">
        <v>1594</v>
      </c>
      <c r="E241" s="3" t="s">
        <v>883</v>
      </c>
      <c r="F241" s="3"/>
      <c r="G241" s="3" t="s">
        <v>823</v>
      </c>
      <c r="H241" s="3" t="s">
        <v>50</v>
      </c>
      <c r="I241" s="8">
        <v>131621.38668099997</v>
      </c>
      <c r="J241" s="8">
        <v>724.6</v>
      </c>
      <c r="K241" s="8">
        <v>0</v>
      </c>
      <c r="L241" s="8">
        <v>3873.6639514429999</v>
      </c>
      <c r="M241" s="39">
        <v>1.1661532647074456E-4</v>
      </c>
      <c r="N241" s="39">
        <v>6.7561612211374314E-3</v>
      </c>
      <c r="O241" s="39">
        <v>1.0644494148451017E-3</v>
      </c>
    </row>
    <row r="242" spans="2:15" ht="15" x14ac:dyDescent="0.25">
      <c r="B242" s="9" t="s">
        <v>1617</v>
      </c>
      <c r="C242" s="3" t="s">
        <v>1618</v>
      </c>
      <c r="D242" s="3" t="s">
        <v>1545</v>
      </c>
      <c r="E242" s="3" t="s">
        <v>883</v>
      </c>
      <c r="F242" s="3"/>
      <c r="G242" s="3" t="s">
        <v>823</v>
      </c>
      <c r="H242" s="3" t="s">
        <v>50</v>
      </c>
      <c r="I242" s="8">
        <v>74603.785853999987</v>
      </c>
      <c r="J242" s="8">
        <v>328.00799411154895</v>
      </c>
      <c r="K242" s="8">
        <v>0</v>
      </c>
      <c r="L242" s="8">
        <v>993.89943914499997</v>
      </c>
      <c r="M242" s="39">
        <v>1.9741031412314443E-4</v>
      </c>
      <c r="N242" s="39">
        <v>1.7334866763443098E-3</v>
      </c>
      <c r="O242" s="39">
        <v>2.7311498614087705E-4</v>
      </c>
    </row>
    <row r="243" spans="2:15" ht="15" x14ac:dyDescent="0.25">
      <c r="B243" s="9" t="s">
        <v>1619</v>
      </c>
      <c r="C243" s="3" t="s">
        <v>1620</v>
      </c>
      <c r="D243" s="3" t="s">
        <v>216</v>
      </c>
      <c r="E243" s="3" t="s">
        <v>883</v>
      </c>
      <c r="F243" s="3"/>
      <c r="G243" s="3" t="s">
        <v>823</v>
      </c>
      <c r="H243" s="3" t="s">
        <v>50</v>
      </c>
      <c r="I243" s="8">
        <v>22403.582605999996</v>
      </c>
      <c r="J243" s="8">
        <v>916</v>
      </c>
      <c r="K243" s="8">
        <v>0</v>
      </c>
      <c r="L243" s="8">
        <v>833.50862270799985</v>
      </c>
      <c r="M243" s="39">
        <v>1.2586388427992368E-4</v>
      </c>
      <c r="N243" s="39">
        <v>1.4537447503998652E-3</v>
      </c>
      <c r="O243" s="39">
        <v>2.2904097434145546E-4</v>
      </c>
    </row>
    <row r="244" spans="2:15" ht="15" x14ac:dyDescent="0.25">
      <c r="B244" s="9" t="s">
        <v>1621</v>
      </c>
      <c r="C244" s="3" t="s">
        <v>1622</v>
      </c>
      <c r="D244" s="3" t="s">
        <v>1506</v>
      </c>
      <c r="E244" s="3" t="s">
        <v>883</v>
      </c>
      <c r="F244" s="3"/>
      <c r="G244" s="3" t="s">
        <v>823</v>
      </c>
      <c r="H244" s="3" t="s">
        <v>50</v>
      </c>
      <c r="I244" s="8">
        <v>29790.900490999997</v>
      </c>
      <c r="J244" s="8">
        <v>890</v>
      </c>
      <c r="K244" s="8">
        <v>0</v>
      </c>
      <c r="L244" s="8">
        <v>1076.8886206389998</v>
      </c>
      <c r="M244" s="39">
        <v>1.5640115231982778E-4</v>
      </c>
      <c r="N244" s="39">
        <v>1.8782303342382352E-3</v>
      </c>
      <c r="O244" s="39">
        <v>2.9591969681973056E-4</v>
      </c>
    </row>
    <row r="245" spans="2:15" ht="15" x14ac:dyDescent="0.25">
      <c r="B245" s="9" t="s">
        <v>1623</v>
      </c>
      <c r="C245" s="3" t="s">
        <v>1624</v>
      </c>
      <c r="D245" s="3" t="s">
        <v>1495</v>
      </c>
      <c r="E245" s="3" t="s">
        <v>883</v>
      </c>
      <c r="F245" s="3"/>
      <c r="G245" s="3" t="s">
        <v>1625</v>
      </c>
      <c r="H245" s="3" t="s">
        <v>52</v>
      </c>
      <c r="I245" s="8">
        <v>5370.2925999999989</v>
      </c>
      <c r="J245" s="8">
        <v>8661</v>
      </c>
      <c r="K245" s="8">
        <v>0</v>
      </c>
      <c r="L245" s="8">
        <v>1658.6216359769999</v>
      </c>
      <c r="M245" s="39">
        <v>1.0482004627835915E-5</v>
      </c>
      <c r="N245" s="39">
        <v>2.8928464931380934E-3</v>
      </c>
      <c r="O245" s="39">
        <v>4.5577490768332129E-4</v>
      </c>
    </row>
    <row r="246" spans="2:15" ht="15" x14ac:dyDescent="0.25">
      <c r="B246" s="9" t="s">
        <v>1626</v>
      </c>
      <c r="C246" s="3" t="s">
        <v>1627</v>
      </c>
      <c r="D246" s="3" t="s">
        <v>1487</v>
      </c>
      <c r="E246" s="3" t="s">
        <v>883</v>
      </c>
      <c r="F246" s="3"/>
      <c r="G246" s="3" t="s">
        <v>906</v>
      </c>
      <c r="H246" s="3" t="s">
        <v>52</v>
      </c>
      <c r="I246" s="8">
        <v>5976.9421919999995</v>
      </c>
      <c r="J246" s="8">
        <v>13396</v>
      </c>
      <c r="K246" s="8">
        <v>0</v>
      </c>
      <c r="L246" s="8">
        <v>2855.1934140349995</v>
      </c>
      <c r="M246" s="39">
        <v>7.7999271181959424E-7</v>
      </c>
      <c r="N246" s="39">
        <v>4.9798194331143195E-3</v>
      </c>
      <c r="O246" s="39">
        <v>7.8458250300906737E-4</v>
      </c>
    </row>
    <row r="247" spans="2:15" ht="15" x14ac:dyDescent="0.25">
      <c r="B247" s="9" t="s">
        <v>1628</v>
      </c>
      <c r="C247" s="3" t="s">
        <v>1629</v>
      </c>
      <c r="D247" s="3" t="s">
        <v>1495</v>
      </c>
      <c r="E247" s="3" t="s">
        <v>883</v>
      </c>
      <c r="F247" s="3"/>
      <c r="G247" s="3" t="s">
        <v>906</v>
      </c>
      <c r="H247" s="3" t="s">
        <v>52</v>
      </c>
      <c r="I247" s="8">
        <v>2227.8506419999994</v>
      </c>
      <c r="J247" s="8">
        <v>16945</v>
      </c>
      <c r="K247" s="8">
        <v>0</v>
      </c>
      <c r="L247" s="8">
        <v>1346.1981326459997</v>
      </c>
      <c r="M247" s="39">
        <v>8.5569037372132334E-7</v>
      </c>
      <c r="N247" s="39">
        <v>2.34794027921871E-3</v>
      </c>
      <c r="O247" s="39">
        <v>3.6992362593218838E-4</v>
      </c>
    </row>
    <row r="248" spans="2:15" ht="15" x14ac:dyDescent="0.25">
      <c r="B248" s="9" t="s">
        <v>1630</v>
      </c>
      <c r="C248" s="3" t="s">
        <v>1631</v>
      </c>
      <c r="D248" s="3" t="s">
        <v>1487</v>
      </c>
      <c r="E248" s="3" t="s">
        <v>883</v>
      </c>
      <c r="F248" s="3"/>
      <c r="G248" s="3" t="s">
        <v>906</v>
      </c>
      <c r="H248" s="3" t="s">
        <v>52</v>
      </c>
      <c r="I248" s="8">
        <v>246.96896899999996</v>
      </c>
      <c r="J248" s="8">
        <v>189363</v>
      </c>
      <c r="K248" s="8">
        <v>0</v>
      </c>
      <c r="L248" s="8">
        <v>1667.7035500239997</v>
      </c>
      <c r="M248" s="39">
        <v>5.0163115403067596E-7</v>
      </c>
      <c r="N248" s="39">
        <v>2.9086865030788591E-3</v>
      </c>
      <c r="O248" s="39">
        <v>4.5827053926473436E-4</v>
      </c>
    </row>
    <row r="249" spans="2:15" ht="15" x14ac:dyDescent="0.25">
      <c r="B249" s="9" t="s">
        <v>1632</v>
      </c>
      <c r="C249" s="3" t="s">
        <v>1633</v>
      </c>
      <c r="D249" s="3" t="s">
        <v>1487</v>
      </c>
      <c r="E249" s="3" t="s">
        <v>883</v>
      </c>
      <c r="F249" s="3"/>
      <c r="G249" s="3" t="s">
        <v>906</v>
      </c>
      <c r="H249" s="3" t="s">
        <v>52</v>
      </c>
      <c r="I249" s="8">
        <v>211.05953399999999</v>
      </c>
      <c r="J249" s="8">
        <v>187471</v>
      </c>
      <c r="K249" s="8">
        <v>0</v>
      </c>
      <c r="L249" s="8">
        <v>1410.9785473329998</v>
      </c>
      <c r="M249" s="39">
        <v>4.8753280736220976E-6</v>
      </c>
      <c r="N249" s="39">
        <v>2.4609255384161356E-3</v>
      </c>
      <c r="O249" s="39">
        <v>3.8772472467781221E-4</v>
      </c>
    </row>
    <row r="250" spans="2:15" ht="15" x14ac:dyDescent="0.25">
      <c r="B250" s="9" t="s">
        <v>1634</v>
      </c>
      <c r="C250" s="3" t="s">
        <v>1635</v>
      </c>
      <c r="D250" s="3" t="s">
        <v>1487</v>
      </c>
      <c r="E250" s="3" t="s">
        <v>883</v>
      </c>
      <c r="F250" s="3"/>
      <c r="G250" s="3" t="s">
        <v>906</v>
      </c>
      <c r="H250" s="3" t="s">
        <v>52</v>
      </c>
      <c r="I250" s="8">
        <v>4776.9807969999993</v>
      </c>
      <c r="J250" s="8">
        <v>3690.9999999999995</v>
      </c>
      <c r="K250" s="8">
        <v>0</v>
      </c>
      <c r="L250" s="8">
        <v>628.75127621599984</v>
      </c>
      <c r="M250" s="39">
        <v>8.63052478571298E-6</v>
      </c>
      <c r="N250" s="39">
        <v>1.0966219691124169E-3</v>
      </c>
      <c r="O250" s="39">
        <v>1.7277542307249369E-4</v>
      </c>
    </row>
    <row r="251" spans="2:15" ht="15" x14ac:dyDescent="0.25">
      <c r="B251" s="9" t="s">
        <v>1636</v>
      </c>
      <c r="C251" s="3" t="s">
        <v>1637</v>
      </c>
      <c r="D251" s="3" t="s">
        <v>1487</v>
      </c>
      <c r="E251" s="3" t="s">
        <v>883</v>
      </c>
      <c r="F251" s="3"/>
      <c r="G251" s="3" t="s">
        <v>906</v>
      </c>
      <c r="H251" s="3" t="s">
        <v>52</v>
      </c>
      <c r="I251" s="8">
        <v>2941.6422619999994</v>
      </c>
      <c r="J251" s="8">
        <v>13303</v>
      </c>
      <c r="K251" s="8">
        <v>0</v>
      </c>
      <c r="L251" s="8">
        <v>1395.4709055319997</v>
      </c>
      <c r="M251" s="39">
        <v>2.1613432978821106E-5</v>
      </c>
      <c r="N251" s="39">
        <v>2.4338782443089177E-3</v>
      </c>
      <c r="O251" s="39">
        <v>3.8346335857904342E-4</v>
      </c>
    </row>
    <row r="252" spans="2:15" ht="15" x14ac:dyDescent="0.25">
      <c r="B252" s="9" t="s">
        <v>1638</v>
      </c>
      <c r="C252" s="3" t="s">
        <v>1639</v>
      </c>
      <c r="D252" s="3" t="s">
        <v>1487</v>
      </c>
      <c r="E252" s="3" t="s">
        <v>883</v>
      </c>
      <c r="F252" s="3"/>
      <c r="G252" s="3" t="s">
        <v>906</v>
      </c>
      <c r="H252" s="3" t="s">
        <v>52</v>
      </c>
      <c r="I252" s="8">
        <v>16018.185821999996</v>
      </c>
      <c r="J252" s="8">
        <v>1662</v>
      </c>
      <c r="K252" s="8">
        <v>0</v>
      </c>
      <c r="L252" s="8">
        <v>949.34853779599985</v>
      </c>
      <c r="M252" s="39">
        <v>3.2037428879153003E-4</v>
      </c>
      <c r="N252" s="39">
        <v>1.6557842540810906E-3</v>
      </c>
      <c r="O252" s="39">
        <v>2.6087278303131215E-4</v>
      </c>
    </row>
    <row r="253" spans="2:15" ht="15" x14ac:dyDescent="0.25">
      <c r="B253" s="9" t="s">
        <v>1640</v>
      </c>
      <c r="C253" s="3" t="s">
        <v>1641</v>
      </c>
      <c r="D253" s="3" t="s">
        <v>1495</v>
      </c>
      <c r="E253" s="3" t="s">
        <v>883</v>
      </c>
      <c r="F253" s="3"/>
      <c r="G253" s="3" t="s">
        <v>906</v>
      </c>
      <c r="H253" s="3" t="s">
        <v>52</v>
      </c>
      <c r="I253" s="8">
        <v>8627.0584719999988</v>
      </c>
      <c r="J253" s="8">
        <v>4526</v>
      </c>
      <c r="K253" s="8">
        <v>0</v>
      </c>
      <c r="L253" s="8">
        <v>1392.3827366529999</v>
      </c>
      <c r="M253" s="39">
        <v>9.0611434209528499E-7</v>
      </c>
      <c r="N253" s="39">
        <v>2.4284920861170462E-3</v>
      </c>
      <c r="O253" s="39">
        <v>3.8261475642939913E-4</v>
      </c>
    </row>
    <row r="254" spans="2:15" ht="15" x14ac:dyDescent="0.25">
      <c r="B254" s="9" t="s">
        <v>1642</v>
      </c>
      <c r="C254" s="3" t="s">
        <v>1643</v>
      </c>
      <c r="D254" s="3" t="s">
        <v>1495</v>
      </c>
      <c r="E254" s="3" t="s">
        <v>883</v>
      </c>
      <c r="F254" s="3"/>
      <c r="G254" s="3" t="s">
        <v>988</v>
      </c>
      <c r="H254" s="3" t="s">
        <v>52</v>
      </c>
      <c r="I254" s="8">
        <v>1082.3827559999997</v>
      </c>
      <c r="J254" s="8">
        <v>20376</v>
      </c>
      <c r="K254" s="8">
        <v>0</v>
      </c>
      <c r="L254" s="8">
        <v>786.4681428839998</v>
      </c>
      <c r="M254" s="39">
        <v>1.12777584660337E-5</v>
      </c>
      <c r="N254" s="39">
        <v>1.3717001875274929E-3</v>
      </c>
      <c r="O254" s="39">
        <v>2.1611465655799441E-4</v>
      </c>
    </row>
    <row r="255" spans="2:15" ht="15" x14ac:dyDescent="0.25">
      <c r="B255" s="9" t="s">
        <v>1644</v>
      </c>
      <c r="C255" s="3" t="s">
        <v>1645</v>
      </c>
      <c r="D255" s="3" t="s">
        <v>1495</v>
      </c>
      <c r="E255" s="3" t="s">
        <v>883</v>
      </c>
      <c r="F255" s="3"/>
      <c r="G255" s="3" t="s">
        <v>988</v>
      </c>
      <c r="H255" s="3" t="s">
        <v>52</v>
      </c>
      <c r="I255" s="8">
        <v>7677.2905669999991</v>
      </c>
      <c r="J255" s="8">
        <v>5713</v>
      </c>
      <c r="K255" s="8">
        <v>0</v>
      </c>
      <c r="L255" s="8">
        <v>1564.0604735639999</v>
      </c>
      <c r="M255" s="39">
        <v>1.85634295828984E-6</v>
      </c>
      <c r="N255" s="39">
        <v>2.7279198328679379E-3</v>
      </c>
      <c r="O255" s="39">
        <v>4.2979031654187891E-4</v>
      </c>
    </row>
    <row r="256" spans="2:15" ht="15" x14ac:dyDescent="0.25">
      <c r="B256" s="9" t="s">
        <v>1646</v>
      </c>
      <c r="C256" s="3" t="s">
        <v>1647</v>
      </c>
      <c r="D256" s="3" t="s">
        <v>1495</v>
      </c>
      <c r="E256" s="3" t="s">
        <v>883</v>
      </c>
      <c r="F256" s="3"/>
      <c r="G256" s="3" t="s">
        <v>971</v>
      </c>
      <c r="H256" s="3" t="s">
        <v>52</v>
      </c>
      <c r="I256" s="8">
        <v>6357.5279889999993</v>
      </c>
      <c r="J256" s="8">
        <v>6339</v>
      </c>
      <c r="K256" s="8">
        <v>0</v>
      </c>
      <c r="L256" s="8">
        <v>1437.1111916019997</v>
      </c>
      <c r="M256" s="39">
        <v>1.2526630403470989E-4</v>
      </c>
      <c r="N256" s="39">
        <v>2.5065041843774678E-3</v>
      </c>
      <c r="O256" s="39">
        <v>3.9490574973553047E-4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1827</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1826</v>
      </c>
      <c r="C11" s="44"/>
      <c r="D11" s="44"/>
      <c r="E11" s="44"/>
      <c r="F11" s="44"/>
      <c r="G11" s="44"/>
      <c r="H11" s="15"/>
      <c r="I11" s="15"/>
      <c r="J11" s="15">
        <v>0</v>
      </c>
      <c r="K11" s="15">
        <v>468607.375772523</v>
      </c>
      <c r="L11" s="45"/>
      <c r="M11" s="45">
        <v>1</v>
      </c>
      <c r="N11" s="45">
        <v>0.12876926165661498</v>
      </c>
    </row>
    <row r="12" spans="2:14" ht="15" x14ac:dyDescent="0.25">
      <c r="B12" s="6" t="s">
        <v>70</v>
      </c>
      <c r="C12" s="36"/>
      <c r="D12" s="36"/>
      <c r="E12" s="36"/>
      <c r="F12" s="36"/>
      <c r="G12" s="36"/>
      <c r="H12" s="38"/>
      <c r="I12" s="38"/>
      <c r="J12" s="38">
        <v>0</v>
      </c>
      <c r="K12" s="38">
        <v>68683.902090813994</v>
      </c>
      <c r="L12" s="37"/>
      <c r="M12" s="37">
        <v>0.14657025399479703</v>
      </c>
      <c r="N12" s="37">
        <v>1.8873743387732539E-2</v>
      </c>
    </row>
    <row r="13" spans="2:14" ht="15" x14ac:dyDescent="0.25">
      <c r="B13" s="7" t="s">
        <v>1651</v>
      </c>
      <c r="C13" s="35"/>
      <c r="D13" s="35"/>
      <c r="E13" s="35"/>
      <c r="F13" s="35"/>
      <c r="G13" s="35"/>
      <c r="H13" s="8"/>
      <c r="I13" s="8"/>
      <c r="J13" s="8">
        <v>0</v>
      </c>
      <c r="K13" s="8">
        <v>29624.040008276996</v>
      </c>
      <c r="L13" s="39"/>
      <c r="M13" s="39">
        <v>6.3217186796175079E-2</v>
      </c>
      <c r="N13" s="39">
        <v>8.1404304677517754E-3</v>
      </c>
    </row>
    <row r="14" spans="2:14" ht="15" x14ac:dyDescent="0.25">
      <c r="B14" s="9" t="s">
        <v>1652</v>
      </c>
      <c r="C14" s="3" t="s">
        <v>1653</v>
      </c>
      <c r="D14" s="3" t="s">
        <v>135</v>
      </c>
      <c r="E14" s="3" t="s">
        <v>1654</v>
      </c>
      <c r="F14" s="3" t="s">
        <v>1655</v>
      </c>
      <c r="G14" s="3" t="s">
        <v>78</v>
      </c>
      <c r="H14" s="8">
        <v>37086.099540999996</v>
      </c>
      <c r="I14" s="8">
        <v>2307</v>
      </c>
      <c r="J14" s="8">
        <v>0</v>
      </c>
      <c r="K14" s="8">
        <v>855.57631640199986</v>
      </c>
      <c r="L14" s="39">
        <v>4.4679835180450695E-3</v>
      </c>
      <c r="M14" s="39">
        <v>1.8257849974971884E-3</v>
      </c>
      <c r="N14" s="39">
        <v>2.3510498607143759E-4</v>
      </c>
    </row>
    <row r="15" spans="2:14" ht="15" x14ac:dyDescent="0.25">
      <c r="B15" s="9" t="s">
        <v>1656</v>
      </c>
      <c r="C15" s="3" t="s">
        <v>1657</v>
      </c>
      <c r="D15" s="3" t="s">
        <v>135</v>
      </c>
      <c r="E15" s="3" t="s">
        <v>1658</v>
      </c>
      <c r="F15" s="3" t="s">
        <v>1655</v>
      </c>
      <c r="G15" s="3" t="s">
        <v>78</v>
      </c>
      <c r="H15" s="8">
        <v>52844.980872999993</v>
      </c>
      <c r="I15" s="8">
        <v>1476</v>
      </c>
      <c r="J15" s="8">
        <v>0</v>
      </c>
      <c r="K15" s="8">
        <v>779.99191768799994</v>
      </c>
      <c r="L15" s="39">
        <v>7.773655213869446E-4</v>
      </c>
      <c r="M15" s="39">
        <v>1.6644892035729139E-3</v>
      </c>
      <c r="N15" s="39">
        <v>2.1433504577949124E-4</v>
      </c>
    </row>
    <row r="16" spans="2:14" ht="15" x14ac:dyDescent="0.25">
      <c r="B16" s="9" t="s">
        <v>1659</v>
      </c>
      <c r="C16" s="3" t="s">
        <v>1660</v>
      </c>
      <c r="D16" s="3" t="s">
        <v>135</v>
      </c>
      <c r="E16" s="3" t="s">
        <v>1661</v>
      </c>
      <c r="F16" s="3" t="s">
        <v>1655</v>
      </c>
      <c r="G16" s="3" t="s">
        <v>78</v>
      </c>
      <c r="H16" s="8">
        <v>244838.74224499997</v>
      </c>
      <c r="I16" s="8">
        <v>1473</v>
      </c>
      <c r="J16" s="8">
        <v>0</v>
      </c>
      <c r="K16" s="8">
        <v>3606.4746732689996</v>
      </c>
      <c r="L16" s="39">
        <v>1.8488911436262247E-3</v>
      </c>
      <c r="M16" s="39">
        <v>7.6961543068406538E-3</v>
      </c>
      <c r="N16" s="39">
        <v>9.9102810768724858E-4</v>
      </c>
    </row>
    <row r="17" spans="2:14" ht="15" x14ac:dyDescent="0.25">
      <c r="B17" s="9" t="s">
        <v>1662</v>
      </c>
      <c r="C17" s="3" t="s">
        <v>1663</v>
      </c>
      <c r="D17" s="3" t="s">
        <v>135</v>
      </c>
      <c r="E17" s="3" t="s">
        <v>1661</v>
      </c>
      <c r="F17" s="3" t="s">
        <v>1655</v>
      </c>
      <c r="G17" s="3" t="s">
        <v>78</v>
      </c>
      <c r="H17" s="8">
        <v>444828.62832199992</v>
      </c>
      <c r="I17" s="8">
        <v>2267</v>
      </c>
      <c r="J17" s="8">
        <v>0</v>
      </c>
      <c r="K17" s="8">
        <v>10084.265003945999</v>
      </c>
      <c r="L17" s="39">
        <v>6.3756915732097194E-3</v>
      </c>
      <c r="M17" s="39">
        <v>2.151964635068233E-2</v>
      </c>
      <c r="N17" s="39">
        <v>2.7710689716888329E-3</v>
      </c>
    </row>
    <row r="18" spans="2:14" ht="15" x14ac:dyDescent="0.25">
      <c r="B18" s="9" t="s">
        <v>1664</v>
      </c>
      <c r="C18" s="3" t="s">
        <v>1665</v>
      </c>
      <c r="D18" s="3" t="s">
        <v>135</v>
      </c>
      <c r="E18" s="3" t="s">
        <v>1666</v>
      </c>
      <c r="F18" s="3" t="s">
        <v>1655</v>
      </c>
      <c r="G18" s="3" t="s">
        <v>78</v>
      </c>
      <c r="H18" s="8">
        <v>33012.07764499999</v>
      </c>
      <c r="I18" s="8">
        <v>11910</v>
      </c>
      <c r="J18" s="8">
        <v>0</v>
      </c>
      <c r="K18" s="8">
        <v>3931.7384475499998</v>
      </c>
      <c r="L18" s="39">
        <v>1.2494919700307335E-2</v>
      </c>
      <c r="M18" s="39">
        <v>8.3902615511937464E-3</v>
      </c>
      <c r="N18" s="39">
        <v>1.0804077850531039E-3</v>
      </c>
    </row>
    <row r="19" spans="2:14" ht="15" x14ac:dyDescent="0.25">
      <c r="B19" s="9" t="s">
        <v>1667</v>
      </c>
      <c r="C19" s="3" t="s">
        <v>1668</v>
      </c>
      <c r="D19" s="3" t="s">
        <v>135</v>
      </c>
      <c r="E19" s="3" t="s">
        <v>1666</v>
      </c>
      <c r="F19" s="3" t="s">
        <v>1655</v>
      </c>
      <c r="G19" s="3" t="s">
        <v>78</v>
      </c>
      <c r="H19" s="8">
        <v>20327.709871999996</v>
      </c>
      <c r="I19" s="8">
        <v>14660</v>
      </c>
      <c r="J19" s="8">
        <v>0</v>
      </c>
      <c r="K19" s="8">
        <v>2980.0422672089994</v>
      </c>
      <c r="L19" s="39">
        <v>1.4082824841049829E-3</v>
      </c>
      <c r="M19" s="39">
        <v>6.359358433691422E-3</v>
      </c>
      <c r="N19" s="39">
        <v>8.1888989011621202E-4</v>
      </c>
    </row>
    <row r="20" spans="2:14" ht="15" x14ac:dyDescent="0.25">
      <c r="B20" s="9" t="s">
        <v>1669</v>
      </c>
      <c r="C20" s="3" t="s">
        <v>1670</v>
      </c>
      <c r="D20" s="3" t="s">
        <v>135</v>
      </c>
      <c r="E20" s="3" t="s">
        <v>1666</v>
      </c>
      <c r="F20" s="3" t="s">
        <v>1655</v>
      </c>
      <c r="G20" s="3" t="s">
        <v>78</v>
      </c>
      <c r="H20" s="8">
        <v>9005.8225009999987</v>
      </c>
      <c r="I20" s="8">
        <v>22250</v>
      </c>
      <c r="J20" s="8">
        <v>0</v>
      </c>
      <c r="K20" s="8">
        <v>2003.7955064609998</v>
      </c>
      <c r="L20" s="39">
        <v>1.2572026036026E-3</v>
      </c>
      <c r="M20" s="39">
        <v>4.2760648040540156E-3</v>
      </c>
      <c r="N20" s="39">
        <v>5.5062570761387365E-4</v>
      </c>
    </row>
    <row r="21" spans="2:14" ht="15" x14ac:dyDescent="0.25">
      <c r="B21" s="9" t="s">
        <v>1671</v>
      </c>
      <c r="C21" s="3" t="s">
        <v>1672</v>
      </c>
      <c r="D21" s="3" t="s">
        <v>135</v>
      </c>
      <c r="E21" s="3" t="s">
        <v>1673</v>
      </c>
      <c r="F21" s="3" t="s">
        <v>1655</v>
      </c>
      <c r="G21" s="3" t="s">
        <v>78</v>
      </c>
      <c r="H21" s="8">
        <v>301441.13057199994</v>
      </c>
      <c r="I21" s="8">
        <v>1477</v>
      </c>
      <c r="J21" s="8">
        <v>0</v>
      </c>
      <c r="K21" s="8">
        <v>4452.285498543999</v>
      </c>
      <c r="L21" s="39">
        <v>1.572170710144979E-3</v>
      </c>
      <c r="M21" s="39">
        <v>9.5010999159033313E-3</v>
      </c>
      <c r="N21" s="39">
        <v>1.2234496210965988E-3</v>
      </c>
    </row>
    <row r="22" spans="2:14" ht="15" x14ac:dyDescent="0.25">
      <c r="B22" s="9" t="s">
        <v>1674</v>
      </c>
      <c r="C22" s="3" t="s">
        <v>1675</v>
      </c>
      <c r="D22" s="3" t="s">
        <v>135</v>
      </c>
      <c r="E22" s="3" t="s">
        <v>1673</v>
      </c>
      <c r="F22" s="3" t="s">
        <v>1655</v>
      </c>
      <c r="G22" s="3" t="s">
        <v>78</v>
      </c>
      <c r="H22" s="8">
        <v>41217.658567999992</v>
      </c>
      <c r="I22" s="8">
        <v>2256</v>
      </c>
      <c r="J22" s="8">
        <v>0</v>
      </c>
      <c r="K22" s="8">
        <v>929.87037720799992</v>
      </c>
      <c r="L22" s="39">
        <v>6.1873779218932603E-4</v>
      </c>
      <c r="M22" s="39">
        <v>1.9843272327394793E-3</v>
      </c>
      <c r="N22" s="39">
        <v>2.5552035264497677E-4</v>
      </c>
    </row>
    <row r="23" spans="2:14" x14ac:dyDescent="0.2">
      <c r="B23" s="42"/>
      <c r="C23" s="43"/>
      <c r="D23" s="43"/>
      <c r="E23" s="43"/>
      <c r="F23" s="43"/>
      <c r="G23" s="43"/>
      <c r="H23" s="12"/>
      <c r="I23" s="12"/>
      <c r="J23" s="12"/>
      <c r="K23" s="12"/>
      <c r="L23" s="12"/>
      <c r="M23" s="12"/>
      <c r="N23" s="12"/>
    </row>
    <row r="24" spans="2:14" ht="15" x14ac:dyDescent="0.25">
      <c r="B24" s="7" t="s">
        <v>1676</v>
      </c>
      <c r="C24" s="35"/>
      <c r="D24" s="35"/>
      <c r="E24" s="35"/>
      <c r="F24" s="35"/>
      <c r="G24" s="35"/>
      <c r="H24" s="8"/>
      <c r="I24" s="8"/>
      <c r="J24" s="8">
        <v>0</v>
      </c>
      <c r="K24" s="8">
        <v>34561.845128592999</v>
      </c>
      <c r="L24" s="39"/>
      <c r="M24" s="39">
        <v>7.3754377151268785E-2</v>
      </c>
      <c r="N24" s="39">
        <v>9.4972966897123971E-3</v>
      </c>
    </row>
    <row r="25" spans="2:14" ht="15" x14ac:dyDescent="0.25">
      <c r="B25" s="9" t="s">
        <v>1677</v>
      </c>
      <c r="C25" s="3" t="s">
        <v>1678</v>
      </c>
      <c r="D25" s="3" t="s">
        <v>135</v>
      </c>
      <c r="E25" s="3" t="s">
        <v>1658</v>
      </c>
      <c r="F25" s="3" t="s">
        <v>1655</v>
      </c>
      <c r="G25" s="3" t="s">
        <v>78</v>
      </c>
      <c r="H25" s="8">
        <v>334221.65495699993</v>
      </c>
      <c r="I25" s="8">
        <v>1255</v>
      </c>
      <c r="J25" s="8">
        <v>0</v>
      </c>
      <c r="K25" s="8">
        <v>4194.4817697139988</v>
      </c>
      <c r="L25" s="39">
        <v>1.5455324495559931E-2</v>
      </c>
      <c r="M25" s="39">
        <v>8.9509512367345542E-3</v>
      </c>
      <c r="N25" s="39">
        <v>1.1526073818786734E-3</v>
      </c>
    </row>
    <row r="26" spans="2:14" ht="15" x14ac:dyDescent="0.25">
      <c r="B26" s="9" t="s">
        <v>1679</v>
      </c>
      <c r="C26" s="3" t="s">
        <v>1680</v>
      </c>
      <c r="D26" s="3" t="s">
        <v>135</v>
      </c>
      <c r="E26" s="3" t="s">
        <v>1658</v>
      </c>
      <c r="F26" s="3" t="s">
        <v>1655</v>
      </c>
      <c r="G26" s="3" t="s">
        <v>78</v>
      </c>
      <c r="H26" s="8">
        <v>196094.15300199998</v>
      </c>
      <c r="I26" s="8">
        <v>3385</v>
      </c>
      <c r="J26" s="8">
        <v>0</v>
      </c>
      <c r="K26" s="8">
        <v>6637.7870791289988</v>
      </c>
      <c r="L26" s="39">
        <v>2.088338756346007E-2</v>
      </c>
      <c r="M26" s="39">
        <v>1.4164922325830383E-2</v>
      </c>
      <c r="N26" s="39">
        <v>1.82400658932048E-3</v>
      </c>
    </row>
    <row r="27" spans="2:14" ht="15" x14ac:dyDescent="0.25">
      <c r="B27" s="9" t="s">
        <v>1681</v>
      </c>
      <c r="C27" s="3" t="s">
        <v>1682</v>
      </c>
      <c r="D27" s="3" t="s">
        <v>135</v>
      </c>
      <c r="E27" s="3" t="s">
        <v>1658</v>
      </c>
      <c r="F27" s="3" t="s">
        <v>1655</v>
      </c>
      <c r="G27" s="3" t="s">
        <v>78</v>
      </c>
      <c r="H27" s="8">
        <v>78250.381040999986</v>
      </c>
      <c r="I27" s="8">
        <v>2902</v>
      </c>
      <c r="J27" s="8">
        <v>0</v>
      </c>
      <c r="K27" s="8">
        <v>2270.8260577999995</v>
      </c>
      <c r="L27" s="39">
        <v>1.0836221391441598E-2</v>
      </c>
      <c r="M27" s="39">
        <v>4.8459033621833791E-3</v>
      </c>
      <c r="N27" s="39">
        <v>6.2400339800766191E-4</v>
      </c>
    </row>
    <row r="28" spans="2:14" ht="15" x14ac:dyDescent="0.25">
      <c r="B28" s="9" t="s">
        <v>1683</v>
      </c>
      <c r="C28" s="3" t="s">
        <v>1684</v>
      </c>
      <c r="D28" s="3" t="s">
        <v>135</v>
      </c>
      <c r="E28" s="3" t="s">
        <v>1658</v>
      </c>
      <c r="F28" s="3" t="s">
        <v>1655</v>
      </c>
      <c r="G28" s="3" t="s">
        <v>78</v>
      </c>
      <c r="H28" s="8">
        <v>116548.59926499998</v>
      </c>
      <c r="I28" s="8">
        <v>2902</v>
      </c>
      <c r="J28" s="8">
        <v>0</v>
      </c>
      <c r="K28" s="8">
        <v>3382.2403506849996</v>
      </c>
      <c r="L28" s="39">
        <v>1.0050897499879264E-2</v>
      </c>
      <c r="M28" s="39">
        <v>7.2176421574867552E-3</v>
      </c>
      <c r="N28" s="39">
        <v>9.2941045152122718E-4</v>
      </c>
    </row>
    <row r="29" spans="2:14" ht="15" x14ac:dyDescent="0.25">
      <c r="B29" s="9" t="s">
        <v>1685</v>
      </c>
      <c r="C29" s="3" t="s">
        <v>1686</v>
      </c>
      <c r="D29" s="3" t="s">
        <v>135</v>
      </c>
      <c r="E29" s="3" t="s">
        <v>1658</v>
      </c>
      <c r="F29" s="3" t="s">
        <v>1655</v>
      </c>
      <c r="G29" s="3" t="s">
        <v>78</v>
      </c>
      <c r="H29" s="8">
        <v>194790.36203400014</v>
      </c>
      <c r="I29" s="8">
        <v>1809</v>
      </c>
      <c r="J29" s="8">
        <v>0</v>
      </c>
      <c r="K29" s="8">
        <v>3523.7576493339998</v>
      </c>
      <c r="L29" s="39">
        <v>1.4469678398011476E-2</v>
      </c>
      <c r="M29" s="39">
        <v>7.5196376145913344E-3</v>
      </c>
      <c r="N29" s="39">
        <v>9.6829818355623567E-4</v>
      </c>
    </row>
    <row r="30" spans="2:14" ht="15" x14ac:dyDescent="0.25">
      <c r="B30" s="9" t="s">
        <v>1687</v>
      </c>
      <c r="C30" s="3" t="s">
        <v>1688</v>
      </c>
      <c r="D30" s="3" t="s">
        <v>135</v>
      </c>
      <c r="E30" s="3" t="s">
        <v>1661</v>
      </c>
      <c r="F30" s="3" t="s">
        <v>1655</v>
      </c>
      <c r="G30" s="3" t="s">
        <v>78</v>
      </c>
      <c r="H30" s="8">
        <v>126150.5769020001</v>
      </c>
      <c r="I30" s="8">
        <v>1752</v>
      </c>
      <c r="J30" s="8">
        <v>0</v>
      </c>
      <c r="K30" s="8">
        <v>2210.1581073660004</v>
      </c>
      <c r="L30" s="39">
        <v>6.9977474679530751E-3</v>
      </c>
      <c r="M30" s="39">
        <v>4.7164390097839213E-3</v>
      </c>
      <c r="N30" s="39">
        <v>6.0733236893833196E-4</v>
      </c>
    </row>
    <row r="31" spans="2:14" ht="15" x14ac:dyDescent="0.25">
      <c r="B31" s="9" t="s">
        <v>1689</v>
      </c>
      <c r="C31" s="3" t="s">
        <v>1690</v>
      </c>
      <c r="D31" s="3" t="s">
        <v>135</v>
      </c>
      <c r="E31" s="3" t="s">
        <v>1666</v>
      </c>
      <c r="F31" s="3" t="s">
        <v>1655</v>
      </c>
      <c r="G31" s="3" t="s">
        <v>78</v>
      </c>
      <c r="H31" s="8">
        <v>157086.04189699996</v>
      </c>
      <c r="I31" s="8">
        <v>3400</v>
      </c>
      <c r="J31" s="8">
        <v>0</v>
      </c>
      <c r="K31" s="8">
        <v>5340.9254244639978</v>
      </c>
      <c r="L31" s="39">
        <v>1.5204094329607785E-2</v>
      </c>
      <c r="M31" s="39">
        <v>1.1397442081783735E-2</v>
      </c>
      <c r="N31" s="39">
        <v>1.4676402016453244E-3</v>
      </c>
    </row>
    <row r="32" spans="2:14" ht="15" x14ac:dyDescent="0.25">
      <c r="B32" s="9" t="s">
        <v>1691</v>
      </c>
      <c r="C32" s="3" t="s">
        <v>1692</v>
      </c>
      <c r="D32" s="3" t="s">
        <v>135</v>
      </c>
      <c r="E32" s="3" t="s">
        <v>1666</v>
      </c>
      <c r="F32" s="3" t="s">
        <v>1655</v>
      </c>
      <c r="G32" s="3" t="s">
        <v>78</v>
      </c>
      <c r="H32" s="8">
        <v>7604.0059979999924</v>
      </c>
      <c r="I32" s="8">
        <v>32870</v>
      </c>
      <c r="J32" s="8">
        <v>0</v>
      </c>
      <c r="K32" s="8">
        <v>2499.436774362001</v>
      </c>
      <c r="L32" s="39">
        <v>8.1082240167026642E-3</v>
      </c>
      <c r="M32" s="39">
        <v>5.3337546602666101E-3</v>
      </c>
      <c r="N32" s="39">
        <v>6.8682364946006064E-4</v>
      </c>
    </row>
    <row r="33" spans="2:14" ht="15" x14ac:dyDescent="0.25">
      <c r="B33" s="9" t="s">
        <v>1693</v>
      </c>
      <c r="C33" s="3" t="s">
        <v>1694</v>
      </c>
      <c r="D33" s="3" t="s">
        <v>135</v>
      </c>
      <c r="E33" s="3" t="s">
        <v>1666</v>
      </c>
      <c r="F33" s="3" t="s">
        <v>1655</v>
      </c>
      <c r="G33" s="3" t="s">
        <v>78</v>
      </c>
      <c r="H33" s="8">
        <v>173855.27886700004</v>
      </c>
      <c r="I33" s="8">
        <v>1739</v>
      </c>
      <c r="J33" s="8">
        <v>0</v>
      </c>
      <c r="K33" s="8">
        <v>3023.343299625999</v>
      </c>
      <c r="L33" s="39">
        <v>2.0927606986900094E-2</v>
      </c>
      <c r="M33" s="39">
        <v>6.4517620847129526E-3</v>
      </c>
      <c r="N33" s="39">
        <v>8.3078864003263003E-4</v>
      </c>
    </row>
    <row r="34" spans="2:14" ht="15" x14ac:dyDescent="0.25">
      <c r="B34" s="9" t="s">
        <v>1695</v>
      </c>
      <c r="C34" s="3" t="s">
        <v>1696</v>
      </c>
      <c r="D34" s="3" t="s">
        <v>135</v>
      </c>
      <c r="E34" s="3" t="s">
        <v>1673</v>
      </c>
      <c r="F34" s="3" t="s">
        <v>1655</v>
      </c>
      <c r="G34" s="3" t="s">
        <v>78</v>
      </c>
      <c r="H34" s="8">
        <v>90952.55941799999</v>
      </c>
      <c r="I34" s="8">
        <v>1626</v>
      </c>
      <c r="J34" s="8">
        <v>0</v>
      </c>
      <c r="K34" s="8">
        <v>1478.8886161130001</v>
      </c>
      <c r="L34" s="39">
        <v>9.3737201076664351E-3</v>
      </c>
      <c r="M34" s="39">
        <v>3.1559226178951567E-3</v>
      </c>
      <c r="N34" s="39">
        <v>4.0638582535177081E-4</v>
      </c>
    </row>
    <row r="35" spans="2:14" x14ac:dyDescent="0.2">
      <c r="B35" s="42"/>
      <c r="C35" s="43"/>
      <c r="D35" s="43"/>
      <c r="E35" s="43"/>
      <c r="F35" s="43"/>
      <c r="G35" s="43"/>
      <c r="H35" s="12"/>
      <c r="I35" s="12"/>
      <c r="J35" s="12"/>
      <c r="K35" s="12"/>
      <c r="L35" s="12"/>
      <c r="M35" s="12"/>
      <c r="N35" s="12"/>
    </row>
    <row r="36" spans="2:14" ht="15" x14ac:dyDescent="0.25">
      <c r="B36" s="7" t="s">
        <v>1697</v>
      </c>
      <c r="C36" s="35"/>
      <c r="D36" s="35"/>
      <c r="E36" s="35"/>
      <c r="F36" s="35"/>
      <c r="G36" s="35"/>
      <c r="H36" s="8"/>
      <c r="I36" s="8"/>
      <c r="J36" s="8">
        <v>0</v>
      </c>
      <c r="K36" s="8">
        <v>4498.0169539439994</v>
      </c>
      <c r="L36" s="39"/>
      <c r="M36" s="39">
        <v>9.5986900473531613E-3</v>
      </c>
      <c r="N36" s="39">
        <v>1.2360162302683653E-3</v>
      </c>
    </row>
    <row r="37" spans="2:14" ht="15" x14ac:dyDescent="0.25">
      <c r="B37" s="9" t="s">
        <v>1698</v>
      </c>
      <c r="C37" s="3" t="s">
        <v>1699</v>
      </c>
      <c r="D37" s="3" t="s">
        <v>135</v>
      </c>
      <c r="E37" s="3" t="s">
        <v>1658</v>
      </c>
      <c r="F37" s="3" t="s">
        <v>1700</v>
      </c>
      <c r="G37" s="3" t="s">
        <v>78</v>
      </c>
      <c r="H37" s="8">
        <v>148259.88671199998</v>
      </c>
      <c r="I37" s="8">
        <v>348.58</v>
      </c>
      <c r="J37" s="8">
        <v>0</v>
      </c>
      <c r="K37" s="8">
        <v>516.80431297600001</v>
      </c>
      <c r="L37" s="39">
        <v>5.8908064217388315E-3</v>
      </c>
      <c r="M37" s="39">
        <v>1.1028514267920387E-3</v>
      </c>
      <c r="N37" s="39">
        <v>1.420133639449552E-4</v>
      </c>
    </row>
    <row r="38" spans="2:14" ht="15" x14ac:dyDescent="0.25">
      <c r="B38" s="9" t="s">
        <v>1701</v>
      </c>
      <c r="C38" s="3" t="s">
        <v>1702</v>
      </c>
      <c r="D38" s="3" t="s">
        <v>135</v>
      </c>
      <c r="E38" s="3" t="s">
        <v>1658</v>
      </c>
      <c r="F38" s="3" t="s">
        <v>1700</v>
      </c>
      <c r="G38" s="3" t="s">
        <v>78</v>
      </c>
      <c r="H38" s="8">
        <v>96580.046671999982</v>
      </c>
      <c r="I38" s="8">
        <v>361.39</v>
      </c>
      <c r="J38" s="8">
        <v>0</v>
      </c>
      <c r="K38" s="8">
        <v>349.03063061699993</v>
      </c>
      <c r="L38" s="39">
        <v>1.4525642012913104E-3</v>
      </c>
      <c r="M38" s="39">
        <v>7.44825302934264E-4</v>
      </c>
      <c r="N38" s="39">
        <v>9.591060432200976E-5</v>
      </c>
    </row>
    <row r="39" spans="2:14" ht="15" x14ac:dyDescent="0.25">
      <c r="B39" s="9" t="s">
        <v>1703</v>
      </c>
      <c r="C39" s="3" t="s">
        <v>1704</v>
      </c>
      <c r="D39" s="3" t="s">
        <v>135</v>
      </c>
      <c r="E39" s="3" t="s">
        <v>1661</v>
      </c>
      <c r="F39" s="3" t="s">
        <v>1700</v>
      </c>
      <c r="G39" s="3" t="s">
        <v>78</v>
      </c>
      <c r="H39" s="8">
        <v>26301.124829999997</v>
      </c>
      <c r="I39" s="8">
        <v>3488.26</v>
      </c>
      <c r="J39" s="8">
        <v>0</v>
      </c>
      <c r="K39" s="8">
        <v>917.45161712899994</v>
      </c>
      <c r="L39" s="39">
        <v>9.0178490332627811E-3</v>
      </c>
      <c r="M39" s="39">
        <v>1.9578258144497501E-3</v>
      </c>
      <c r="N39" s="39">
        <v>2.5210778457895525E-4</v>
      </c>
    </row>
    <row r="40" spans="2:14" ht="15" x14ac:dyDescent="0.25">
      <c r="B40" s="9" t="s">
        <v>1705</v>
      </c>
      <c r="C40" s="3" t="s">
        <v>1706</v>
      </c>
      <c r="D40" s="3" t="s">
        <v>135</v>
      </c>
      <c r="E40" s="3" t="s">
        <v>1661</v>
      </c>
      <c r="F40" s="3" t="s">
        <v>1700</v>
      </c>
      <c r="G40" s="3" t="s">
        <v>78</v>
      </c>
      <c r="H40" s="8">
        <v>6138.622100999999</v>
      </c>
      <c r="I40" s="8">
        <v>3622.1</v>
      </c>
      <c r="J40" s="8">
        <v>0</v>
      </c>
      <c r="K40" s="8">
        <v>222.34703110199999</v>
      </c>
      <c r="L40" s="39">
        <v>7.6901517417092449E-4</v>
      </c>
      <c r="M40" s="39">
        <v>4.7448470211432258E-4</v>
      </c>
      <c r="N40" s="39">
        <v>6.1099044758620224E-5</v>
      </c>
    </row>
    <row r="41" spans="2:14" ht="15" x14ac:dyDescent="0.25">
      <c r="B41" s="9" t="s">
        <v>1707</v>
      </c>
      <c r="C41" s="3" t="s">
        <v>1708</v>
      </c>
      <c r="D41" s="3" t="s">
        <v>135</v>
      </c>
      <c r="E41" s="3" t="s">
        <v>1666</v>
      </c>
      <c r="F41" s="3" t="s">
        <v>1700</v>
      </c>
      <c r="G41" s="3" t="s">
        <v>78</v>
      </c>
      <c r="H41" s="8">
        <v>30216.000286999995</v>
      </c>
      <c r="I41" s="8">
        <v>3474.99</v>
      </c>
      <c r="J41" s="8">
        <v>0</v>
      </c>
      <c r="K41" s="8">
        <v>1050.0029885189997</v>
      </c>
      <c r="L41" s="39">
        <v>4.7288176308085527E-3</v>
      </c>
      <c r="M41" s="39">
        <v>2.2406881385253841E-3</v>
      </c>
      <c r="N41" s="39">
        <v>2.8853175720064877E-4</v>
      </c>
    </row>
    <row r="42" spans="2:14" ht="15" x14ac:dyDescent="0.25">
      <c r="B42" s="9" t="s">
        <v>1709</v>
      </c>
      <c r="C42" s="3" t="s">
        <v>1710</v>
      </c>
      <c r="D42" s="3" t="s">
        <v>135</v>
      </c>
      <c r="E42" s="3" t="s">
        <v>1666</v>
      </c>
      <c r="F42" s="3" t="s">
        <v>1700</v>
      </c>
      <c r="G42" s="3" t="s">
        <v>78</v>
      </c>
      <c r="H42" s="8">
        <v>7166.8626699999995</v>
      </c>
      <c r="I42" s="8">
        <v>3622.3</v>
      </c>
      <c r="J42" s="8">
        <v>0</v>
      </c>
      <c r="K42" s="8">
        <v>259.605266497</v>
      </c>
      <c r="L42" s="39">
        <v>1.0251790442922452E-3</v>
      </c>
      <c r="M42" s="39">
        <v>5.5399312925672069E-4</v>
      </c>
      <c r="N42" s="39">
        <v>7.1337286217225591E-5</v>
      </c>
    </row>
    <row r="43" spans="2:14" ht="15" x14ac:dyDescent="0.25">
      <c r="B43" s="9" t="s">
        <v>1711</v>
      </c>
      <c r="C43" s="3" t="s">
        <v>1712</v>
      </c>
      <c r="D43" s="3" t="s">
        <v>135</v>
      </c>
      <c r="E43" s="3" t="s">
        <v>1673</v>
      </c>
      <c r="F43" s="3" t="s">
        <v>1700</v>
      </c>
      <c r="G43" s="3" t="s">
        <v>78</v>
      </c>
      <c r="H43" s="8">
        <v>26261.201518999995</v>
      </c>
      <c r="I43" s="8">
        <v>3482.4</v>
      </c>
      <c r="J43" s="8">
        <v>0</v>
      </c>
      <c r="K43" s="8">
        <v>914.5200817619999</v>
      </c>
      <c r="L43" s="39">
        <v>1.8034272834526976E-2</v>
      </c>
      <c r="M43" s="39">
        <v>1.9515699688985202E-3</v>
      </c>
      <c r="N43" s="39">
        <v>2.5130222396628553E-4</v>
      </c>
    </row>
    <row r="44" spans="2:14" ht="15" x14ac:dyDescent="0.25">
      <c r="B44" s="9" t="s">
        <v>1713</v>
      </c>
      <c r="C44" s="3" t="s">
        <v>1714</v>
      </c>
      <c r="D44" s="3" t="s">
        <v>135</v>
      </c>
      <c r="E44" s="3" t="s">
        <v>1673</v>
      </c>
      <c r="F44" s="3" t="s">
        <v>1700</v>
      </c>
      <c r="G44" s="3" t="s">
        <v>78</v>
      </c>
      <c r="H44" s="8">
        <v>7401.3636809999989</v>
      </c>
      <c r="I44" s="8">
        <v>3624.4</v>
      </c>
      <c r="J44" s="8">
        <v>0</v>
      </c>
      <c r="K44" s="8">
        <v>268.25502534199995</v>
      </c>
      <c r="L44" s="39">
        <v>8.895272157796128E-4</v>
      </c>
      <c r="M44" s="39">
        <v>5.7245156438216099E-4</v>
      </c>
      <c r="N44" s="39">
        <v>7.3714165279665069E-5</v>
      </c>
    </row>
    <row r="45" spans="2:14" x14ac:dyDescent="0.2">
      <c r="B45" s="42"/>
      <c r="C45" s="43"/>
      <c r="D45" s="43"/>
      <c r="E45" s="43"/>
      <c r="F45" s="43"/>
      <c r="G45" s="43"/>
      <c r="H45" s="12"/>
      <c r="I45" s="12"/>
      <c r="J45" s="12"/>
      <c r="K45" s="12"/>
      <c r="L45" s="12"/>
      <c r="M45" s="12"/>
      <c r="N45" s="12"/>
    </row>
    <row r="46" spans="2:14" ht="15" x14ac:dyDescent="0.25">
      <c r="B46" s="7" t="s">
        <v>1715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399923.47368170897</v>
      </c>
      <c r="L55" s="39"/>
      <c r="M55" s="39">
        <v>0.85342974600520294</v>
      </c>
      <c r="N55" s="39">
        <v>0.10989551826888244</v>
      </c>
    </row>
    <row r="56" spans="2:14" ht="15" x14ac:dyDescent="0.25">
      <c r="B56" s="7" t="s">
        <v>1718</v>
      </c>
      <c r="C56" s="35"/>
      <c r="D56" s="35"/>
      <c r="E56" s="35"/>
      <c r="F56" s="35"/>
      <c r="G56" s="35"/>
      <c r="H56" s="8"/>
      <c r="I56" s="8"/>
      <c r="J56" s="8">
        <v>0</v>
      </c>
      <c r="K56" s="8">
        <v>399923.47368170897</v>
      </c>
      <c r="L56" s="39"/>
      <c r="M56" s="39">
        <v>0.85342974600520294</v>
      </c>
      <c r="N56" s="39">
        <v>0.10989551826888244</v>
      </c>
    </row>
    <row r="57" spans="2:14" ht="15" x14ac:dyDescent="0.25">
      <c r="B57" s="9" t="s">
        <v>1719</v>
      </c>
      <c r="C57" s="3" t="s">
        <v>1720</v>
      </c>
      <c r="D57" s="3" t="s">
        <v>1495</v>
      </c>
      <c r="E57" s="3"/>
      <c r="F57" s="3" t="s">
        <v>1721</v>
      </c>
      <c r="G57" s="3" t="s">
        <v>52</v>
      </c>
      <c r="H57" s="8">
        <v>6888.7486949999993</v>
      </c>
      <c r="I57" s="8">
        <v>7804</v>
      </c>
      <c r="J57" s="8">
        <v>0</v>
      </c>
      <c r="K57" s="8">
        <v>1917.0742831959997</v>
      </c>
      <c r="L57" s="39">
        <v>2.5960412770170171E-5</v>
      </c>
      <c r="M57" s="39">
        <v>4.0910032199890272E-3</v>
      </c>
      <c r="N57" s="39">
        <v>5.2679546407282155E-4</v>
      </c>
    </row>
    <row r="58" spans="2:14" ht="15" x14ac:dyDescent="0.25">
      <c r="B58" s="9" t="s">
        <v>1722</v>
      </c>
      <c r="C58" s="3" t="s">
        <v>1723</v>
      </c>
      <c r="D58" s="3" t="s">
        <v>1545</v>
      </c>
      <c r="E58" s="3"/>
      <c r="F58" s="3" t="s">
        <v>1721</v>
      </c>
      <c r="G58" s="3" t="s">
        <v>50</v>
      </c>
      <c r="H58" s="8">
        <v>17043.057410000012</v>
      </c>
      <c r="I58" s="8">
        <v>22657.01</v>
      </c>
      <c r="J58" s="8">
        <v>0</v>
      </c>
      <c r="K58" s="8">
        <v>15683.654035875004</v>
      </c>
      <c r="L58" s="39">
        <v>1.624139823454129E-3</v>
      </c>
      <c r="M58" s="39">
        <v>3.3468645281179592E-2</v>
      </c>
      <c r="N58" s="39">
        <v>4.3097327415046478E-3</v>
      </c>
    </row>
    <row r="59" spans="2:14" ht="15" x14ac:dyDescent="0.25">
      <c r="B59" s="9" t="s">
        <v>1724</v>
      </c>
      <c r="C59" s="3" t="s">
        <v>1725</v>
      </c>
      <c r="D59" s="3" t="s">
        <v>1545</v>
      </c>
      <c r="E59" s="3"/>
      <c r="F59" s="3" t="s">
        <v>1721</v>
      </c>
      <c r="G59" s="3" t="s">
        <v>52</v>
      </c>
      <c r="H59" s="8">
        <v>96207.971139999994</v>
      </c>
      <c r="I59" s="8">
        <v>3228.7</v>
      </c>
      <c r="J59" s="8">
        <v>0</v>
      </c>
      <c r="K59" s="8">
        <v>11076.947280941</v>
      </c>
      <c r="L59" s="39">
        <v>4.7535344017194314E-3</v>
      </c>
      <c r="M59" s="39">
        <v>2.3638013086499314E-2</v>
      </c>
      <c r="N59" s="39">
        <v>3.0438494921779195E-3</v>
      </c>
    </row>
    <row r="60" spans="2:14" ht="15" x14ac:dyDescent="0.25">
      <c r="B60" s="9" t="s">
        <v>1726</v>
      </c>
      <c r="C60" s="3" t="s">
        <v>1727</v>
      </c>
      <c r="D60" s="3" t="s">
        <v>1545</v>
      </c>
      <c r="E60" s="3"/>
      <c r="F60" s="3" t="s">
        <v>1721</v>
      </c>
      <c r="G60" s="3" t="s">
        <v>52</v>
      </c>
      <c r="H60" s="8">
        <v>2367531.014347</v>
      </c>
      <c r="I60" s="8">
        <v>468.60999999999996</v>
      </c>
      <c r="J60" s="8">
        <v>0</v>
      </c>
      <c r="K60" s="8">
        <v>39562.940949822005</v>
      </c>
      <c r="L60" s="39">
        <v>3.5418571181150115E-3</v>
      </c>
      <c r="M60" s="39">
        <v>8.4426628762725928E-2</v>
      </c>
      <c r="N60" s="39">
        <v>1.0871554649933352E-2</v>
      </c>
    </row>
    <row r="61" spans="2:14" ht="15" x14ac:dyDescent="0.25">
      <c r="B61" s="9" t="s">
        <v>1728</v>
      </c>
      <c r="C61" s="3" t="s">
        <v>1729</v>
      </c>
      <c r="D61" s="3" t="s">
        <v>1495</v>
      </c>
      <c r="E61" s="3"/>
      <c r="F61" s="3" t="s">
        <v>1721</v>
      </c>
      <c r="G61" s="3" t="s">
        <v>52</v>
      </c>
      <c r="H61" s="8">
        <v>36818.163238999994</v>
      </c>
      <c r="I61" s="8">
        <v>5807</v>
      </c>
      <c r="J61" s="8">
        <v>0</v>
      </c>
      <c r="K61" s="8">
        <v>7624.2176163469994</v>
      </c>
      <c r="L61" s="39">
        <v>1.792320154871586E-4</v>
      </c>
      <c r="M61" s="39">
        <v>1.626994795755848E-2</v>
      </c>
      <c r="N61" s="39">
        <v>2.0950691856863567E-3</v>
      </c>
    </row>
    <row r="62" spans="2:14" ht="15" x14ac:dyDescent="0.25">
      <c r="B62" s="9" t="s">
        <v>1730</v>
      </c>
      <c r="C62" s="3" t="s">
        <v>1731</v>
      </c>
      <c r="D62" s="3" t="s">
        <v>1495</v>
      </c>
      <c r="E62" s="3"/>
      <c r="F62" s="3" t="s">
        <v>1721</v>
      </c>
      <c r="G62" s="3" t="s">
        <v>52</v>
      </c>
      <c r="H62" s="8">
        <v>16277.966597999999</v>
      </c>
      <c r="I62" s="8">
        <v>11920</v>
      </c>
      <c r="J62" s="8">
        <v>0</v>
      </c>
      <c r="K62" s="8">
        <v>6919.2296833849987</v>
      </c>
      <c r="L62" s="39">
        <v>1.3996134759718768E-4</v>
      </c>
      <c r="M62" s="39">
        <v>1.4765515954541472E-2</v>
      </c>
      <c r="N62" s="39">
        <v>1.901344587445274E-3</v>
      </c>
    </row>
    <row r="63" spans="2:14" ht="15" x14ac:dyDescent="0.25">
      <c r="B63" s="9" t="s">
        <v>1732</v>
      </c>
      <c r="C63" s="3" t="s">
        <v>1733</v>
      </c>
      <c r="D63" s="3" t="s">
        <v>1506</v>
      </c>
      <c r="E63" s="3"/>
      <c r="F63" s="3" t="s">
        <v>1721</v>
      </c>
      <c r="G63" s="3" t="s">
        <v>52</v>
      </c>
      <c r="H63" s="8">
        <v>10577.600339000001</v>
      </c>
      <c r="I63" s="8">
        <v>4513.5</v>
      </c>
      <c r="J63" s="8">
        <v>0</v>
      </c>
      <c r="K63" s="8">
        <v>1702.4796885209996</v>
      </c>
      <c r="L63" s="39">
        <v>2.8203918298336629E-4</v>
      </c>
      <c r="M63" s="39">
        <v>3.6330620825469843E-3</v>
      </c>
      <c r="N63" s="39">
        <v>4.6782672192221918E-4</v>
      </c>
    </row>
    <row r="64" spans="2:14" ht="15" x14ac:dyDescent="0.25">
      <c r="B64" s="9" t="s">
        <v>1734</v>
      </c>
      <c r="C64" s="3" t="s">
        <v>1735</v>
      </c>
      <c r="D64" s="3" t="s">
        <v>1506</v>
      </c>
      <c r="E64" s="3"/>
      <c r="F64" s="3" t="s">
        <v>1721</v>
      </c>
      <c r="G64" s="3" t="s">
        <v>52</v>
      </c>
      <c r="H64" s="8">
        <v>65076.689801999994</v>
      </c>
      <c r="I64" s="8">
        <v>1101</v>
      </c>
      <c r="J64" s="8">
        <v>0</v>
      </c>
      <c r="K64" s="8">
        <v>2555.0188689229994</v>
      </c>
      <c r="L64" s="39">
        <v>1.1861392866288798E-3</v>
      </c>
      <c r="M64" s="39">
        <v>5.4523658845764458E-3</v>
      </c>
      <c r="N64" s="39">
        <v>7.0209712923862539E-4</v>
      </c>
    </row>
    <row r="65" spans="2:14" ht="15" x14ac:dyDescent="0.25">
      <c r="B65" s="9" t="s">
        <v>1736</v>
      </c>
      <c r="C65" s="3" t="s">
        <v>1737</v>
      </c>
      <c r="D65" s="3" t="s">
        <v>1495</v>
      </c>
      <c r="E65" s="3"/>
      <c r="F65" s="3" t="s">
        <v>1721</v>
      </c>
      <c r="G65" s="3" t="s">
        <v>52</v>
      </c>
      <c r="H65" s="8">
        <v>43806.578936999991</v>
      </c>
      <c r="I65" s="8">
        <v>6371</v>
      </c>
      <c r="J65" s="8">
        <v>0</v>
      </c>
      <c r="K65" s="8">
        <v>9952.4105356229975</v>
      </c>
      <c r="L65" s="39">
        <v>2.2777465829573184E-4</v>
      </c>
      <c r="M65" s="39">
        <v>2.1238271205646187E-2</v>
      </c>
      <c r="N65" s="39">
        <v>2.7348365020140055E-3</v>
      </c>
    </row>
    <row r="66" spans="2:14" ht="15" x14ac:dyDescent="0.25">
      <c r="B66" s="9" t="s">
        <v>1738</v>
      </c>
      <c r="C66" s="3" t="s">
        <v>1739</v>
      </c>
      <c r="D66" s="3" t="s">
        <v>1740</v>
      </c>
      <c r="E66" s="3"/>
      <c r="F66" s="3" t="s">
        <v>1721</v>
      </c>
      <c r="G66" s="3" t="s">
        <v>53</v>
      </c>
      <c r="H66" s="8">
        <v>13514.845524999999</v>
      </c>
      <c r="I66" s="8">
        <v>11050</v>
      </c>
      <c r="J66" s="8">
        <v>0</v>
      </c>
      <c r="K66" s="8">
        <v>681.88207052999996</v>
      </c>
      <c r="L66" s="39">
        <v>5.1543502507792624E-5</v>
      </c>
      <c r="M66" s="39">
        <v>1.4551244939452412E-3</v>
      </c>
      <c r="N66" s="39">
        <v>1.8737530670378424E-4</v>
      </c>
    </row>
    <row r="67" spans="2:14" ht="15" x14ac:dyDescent="0.25">
      <c r="B67" s="9" t="s">
        <v>1741</v>
      </c>
      <c r="C67" s="3" t="s">
        <v>1742</v>
      </c>
      <c r="D67" s="3" t="s">
        <v>1743</v>
      </c>
      <c r="E67" s="3"/>
      <c r="F67" s="3" t="s">
        <v>1721</v>
      </c>
      <c r="G67" s="3" t="s">
        <v>54</v>
      </c>
      <c r="H67" s="8">
        <v>197047.52650799998</v>
      </c>
      <c r="I67" s="8">
        <v>3578</v>
      </c>
      <c r="J67" s="8">
        <v>0</v>
      </c>
      <c r="K67" s="8">
        <v>19194.606457040994</v>
      </c>
      <c r="L67" s="39">
        <v>3.4798458942777578E-3</v>
      </c>
      <c r="M67" s="39">
        <v>4.0960956761292355E-2</v>
      </c>
      <c r="N67" s="39">
        <v>5.2745121589001485E-3</v>
      </c>
    </row>
    <row r="68" spans="2:14" ht="15" x14ac:dyDescent="0.25">
      <c r="B68" s="9" t="s">
        <v>1744</v>
      </c>
      <c r="C68" s="3" t="s">
        <v>1745</v>
      </c>
      <c r="D68" s="3" t="s">
        <v>1506</v>
      </c>
      <c r="E68" s="3"/>
      <c r="F68" s="3" t="s">
        <v>1721</v>
      </c>
      <c r="G68" s="3" t="s">
        <v>52</v>
      </c>
      <c r="H68" s="8">
        <v>6891.0938009999991</v>
      </c>
      <c r="I68" s="8">
        <v>12262</v>
      </c>
      <c r="J68" s="8">
        <v>0</v>
      </c>
      <c r="K68" s="8">
        <v>3013.2197973889997</v>
      </c>
      <c r="L68" s="39">
        <v>1.2644208809174311E-3</v>
      </c>
      <c r="M68" s="39">
        <v>6.430158706788501E-3</v>
      </c>
      <c r="N68" s="39">
        <v>8.2800678900800959E-4</v>
      </c>
    </row>
    <row r="69" spans="2:14" ht="15" x14ac:dyDescent="0.25">
      <c r="B69" s="9" t="s">
        <v>1746</v>
      </c>
      <c r="C69" s="3" t="s">
        <v>1747</v>
      </c>
      <c r="D69" s="3" t="s">
        <v>1506</v>
      </c>
      <c r="E69" s="3"/>
      <c r="F69" s="3" t="s">
        <v>1721</v>
      </c>
      <c r="G69" s="3" t="s">
        <v>52</v>
      </c>
      <c r="H69" s="8">
        <v>61100.562682999989</v>
      </c>
      <c r="I69" s="8">
        <v>732.25</v>
      </c>
      <c r="J69" s="8">
        <v>0</v>
      </c>
      <c r="K69" s="8">
        <v>1595.4600312099997</v>
      </c>
      <c r="L69" s="39">
        <v>6.4828183218037128E-4</v>
      </c>
      <c r="M69" s="39">
        <v>3.4046839928197951E-3</v>
      </c>
      <c r="N69" s="39">
        <v>4.3841864392950086E-4</v>
      </c>
    </row>
    <row r="70" spans="2:14" ht="15" x14ac:dyDescent="0.25">
      <c r="B70" s="9" t="s">
        <v>1748</v>
      </c>
      <c r="C70" s="3" t="s">
        <v>1749</v>
      </c>
      <c r="D70" s="3" t="s">
        <v>1506</v>
      </c>
      <c r="E70" s="3"/>
      <c r="F70" s="3" t="s">
        <v>1721</v>
      </c>
      <c r="G70" s="3" t="s">
        <v>52</v>
      </c>
      <c r="H70" s="8">
        <v>286308.12130200001</v>
      </c>
      <c r="I70" s="8">
        <v>2830</v>
      </c>
      <c r="J70" s="8">
        <v>0</v>
      </c>
      <c r="K70" s="8">
        <v>28893.585724098</v>
      </c>
      <c r="L70" s="39">
        <v>6.1773872033541203E-4</v>
      </c>
      <c r="M70" s="39">
        <v>6.1658410042021772E-2</v>
      </c>
      <c r="N70" s="39">
        <v>7.9397079360319592E-3</v>
      </c>
    </row>
    <row r="71" spans="2:14" ht="15" x14ac:dyDescent="0.25">
      <c r="B71" s="9" t="s">
        <v>1750</v>
      </c>
      <c r="C71" s="3" t="s">
        <v>1751</v>
      </c>
      <c r="D71" s="3" t="s">
        <v>1506</v>
      </c>
      <c r="E71" s="3"/>
      <c r="F71" s="3" t="s">
        <v>1721</v>
      </c>
      <c r="G71" s="3" t="s">
        <v>50</v>
      </c>
      <c r="H71" s="8">
        <v>22923.410553999995</v>
      </c>
      <c r="I71" s="8">
        <v>11160</v>
      </c>
      <c r="J71" s="8">
        <v>0</v>
      </c>
      <c r="K71" s="8">
        <v>10390.598831568994</v>
      </c>
      <c r="L71" s="39">
        <v>7.6158421011015393E-4</v>
      </c>
      <c r="M71" s="39">
        <v>2.2173357417688028E-2</v>
      </c>
      <c r="N71" s="39">
        <v>2.8552468631239144E-3</v>
      </c>
    </row>
    <row r="72" spans="2:14" ht="15" x14ac:dyDescent="0.25">
      <c r="B72" s="9" t="s">
        <v>1752</v>
      </c>
      <c r="C72" s="3" t="s">
        <v>1753</v>
      </c>
      <c r="D72" s="3" t="s">
        <v>1506</v>
      </c>
      <c r="E72" s="3"/>
      <c r="F72" s="3" t="s">
        <v>1721</v>
      </c>
      <c r="G72" s="3" t="s">
        <v>58</v>
      </c>
      <c r="H72" s="8">
        <v>770660.43913900002</v>
      </c>
      <c r="I72" s="8">
        <v>733.4</v>
      </c>
      <c r="J72" s="8">
        <v>0</v>
      </c>
      <c r="K72" s="8">
        <v>25556.190184096995</v>
      </c>
      <c r="L72" s="39">
        <v>8.7036580295225797E-4</v>
      </c>
      <c r="M72" s="39">
        <v>5.4536465931562264E-2</v>
      </c>
      <c r="N72" s="39">
        <v>7.0226204513684099E-3</v>
      </c>
    </row>
    <row r="73" spans="2:14" ht="15" x14ac:dyDescent="0.25">
      <c r="B73" s="9" t="s">
        <v>1754</v>
      </c>
      <c r="C73" s="3" t="s">
        <v>1755</v>
      </c>
      <c r="D73" s="3" t="s">
        <v>216</v>
      </c>
      <c r="E73" s="3"/>
      <c r="F73" s="3" t="s">
        <v>1721</v>
      </c>
      <c r="G73" s="3" t="s">
        <v>51</v>
      </c>
      <c r="H73" s="8">
        <v>59507.063196999996</v>
      </c>
      <c r="I73" s="8">
        <v>2738</v>
      </c>
      <c r="J73" s="8">
        <v>0</v>
      </c>
      <c r="K73" s="8">
        <v>4073.9101971999994</v>
      </c>
      <c r="L73" s="39">
        <v>1.2614716849544216E-3</v>
      </c>
      <c r="M73" s="39">
        <v>8.693653595366382E-3</v>
      </c>
      <c r="N73" s="39">
        <v>1.1194753545737052E-3</v>
      </c>
    </row>
    <row r="74" spans="2:14" ht="15" x14ac:dyDescent="0.25">
      <c r="B74" s="9" t="s">
        <v>1756</v>
      </c>
      <c r="C74" s="3" t="s">
        <v>1757</v>
      </c>
      <c r="D74" s="3" t="s">
        <v>1495</v>
      </c>
      <c r="E74" s="3"/>
      <c r="F74" s="3" t="s">
        <v>1721</v>
      </c>
      <c r="G74" s="3" t="s">
        <v>52</v>
      </c>
      <c r="H74" s="8">
        <v>3570.7169299999996</v>
      </c>
      <c r="I74" s="8">
        <v>24072</v>
      </c>
      <c r="J74" s="8">
        <v>0</v>
      </c>
      <c r="K74" s="8">
        <v>3065.1302645279993</v>
      </c>
      <c r="L74" s="39">
        <v>2.2599474240506327E-4</v>
      </c>
      <c r="M74" s="39">
        <v>6.5409347419574364E-3</v>
      </c>
      <c r="N74" s="39">
        <v>8.4227133726596062E-4</v>
      </c>
    </row>
    <row r="75" spans="2:14" ht="15" x14ac:dyDescent="0.25">
      <c r="B75" s="9" t="s">
        <v>1758</v>
      </c>
      <c r="C75" s="3" t="s">
        <v>1759</v>
      </c>
      <c r="D75" s="3" t="s">
        <v>1506</v>
      </c>
      <c r="E75" s="3"/>
      <c r="F75" s="3" t="s">
        <v>1721</v>
      </c>
      <c r="G75" s="3" t="s">
        <v>52</v>
      </c>
      <c r="H75" s="8">
        <v>49540.36295699999</v>
      </c>
      <c r="I75" s="8">
        <v>4036.9999999999995</v>
      </c>
      <c r="J75" s="8">
        <v>0</v>
      </c>
      <c r="K75" s="8">
        <v>7131.8019179099992</v>
      </c>
      <c r="L75" s="39">
        <v>5.3397199994869411E-4</v>
      </c>
      <c r="M75" s="39">
        <v>1.5219141410552623E-2</v>
      </c>
      <c r="N75" s="39">
        <v>1.9597576024844754E-3</v>
      </c>
    </row>
    <row r="76" spans="2:14" ht="15" x14ac:dyDescent="0.25">
      <c r="B76" s="9" t="s">
        <v>1760</v>
      </c>
      <c r="C76" s="3" t="s">
        <v>1761</v>
      </c>
      <c r="D76" s="3" t="s">
        <v>1762</v>
      </c>
      <c r="E76" s="3"/>
      <c r="F76" s="3" t="s">
        <v>1721</v>
      </c>
      <c r="G76" s="3" t="s">
        <v>55</v>
      </c>
      <c r="H76" s="8">
        <v>20636.932260999998</v>
      </c>
      <c r="I76" s="8">
        <v>2203000</v>
      </c>
      <c r="J76" s="8">
        <v>0</v>
      </c>
      <c r="K76" s="8">
        <v>15059.672336978998</v>
      </c>
      <c r="L76" s="39">
        <v>8.1753607205052993E-4</v>
      </c>
      <c r="M76" s="39">
        <v>3.2137079174548555E-2</v>
      </c>
      <c r="N76" s="39">
        <v>4.138267957106795E-3</v>
      </c>
    </row>
    <row r="77" spans="2:14" ht="15" x14ac:dyDescent="0.25">
      <c r="B77" s="9" t="s">
        <v>1763</v>
      </c>
      <c r="C77" s="3" t="s">
        <v>1764</v>
      </c>
      <c r="D77" s="3" t="s">
        <v>1495</v>
      </c>
      <c r="E77" s="3"/>
      <c r="F77" s="3" t="s">
        <v>1721</v>
      </c>
      <c r="G77" s="3" t="s">
        <v>52</v>
      </c>
      <c r="H77" s="8">
        <v>10567.633636999999</v>
      </c>
      <c r="I77" s="8">
        <v>21846</v>
      </c>
      <c r="J77" s="8">
        <v>0</v>
      </c>
      <c r="K77" s="8">
        <v>8232.4863011039997</v>
      </c>
      <c r="L77" s="39">
        <v>8.6976408534979416E-4</v>
      </c>
      <c r="M77" s="39">
        <v>1.7567982764958252E-2</v>
      </c>
      <c r="N77" s="39">
        <v>2.2622161694398116E-3</v>
      </c>
    </row>
    <row r="78" spans="2:14" ht="15" x14ac:dyDescent="0.25">
      <c r="B78" s="9" t="s">
        <v>1765</v>
      </c>
      <c r="C78" s="3" t="s">
        <v>1766</v>
      </c>
      <c r="D78" s="3" t="s">
        <v>1594</v>
      </c>
      <c r="E78" s="3"/>
      <c r="F78" s="3" t="s">
        <v>1721</v>
      </c>
      <c r="G78" s="3" t="s">
        <v>50</v>
      </c>
      <c r="H78" s="8">
        <v>4807.4671749999989</v>
      </c>
      <c r="I78" s="8">
        <v>5565</v>
      </c>
      <c r="J78" s="8">
        <v>0</v>
      </c>
      <c r="K78" s="8">
        <v>1086.6223828259997</v>
      </c>
      <c r="L78" s="39">
        <v>1.7169525624999994E-3</v>
      </c>
      <c r="M78" s="39">
        <v>2.3188332898829169E-3</v>
      </c>
      <c r="N78" s="39">
        <v>2.9859445064300263E-4</v>
      </c>
    </row>
    <row r="79" spans="2:14" ht="15" x14ac:dyDescent="0.25">
      <c r="B79" s="9" t="s">
        <v>1767</v>
      </c>
      <c r="C79" s="3" t="s">
        <v>1768</v>
      </c>
      <c r="D79" s="3" t="s">
        <v>1495</v>
      </c>
      <c r="E79" s="3"/>
      <c r="F79" s="3" t="s">
        <v>1721</v>
      </c>
      <c r="G79" s="3" t="s">
        <v>52</v>
      </c>
      <c r="H79" s="8">
        <v>24257.189553999997</v>
      </c>
      <c r="I79" s="8">
        <v>4395</v>
      </c>
      <c r="J79" s="8">
        <v>0</v>
      </c>
      <c r="K79" s="8">
        <v>3801.7250129609997</v>
      </c>
      <c r="L79" s="39">
        <v>7.0006319059163049E-4</v>
      </c>
      <c r="M79" s="39">
        <v>8.1128151401664642E-3</v>
      </c>
      <c r="N79" s="39">
        <v>1.0446812155558429E-3</v>
      </c>
    </row>
    <row r="80" spans="2:14" ht="15" x14ac:dyDescent="0.25">
      <c r="B80" s="9" t="s">
        <v>1769</v>
      </c>
      <c r="C80" s="3" t="s">
        <v>1770</v>
      </c>
      <c r="D80" s="3" t="s">
        <v>1545</v>
      </c>
      <c r="E80" s="3"/>
      <c r="F80" s="3" t="s">
        <v>1721</v>
      </c>
      <c r="G80" s="3" t="s">
        <v>50</v>
      </c>
      <c r="H80" s="8">
        <v>9057.9716840000019</v>
      </c>
      <c r="I80" s="8">
        <v>15622.999999999998</v>
      </c>
      <c r="J80" s="8">
        <v>0</v>
      </c>
      <c r="K80" s="8">
        <v>5747.6794856899978</v>
      </c>
      <c r="L80" s="39">
        <v>1.4444590651332199E-3</v>
      </c>
      <c r="M80" s="39">
        <v>1.2265448182958404E-2</v>
      </c>
      <c r="N80" s="39">
        <v>1.5794127064070235E-3</v>
      </c>
    </row>
    <row r="81" spans="2:14" ht="15" x14ac:dyDescent="0.25">
      <c r="B81" s="9" t="s">
        <v>1771</v>
      </c>
      <c r="C81" s="3" t="s">
        <v>1772</v>
      </c>
      <c r="D81" s="3" t="s">
        <v>1545</v>
      </c>
      <c r="E81" s="3"/>
      <c r="F81" s="3" t="s">
        <v>1721</v>
      </c>
      <c r="G81" s="3" t="s">
        <v>50</v>
      </c>
      <c r="H81" s="8">
        <v>48797.25751399999</v>
      </c>
      <c r="I81" s="8">
        <v>5571</v>
      </c>
      <c r="J81" s="8">
        <v>0</v>
      </c>
      <c r="K81" s="8">
        <v>11041.440169699999</v>
      </c>
      <c r="L81" s="39">
        <v>6.3732263364348811E-4</v>
      </c>
      <c r="M81" s="39">
        <v>2.3562241527883821E-2</v>
      </c>
      <c r="N81" s="39">
        <v>3.0340924445204313E-3</v>
      </c>
    </row>
    <row r="82" spans="2:14" ht="15" x14ac:dyDescent="0.25">
      <c r="B82" s="9" t="s">
        <v>1773</v>
      </c>
      <c r="C82" s="3" t="s">
        <v>1774</v>
      </c>
      <c r="D82" s="3" t="s">
        <v>1506</v>
      </c>
      <c r="E82" s="3"/>
      <c r="F82" s="3" t="s">
        <v>1721</v>
      </c>
      <c r="G82" s="3" t="s">
        <v>52</v>
      </c>
      <c r="H82" s="8">
        <v>50800.857400999979</v>
      </c>
      <c r="I82" s="8">
        <v>4555.5</v>
      </c>
      <c r="J82" s="8">
        <v>0</v>
      </c>
      <c r="K82" s="8">
        <v>8252.5550877719979</v>
      </c>
      <c r="L82" s="39">
        <v>2.9890312290241795E-3</v>
      </c>
      <c r="M82" s="39">
        <v>1.7610809207104866E-2</v>
      </c>
      <c r="N82" s="39">
        <v>2.2677308987744107E-3</v>
      </c>
    </row>
    <row r="83" spans="2:14" ht="15" x14ac:dyDescent="0.25">
      <c r="B83" s="9" t="s">
        <v>1775</v>
      </c>
      <c r="C83" s="3" t="s">
        <v>1776</v>
      </c>
      <c r="D83" s="3" t="s">
        <v>1594</v>
      </c>
      <c r="E83" s="3"/>
      <c r="F83" s="3" t="s">
        <v>1721</v>
      </c>
      <c r="G83" s="3" t="s">
        <v>50</v>
      </c>
      <c r="H83" s="8">
        <v>12641.586677999987</v>
      </c>
      <c r="I83" s="8">
        <v>22340</v>
      </c>
      <c r="J83" s="8">
        <v>0</v>
      </c>
      <c r="K83" s="8">
        <v>11470.488313217993</v>
      </c>
      <c r="L83" s="39">
        <v>5.8681533317550662E-3</v>
      </c>
      <c r="M83" s="39">
        <v>2.4477822813412427E-2</v>
      </c>
      <c r="N83" s="39">
        <v>3.1519911706445643E-3</v>
      </c>
    </row>
    <row r="84" spans="2:14" ht="15" x14ac:dyDescent="0.25">
      <c r="B84" s="9" t="s">
        <v>1777</v>
      </c>
      <c r="C84" s="3" t="s">
        <v>1778</v>
      </c>
      <c r="D84" s="3" t="s">
        <v>1495</v>
      </c>
      <c r="E84" s="3"/>
      <c r="F84" s="3" t="s">
        <v>1721</v>
      </c>
      <c r="G84" s="3" t="s">
        <v>52</v>
      </c>
      <c r="H84" s="8">
        <v>8989.9343019999978</v>
      </c>
      <c r="I84" s="8">
        <v>5987</v>
      </c>
      <c r="J84" s="8">
        <v>0</v>
      </c>
      <c r="K84" s="8">
        <v>1919.3187896589998</v>
      </c>
      <c r="L84" s="39">
        <v>1.1891447489417987E-4</v>
      </c>
      <c r="M84" s="39">
        <v>4.0957929577930896E-3</v>
      </c>
      <c r="N84" s="39">
        <v>5.2741223507337938E-4</v>
      </c>
    </row>
    <row r="85" spans="2:14" ht="15" x14ac:dyDescent="0.25">
      <c r="B85" s="9" t="s">
        <v>1779</v>
      </c>
      <c r="C85" s="3" t="s">
        <v>1780</v>
      </c>
      <c r="D85" s="3" t="s">
        <v>1762</v>
      </c>
      <c r="E85" s="3"/>
      <c r="F85" s="3" t="s">
        <v>1721</v>
      </c>
      <c r="G85" s="3" t="s">
        <v>55</v>
      </c>
      <c r="H85" s="8">
        <v>368504.08445899992</v>
      </c>
      <c r="I85" s="8">
        <v>162500</v>
      </c>
      <c r="J85" s="8">
        <v>0</v>
      </c>
      <c r="K85" s="8">
        <v>19835.883921398996</v>
      </c>
      <c r="L85" s="39">
        <v>6.5089662791416504E-5</v>
      </c>
      <c r="M85" s="39">
        <v>4.2329431730984891E-2</v>
      </c>
      <c r="N85" s="39">
        <v>5.4507296703430151E-3</v>
      </c>
    </row>
    <row r="86" spans="2:14" ht="15" x14ac:dyDescent="0.25">
      <c r="B86" s="9" t="s">
        <v>1781</v>
      </c>
      <c r="C86" s="3" t="s">
        <v>1782</v>
      </c>
      <c r="D86" s="3" t="s">
        <v>1506</v>
      </c>
      <c r="E86" s="3"/>
      <c r="F86" s="3" t="s">
        <v>1721</v>
      </c>
      <c r="G86" s="3" t="s">
        <v>52</v>
      </c>
      <c r="H86" s="8">
        <v>2261.2683999999995</v>
      </c>
      <c r="I86" s="8">
        <v>71446</v>
      </c>
      <c r="J86" s="8">
        <v>0</v>
      </c>
      <c r="K86" s="8">
        <v>5761.1790416999993</v>
      </c>
      <c r="L86" s="39">
        <v>1.4094871347362121E-3</v>
      </c>
      <c r="M86" s="39">
        <v>1.229425600099103E-2</v>
      </c>
      <c r="N86" s="39">
        <v>1.5831222678650229E-3</v>
      </c>
    </row>
    <row r="87" spans="2:14" ht="15" x14ac:dyDescent="0.25">
      <c r="B87" s="9" t="s">
        <v>1783</v>
      </c>
      <c r="C87" s="3" t="s">
        <v>1784</v>
      </c>
      <c r="D87" s="3" t="s">
        <v>1495</v>
      </c>
      <c r="E87" s="3"/>
      <c r="F87" s="3" t="s">
        <v>1721</v>
      </c>
      <c r="G87" s="3" t="s">
        <v>52</v>
      </c>
      <c r="H87" s="8">
        <v>28111.957440999995</v>
      </c>
      <c r="I87" s="8">
        <v>4922</v>
      </c>
      <c r="J87" s="8">
        <v>0</v>
      </c>
      <c r="K87" s="8">
        <v>4934.1691644179991</v>
      </c>
      <c r="L87" s="39">
        <v>2.4058157844244752E-4</v>
      </c>
      <c r="M87" s="39">
        <v>1.0529431288365386E-2</v>
      </c>
      <c r="N87" s="39">
        <v>1.3558670926668711E-3</v>
      </c>
    </row>
    <row r="88" spans="2:14" ht="15" x14ac:dyDescent="0.25">
      <c r="B88" s="9" t="s">
        <v>1785</v>
      </c>
      <c r="C88" s="3" t="s">
        <v>1786</v>
      </c>
      <c r="D88" s="3" t="s">
        <v>1495</v>
      </c>
      <c r="E88" s="3"/>
      <c r="F88" s="3" t="s">
        <v>1721</v>
      </c>
      <c r="G88" s="3" t="s">
        <v>52</v>
      </c>
      <c r="H88" s="8">
        <v>2429.7935769999999</v>
      </c>
      <c r="I88" s="8">
        <v>3677</v>
      </c>
      <c r="J88" s="8">
        <v>0</v>
      </c>
      <c r="K88" s="8">
        <v>318.59895610199999</v>
      </c>
      <c r="L88" s="39">
        <v>2.7517481053227632E-5</v>
      </c>
      <c r="M88" s="39">
        <v>6.7988463812967829E-4</v>
      </c>
      <c r="N88" s="39">
        <v>8.7548242863633551E-5</v>
      </c>
    </row>
    <row r="89" spans="2:14" ht="15" x14ac:dyDescent="0.25">
      <c r="B89" s="9" t="s">
        <v>1787</v>
      </c>
      <c r="C89" s="3" t="s">
        <v>1788</v>
      </c>
      <c r="D89" s="3" t="s">
        <v>1506</v>
      </c>
      <c r="E89" s="3"/>
      <c r="F89" s="3" t="s">
        <v>1721</v>
      </c>
      <c r="G89" s="3" t="s">
        <v>52</v>
      </c>
      <c r="H89" s="8">
        <v>791.47325399999988</v>
      </c>
      <c r="I89" s="8">
        <v>33875</v>
      </c>
      <c r="J89" s="8">
        <v>0</v>
      </c>
      <c r="K89" s="8">
        <v>956.0858404679999</v>
      </c>
      <c r="L89" s="39">
        <v>2.3933270456607193E-3</v>
      </c>
      <c r="M89" s="39">
        <v>2.0402705759631802E-3</v>
      </c>
      <c r="N89" s="39">
        <v>2.6272413564649533E-4</v>
      </c>
    </row>
    <row r="90" spans="2:14" ht="15" x14ac:dyDescent="0.25">
      <c r="B90" s="9" t="s">
        <v>1789</v>
      </c>
      <c r="C90" s="3" t="s">
        <v>1790</v>
      </c>
      <c r="D90" s="3" t="s">
        <v>1594</v>
      </c>
      <c r="E90" s="3"/>
      <c r="F90" s="3" t="s">
        <v>1721</v>
      </c>
      <c r="G90" s="3" t="s">
        <v>50</v>
      </c>
      <c r="H90" s="8">
        <v>37231.488157999986</v>
      </c>
      <c r="I90" s="8">
        <v>7544</v>
      </c>
      <c r="J90" s="8">
        <v>0</v>
      </c>
      <c r="K90" s="8">
        <v>11407.992464989</v>
      </c>
      <c r="L90" s="39">
        <v>8.5764903810315769E-3</v>
      </c>
      <c r="M90" s="39">
        <v>2.4344457758869772E-2</v>
      </c>
      <c r="N90" s="39">
        <v>3.1348178510403127E-3</v>
      </c>
    </row>
    <row r="91" spans="2:14" ht="15" x14ac:dyDescent="0.25">
      <c r="B91" s="9" t="s">
        <v>1791</v>
      </c>
      <c r="C91" s="3" t="s">
        <v>1792</v>
      </c>
      <c r="D91" s="3" t="s">
        <v>1594</v>
      </c>
      <c r="E91" s="3"/>
      <c r="F91" s="3" t="s">
        <v>1721</v>
      </c>
      <c r="G91" s="3" t="s">
        <v>50</v>
      </c>
      <c r="H91" s="8">
        <v>4074.9147069999985</v>
      </c>
      <c r="I91" s="8">
        <v>26089.999999999996</v>
      </c>
      <c r="J91" s="8">
        <v>0</v>
      </c>
      <c r="K91" s="8">
        <v>4318.0707352219988</v>
      </c>
      <c r="L91" s="39">
        <v>1.9143637635065294E-2</v>
      </c>
      <c r="M91" s="39">
        <v>9.2146879423385952E-3</v>
      </c>
      <c r="N91" s="39">
        <v>1.1865685627310539E-3</v>
      </c>
    </row>
    <row r="92" spans="2:14" ht="15" x14ac:dyDescent="0.25">
      <c r="B92" s="9" t="s">
        <v>1793</v>
      </c>
      <c r="C92" s="3" t="s">
        <v>1794</v>
      </c>
      <c r="D92" s="3" t="s">
        <v>1545</v>
      </c>
      <c r="E92" s="3"/>
      <c r="F92" s="3" t="s">
        <v>1721</v>
      </c>
      <c r="G92" s="3" t="s">
        <v>50</v>
      </c>
      <c r="H92" s="8">
        <v>4143.3624869999994</v>
      </c>
      <c r="I92" s="8">
        <v>14286.000000000002</v>
      </c>
      <c r="J92" s="8">
        <v>0</v>
      </c>
      <c r="K92" s="8">
        <v>2404.1453784969999</v>
      </c>
      <c r="L92" s="39">
        <v>1.8014619508695648E-3</v>
      </c>
      <c r="M92" s="39">
        <v>5.1304044767405644E-3</v>
      </c>
      <c r="N92" s="39">
        <v>6.6063839646967465E-4</v>
      </c>
    </row>
    <row r="93" spans="2:14" ht="15" x14ac:dyDescent="0.25">
      <c r="B93" s="9" t="s">
        <v>1795</v>
      </c>
      <c r="C93" s="3" t="s">
        <v>1796</v>
      </c>
      <c r="D93" s="3" t="s">
        <v>1506</v>
      </c>
      <c r="E93" s="3"/>
      <c r="F93" s="3" t="s">
        <v>1721</v>
      </c>
      <c r="G93" s="3" t="s">
        <v>52</v>
      </c>
      <c r="H93" s="8">
        <v>25092.633544999997</v>
      </c>
      <c r="I93" s="8">
        <v>1906.75</v>
      </c>
      <c r="J93" s="8">
        <v>0</v>
      </c>
      <c r="K93" s="8">
        <v>1706.1662155789998</v>
      </c>
      <c r="L93" s="39">
        <v>3.5341737387323941E-3</v>
      </c>
      <c r="M93" s="39">
        <v>3.640929067252299E-3</v>
      </c>
      <c r="N93" s="39">
        <v>4.6883974773418645E-4</v>
      </c>
    </row>
    <row r="94" spans="2:14" ht="15" x14ac:dyDescent="0.25">
      <c r="B94" s="9" t="s">
        <v>1797</v>
      </c>
      <c r="C94" s="3" t="s">
        <v>1798</v>
      </c>
      <c r="D94" s="3" t="s">
        <v>216</v>
      </c>
      <c r="E94" s="3"/>
      <c r="F94" s="3" t="s">
        <v>1721</v>
      </c>
      <c r="G94" s="3" t="s">
        <v>51</v>
      </c>
      <c r="H94" s="8">
        <v>26089.303568999996</v>
      </c>
      <c r="I94" s="8">
        <v>6139</v>
      </c>
      <c r="J94" s="8">
        <v>0</v>
      </c>
      <c r="K94" s="8">
        <v>4004.6965142189997</v>
      </c>
      <c r="L94" s="39">
        <v>4.0908259046039082E-4</v>
      </c>
      <c r="M94" s="39">
        <v>8.5459527981544357E-3</v>
      </c>
      <c r="N94" s="39">
        <v>1.1004560319706296E-3</v>
      </c>
    </row>
    <row r="95" spans="2:14" ht="15" x14ac:dyDescent="0.25">
      <c r="B95" s="9" t="s">
        <v>1799</v>
      </c>
      <c r="C95" s="3" t="s">
        <v>1800</v>
      </c>
      <c r="D95" s="3" t="s">
        <v>1594</v>
      </c>
      <c r="E95" s="3"/>
      <c r="F95" s="3" t="s">
        <v>1721</v>
      </c>
      <c r="G95" s="3" t="s">
        <v>50</v>
      </c>
      <c r="H95" s="8">
        <v>19681.008449000004</v>
      </c>
      <c r="I95" s="8">
        <v>8790</v>
      </c>
      <c r="J95" s="8">
        <v>0</v>
      </c>
      <c r="K95" s="8">
        <v>7026.4081477369982</v>
      </c>
      <c r="L95" s="39">
        <v>2.4548787527909097E-2</v>
      </c>
      <c r="M95" s="39">
        <v>1.4994232935735612E-2</v>
      </c>
      <c r="N95" s="39">
        <v>1.9307963042419732E-3</v>
      </c>
    </row>
    <row r="96" spans="2:14" ht="15" x14ac:dyDescent="0.25">
      <c r="B96" s="9" t="s">
        <v>1801</v>
      </c>
      <c r="C96" s="3" t="s">
        <v>1802</v>
      </c>
      <c r="D96" s="3" t="s">
        <v>1740</v>
      </c>
      <c r="E96" s="3"/>
      <c r="F96" s="3" t="s">
        <v>1721</v>
      </c>
      <c r="G96" s="3" t="s">
        <v>53</v>
      </c>
      <c r="H96" s="8">
        <v>257354.27082999996</v>
      </c>
      <c r="I96" s="8">
        <v>2910</v>
      </c>
      <c r="J96" s="8">
        <v>0</v>
      </c>
      <c r="K96" s="8">
        <v>3419.4816378709993</v>
      </c>
      <c r="L96" s="39">
        <v>8.5443183576455837E-5</v>
      </c>
      <c r="M96" s="39">
        <v>7.2971144174455438E-3</v>
      </c>
      <c r="N96" s="39">
        <v>9.396440357583029E-4</v>
      </c>
    </row>
    <row r="97" spans="2:14" ht="15" x14ac:dyDescent="0.25">
      <c r="B97" s="9" t="s">
        <v>1803</v>
      </c>
      <c r="C97" s="3" t="s">
        <v>1804</v>
      </c>
      <c r="D97" s="3" t="s">
        <v>216</v>
      </c>
      <c r="E97" s="3"/>
      <c r="F97" s="3" t="s">
        <v>1721</v>
      </c>
      <c r="G97" s="3" t="s">
        <v>52</v>
      </c>
      <c r="H97" s="8">
        <v>75981.432415999996</v>
      </c>
      <c r="I97" s="8">
        <v>982</v>
      </c>
      <c r="J97" s="8">
        <v>0</v>
      </c>
      <c r="K97" s="8">
        <v>2660.7269181569995</v>
      </c>
      <c r="L97" s="39">
        <v>7.2273718388929516E-4</v>
      </c>
      <c r="M97" s="39">
        <v>5.6779450254504779E-3</v>
      </c>
      <c r="N97" s="39">
        <v>7.3114478865410803E-4</v>
      </c>
    </row>
    <row r="98" spans="2:14" ht="15" x14ac:dyDescent="0.25">
      <c r="B98" s="9" t="s">
        <v>1805</v>
      </c>
      <c r="C98" s="3" t="s">
        <v>1806</v>
      </c>
      <c r="D98" s="3" t="s">
        <v>216</v>
      </c>
      <c r="E98" s="3"/>
      <c r="F98" s="3" t="s">
        <v>1721</v>
      </c>
      <c r="G98" s="3" t="s">
        <v>60</v>
      </c>
      <c r="H98" s="8">
        <v>38635.620342999988</v>
      </c>
      <c r="I98" s="8">
        <v>10194</v>
      </c>
      <c r="J98" s="8">
        <v>0</v>
      </c>
      <c r="K98" s="8">
        <v>14419.297770359</v>
      </c>
      <c r="L98" s="39">
        <v>2.2289026569293031E-3</v>
      </c>
      <c r="M98" s="39">
        <v>3.0770530972945225E-2</v>
      </c>
      <c r="N98" s="39">
        <v>3.9622985541681597E-3</v>
      </c>
    </row>
    <row r="99" spans="2:14" ht="15" x14ac:dyDescent="0.25">
      <c r="B99" s="9" t="s">
        <v>1807</v>
      </c>
      <c r="C99" s="3" t="s">
        <v>1808</v>
      </c>
      <c r="D99" s="3" t="s">
        <v>1495</v>
      </c>
      <c r="E99" s="3"/>
      <c r="F99" s="3" t="s">
        <v>1721</v>
      </c>
      <c r="G99" s="3" t="s">
        <v>52</v>
      </c>
      <c r="H99" s="8">
        <v>5188.5468899999987</v>
      </c>
      <c r="I99" s="8">
        <v>14876</v>
      </c>
      <c r="J99" s="8">
        <v>0</v>
      </c>
      <c r="K99" s="8">
        <v>2752.4108070699995</v>
      </c>
      <c r="L99" s="39">
        <v>1.5407418804809644E-4</v>
      </c>
      <c r="M99" s="39">
        <v>5.8735968518047986E-3</v>
      </c>
      <c r="N99" s="39">
        <v>7.5633872987552217E-4</v>
      </c>
    </row>
    <row r="100" spans="2:14" ht="15" x14ac:dyDescent="0.25">
      <c r="B100" s="9" t="s">
        <v>1809</v>
      </c>
      <c r="C100" s="3" t="s">
        <v>1810</v>
      </c>
      <c r="D100" s="3" t="s">
        <v>1495</v>
      </c>
      <c r="E100" s="3"/>
      <c r="F100" s="3" t="s">
        <v>1721</v>
      </c>
      <c r="G100" s="3" t="s">
        <v>52</v>
      </c>
      <c r="H100" s="8">
        <v>2594.2734449999994</v>
      </c>
      <c r="I100" s="8">
        <v>17394</v>
      </c>
      <c r="J100" s="8">
        <v>0</v>
      </c>
      <c r="K100" s="8">
        <v>1609.1500933779998</v>
      </c>
      <c r="L100" s="39">
        <v>4.882228088182488E-5</v>
      </c>
      <c r="M100" s="39">
        <v>3.4338983476844224E-3</v>
      </c>
      <c r="N100" s="39">
        <v>4.4218055483519322E-4</v>
      </c>
    </row>
    <row r="101" spans="2:14" ht="15" x14ac:dyDescent="0.25">
      <c r="B101" s="9" t="s">
        <v>1811</v>
      </c>
      <c r="C101" s="3" t="s">
        <v>1812</v>
      </c>
      <c r="D101" s="3" t="s">
        <v>1495</v>
      </c>
      <c r="E101" s="3"/>
      <c r="F101" s="3" t="s">
        <v>1721</v>
      </c>
      <c r="G101" s="3" t="s">
        <v>52</v>
      </c>
      <c r="H101" s="8">
        <v>29137.941289999995</v>
      </c>
      <c r="I101" s="8">
        <v>21089</v>
      </c>
      <c r="J101" s="8">
        <v>0</v>
      </c>
      <c r="K101" s="8">
        <v>21912.714963939994</v>
      </c>
      <c r="L101" s="39">
        <v>3.0114232667383502E-4</v>
      </c>
      <c r="M101" s="39">
        <v>4.676135310037699E-2</v>
      </c>
      <c r="N101" s="39">
        <v>6.0214249127998097E-3</v>
      </c>
    </row>
    <row r="102" spans="2:14" ht="15" x14ac:dyDescent="0.25">
      <c r="B102" s="9" t="s">
        <v>1813</v>
      </c>
      <c r="C102" s="3" t="s">
        <v>1814</v>
      </c>
      <c r="D102" s="3" t="s">
        <v>1495</v>
      </c>
      <c r="E102" s="3"/>
      <c r="F102" s="3" t="s">
        <v>1721</v>
      </c>
      <c r="G102" s="3" t="s">
        <v>52</v>
      </c>
      <c r="H102" s="8">
        <v>8940.7163919999985</v>
      </c>
      <c r="I102" s="8">
        <v>12819.999999999998</v>
      </c>
      <c r="J102" s="8">
        <v>0</v>
      </c>
      <c r="K102" s="8">
        <v>4087.3486344829994</v>
      </c>
      <c r="L102" s="39">
        <v>5.7333931798608567E-4</v>
      </c>
      <c r="M102" s="39">
        <v>8.7223309870972428E-3</v>
      </c>
      <c r="N102" s="39">
        <v>1.1231681211331258E-3</v>
      </c>
    </row>
    <row r="103" spans="2:14" ht="15" x14ac:dyDescent="0.25">
      <c r="B103" s="9" t="s">
        <v>1815</v>
      </c>
      <c r="C103" s="3" t="s">
        <v>1816</v>
      </c>
      <c r="D103" s="3" t="s">
        <v>1495</v>
      </c>
      <c r="E103" s="3"/>
      <c r="F103" s="3" t="s">
        <v>1721</v>
      </c>
      <c r="G103" s="3" t="s">
        <v>52</v>
      </c>
      <c r="H103" s="8">
        <v>59495.191099999989</v>
      </c>
      <c r="I103" s="8">
        <v>6608</v>
      </c>
      <c r="J103" s="8">
        <v>0</v>
      </c>
      <c r="K103" s="8">
        <v>14019.522984202</v>
      </c>
      <c r="L103" s="39">
        <v>1.0438223460250749E-3</v>
      </c>
      <c r="M103" s="39">
        <v>2.9917418523534987E-2</v>
      </c>
      <c r="N103" s="39">
        <v>3.8524438939475368E-3</v>
      </c>
    </row>
    <row r="104" spans="2:14" ht="15" x14ac:dyDescent="0.25">
      <c r="B104" s="9" t="s">
        <v>1817</v>
      </c>
      <c r="C104" s="3" t="s">
        <v>1818</v>
      </c>
      <c r="D104" s="3" t="s">
        <v>1495</v>
      </c>
      <c r="E104" s="3"/>
      <c r="F104" s="3" t="s">
        <v>1721</v>
      </c>
      <c r="G104" s="3" t="s">
        <v>52</v>
      </c>
      <c r="H104" s="8">
        <v>6067.961616999999</v>
      </c>
      <c r="I104" s="8">
        <v>13293</v>
      </c>
      <c r="J104" s="8">
        <v>0</v>
      </c>
      <c r="K104" s="8">
        <v>2876.3860150439996</v>
      </c>
      <c r="L104" s="39">
        <v>2.1258981142519804E-4</v>
      </c>
      <c r="M104" s="39">
        <v>6.1381577921220971E-3</v>
      </c>
      <c r="N104" s="39">
        <v>7.9040604682336041E-4</v>
      </c>
    </row>
    <row r="105" spans="2:14" ht="15" x14ac:dyDescent="0.25">
      <c r="B105" s="9" t="s">
        <v>1819</v>
      </c>
      <c r="C105" s="3" t="s">
        <v>1820</v>
      </c>
      <c r="D105" s="3" t="s">
        <v>1495</v>
      </c>
      <c r="E105" s="3"/>
      <c r="F105" s="3" t="s">
        <v>1721</v>
      </c>
      <c r="G105" s="3" t="s">
        <v>52</v>
      </c>
      <c r="H105" s="8">
        <v>17002.018054999997</v>
      </c>
      <c r="I105" s="8">
        <v>2887</v>
      </c>
      <c r="J105" s="8">
        <v>0</v>
      </c>
      <c r="K105" s="8">
        <v>1750.3648997459995</v>
      </c>
      <c r="L105" s="39">
        <v>1.5046033676991148E-3</v>
      </c>
      <c r="M105" s="39">
        <v>3.7352482915157586E-3</v>
      </c>
      <c r="N105" s="39">
        <v>4.8098516460261682E-4</v>
      </c>
    </row>
    <row r="106" spans="2:14" ht="15" x14ac:dyDescent="0.25">
      <c r="B106" s="9" t="s">
        <v>1821</v>
      </c>
      <c r="C106" s="3" t="s">
        <v>1822</v>
      </c>
      <c r="D106" s="3" t="s">
        <v>1506</v>
      </c>
      <c r="E106" s="3"/>
      <c r="F106" s="3" t="s">
        <v>1721</v>
      </c>
      <c r="G106" s="3" t="s">
        <v>50</v>
      </c>
      <c r="H106" s="8">
        <v>8114.0665510000026</v>
      </c>
      <c r="I106" s="8">
        <v>1639.3000000000002</v>
      </c>
      <c r="J106" s="8">
        <v>0</v>
      </c>
      <c r="K106" s="8">
        <v>540.24922763100017</v>
      </c>
      <c r="L106" s="39">
        <v>3.4121533526213325E-3</v>
      </c>
      <c r="M106" s="39">
        <v>1.1528824674182133E-3</v>
      </c>
      <c r="N106" s="39">
        <v>1.484558241062998E-4</v>
      </c>
    </row>
    <row r="107" spans="2:14" ht="15" x14ac:dyDescent="0.25">
      <c r="B107" s="9" t="s">
        <v>1823</v>
      </c>
      <c r="C107" s="3" t="s">
        <v>1824</v>
      </c>
      <c r="D107" s="3" t="s">
        <v>1487</v>
      </c>
      <c r="E107" s="3"/>
      <c r="F107" s="3" t="s">
        <v>1721</v>
      </c>
      <c r="G107" s="3" t="s">
        <v>52</v>
      </c>
      <c r="H107" s="8">
        <v>0.29312300000000008</v>
      </c>
      <c r="I107" s="8">
        <v>7371</v>
      </c>
      <c r="J107" s="8">
        <v>0</v>
      </c>
      <c r="K107" s="8">
        <v>7.7051383999999987E-2</v>
      </c>
      <c r="L107" s="39">
        <v>2.0076917808219183E-9</v>
      </c>
      <c r="M107" s="39">
        <v>1.6442631504247425E-7</v>
      </c>
      <c r="N107" s="39">
        <v>2.1173055184937377E-8</v>
      </c>
    </row>
    <row r="108" spans="2:14" x14ac:dyDescent="0.2">
      <c r="B108" s="42"/>
      <c r="C108" s="43"/>
      <c r="D108" s="43"/>
      <c r="E108" s="43"/>
      <c r="F108" s="43"/>
      <c r="G108" s="43"/>
      <c r="H108" s="12"/>
      <c r="I108" s="12"/>
      <c r="J108" s="12"/>
      <c r="K108" s="12"/>
      <c r="L108" s="12"/>
      <c r="M108" s="12"/>
      <c r="N108" s="12"/>
    </row>
    <row r="109" spans="2:14" ht="15" x14ac:dyDescent="0.25">
      <c r="B109" s="7" t="s">
        <v>1825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1871</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1870</v>
      </c>
      <c r="C11" s="44"/>
      <c r="D11" s="44"/>
      <c r="E11" s="44"/>
      <c r="F11" s="44"/>
      <c r="G11" s="44"/>
      <c r="H11" s="44"/>
      <c r="I11" s="44"/>
      <c r="J11" s="15"/>
      <c r="K11" s="15"/>
      <c r="L11" s="15">
        <v>121092.20215939399</v>
      </c>
      <c r="M11" s="45"/>
      <c r="N11" s="45">
        <v>1</v>
      </c>
      <c r="O11" s="45">
        <v>3.3275091837239971E-2</v>
      </c>
    </row>
    <row r="12" spans="2:15" ht="15" x14ac:dyDescent="0.25">
      <c r="B12" s="6" t="s">
        <v>70</v>
      </c>
      <c r="C12" s="36"/>
      <c r="D12" s="36"/>
      <c r="E12" s="36"/>
      <c r="F12" s="36"/>
      <c r="G12" s="36"/>
      <c r="H12" s="36"/>
      <c r="I12" s="36"/>
      <c r="J12" s="38"/>
      <c r="K12" s="38"/>
      <c r="L12" s="38">
        <v>1175.2828411409996</v>
      </c>
      <c r="M12" s="37"/>
      <c r="N12" s="37">
        <v>9.7056855865414998E-3</v>
      </c>
      <c r="O12" s="37">
        <v>3.2295757923554464E-4</v>
      </c>
    </row>
    <row r="13" spans="2:15" ht="15" x14ac:dyDescent="0.25">
      <c r="B13" s="7" t="s">
        <v>1828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1648</v>
      </c>
      <c r="C19" s="35"/>
      <c r="D19" s="35"/>
      <c r="E19" s="35"/>
      <c r="F19" s="35"/>
      <c r="G19" s="35"/>
      <c r="H19" s="35"/>
      <c r="I19" s="35"/>
      <c r="J19" s="8"/>
      <c r="K19" s="8"/>
      <c r="L19" s="8">
        <v>1175.2828411409996</v>
      </c>
      <c r="M19" s="39"/>
      <c r="N19" s="39">
        <v>9.7056855865414998E-3</v>
      </c>
      <c r="O19" s="39">
        <v>3.2295757923554464E-4</v>
      </c>
    </row>
    <row r="20" spans="2:15" ht="15" x14ac:dyDescent="0.25">
      <c r="B20" s="9" t="s">
        <v>1830</v>
      </c>
      <c r="C20" s="3" t="s">
        <v>1831</v>
      </c>
      <c r="D20" s="3" t="s">
        <v>135</v>
      </c>
      <c r="E20" s="3" t="s">
        <v>1832</v>
      </c>
      <c r="F20" s="3" t="s">
        <v>1655</v>
      </c>
      <c r="G20" s="3" t="s">
        <v>89</v>
      </c>
      <c r="H20" s="3" t="s">
        <v>596</v>
      </c>
      <c r="I20" s="3" t="s">
        <v>78</v>
      </c>
      <c r="J20" s="8">
        <v>1506772.8732579998</v>
      </c>
      <c r="K20" s="8">
        <v>78</v>
      </c>
      <c r="L20" s="8">
        <v>1175.2828411409996</v>
      </c>
      <c r="M20" s="39">
        <v>3.7375493826103667E-3</v>
      </c>
      <c r="N20" s="39">
        <v>9.7056855865414998E-3</v>
      </c>
      <c r="O20" s="39">
        <v>3.2295757923554464E-4</v>
      </c>
    </row>
    <row r="21" spans="2:15" x14ac:dyDescent="0.2">
      <c r="B21" s="42"/>
      <c r="C21" s="43"/>
      <c r="D21" s="43"/>
      <c r="E21" s="43"/>
      <c r="F21" s="43"/>
      <c r="G21" s="43"/>
      <c r="H21" s="43"/>
      <c r="I21" s="43"/>
      <c r="J21" s="12"/>
      <c r="K21" s="12"/>
      <c r="L21" s="12"/>
      <c r="M21" s="12"/>
      <c r="N21" s="12"/>
      <c r="O21" s="12"/>
    </row>
    <row r="22" spans="2:15" ht="15" x14ac:dyDescent="0.25">
      <c r="B22" s="7" t="s">
        <v>1716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119916.91931825296</v>
      </c>
      <c r="M25" s="39"/>
      <c r="N25" s="39">
        <v>0.99029431441345828</v>
      </c>
      <c r="O25" s="39">
        <v>3.2952134258004417E-2</v>
      </c>
    </row>
    <row r="26" spans="2:15" ht="15" x14ac:dyDescent="0.25">
      <c r="B26" s="7" t="s">
        <v>1828</v>
      </c>
      <c r="C26" s="35"/>
      <c r="D26" s="35"/>
      <c r="E26" s="35"/>
      <c r="F26" s="35"/>
      <c r="G26" s="35"/>
      <c r="H26" s="35"/>
      <c r="I26" s="35"/>
      <c r="J26" s="8"/>
      <c r="K26" s="8"/>
      <c r="L26" s="8">
        <v>40936.859238399993</v>
      </c>
      <c r="M26" s="39"/>
      <c r="N26" s="39">
        <v>0.33806354586329762</v>
      </c>
      <c r="O26" s="39">
        <v>1.1249095535424214E-2</v>
      </c>
    </row>
    <row r="27" spans="2:15" ht="15" x14ac:dyDescent="0.25">
      <c r="B27" s="9" t="s">
        <v>1833</v>
      </c>
      <c r="C27" s="3" t="s">
        <v>1834</v>
      </c>
      <c r="D27" s="3" t="s">
        <v>1835</v>
      </c>
      <c r="E27" s="3"/>
      <c r="F27" s="3" t="s">
        <v>1836</v>
      </c>
      <c r="G27" s="3" t="s">
        <v>516</v>
      </c>
      <c r="H27" s="3" t="s">
        <v>1837</v>
      </c>
      <c r="I27" s="3" t="s">
        <v>52</v>
      </c>
      <c r="J27" s="8">
        <v>161383.08805299998</v>
      </c>
      <c r="K27" s="8">
        <v>2037</v>
      </c>
      <c r="L27" s="8">
        <v>11722.773914027999</v>
      </c>
      <c r="M27" s="39">
        <v>1.7480301686613567E-4</v>
      </c>
      <c r="N27" s="39">
        <v>9.6808660714562622E-2</v>
      </c>
      <c r="O27" s="39">
        <v>3.2213170759172764E-3</v>
      </c>
    </row>
    <row r="28" spans="2:15" ht="15" x14ac:dyDescent="0.25">
      <c r="B28" s="9" t="s">
        <v>1838</v>
      </c>
      <c r="C28" s="3" t="s">
        <v>1839</v>
      </c>
      <c r="D28" s="3" t="s">
        <v>1835</v>
      </c>
      <c r="E28" s="3"/>
      <c r="F28" s="3" t="s">
        <v>1836</v>
      </c>
      <c r="G28" s="3" t="s">
        <v>1840</v>
      </c>
      <c r="H28" s="3" t="s">
        <v>1837</v>
      </c>
      <c r="I28" s="3" t="s">
        <v>52</v>
      </c>
      <c r="J28" s="8">
        <v>38282.945791999991</v>
      </c>
      <c r="K28" s="8">
        <v>3558</v>
      </c>
      <c r="L28" s="8">
        <v>4857.2743154619984</v>
      </c>
      <c r="M28" s="39">
        <v>1.3257354977497474E-3</v>
      </c>
      <c r="N28" s="39">
        <v>4.0112197390450917E-2</v>
      </c>
      <c r="O28" s="39">
        <v>1.3347370519607518E-3</v>
      </c>
    </row>
    <row r="29" spans="2:15" ht="15" x14ac:dyDescent="0.25">
      <c r="B29" s="9" t="s">
        <v>1841</v>
      </c>
      <c r="C29" s="3" t="s">
        <v>1842</v>
      </c>
      <c r="D29" s="3" t="s">
        <v>216</v>
      </c>
      <c r="E29" s="3"/>
      <c r="F29" s="3" t="s">
        <v>1836</v>
      </c>
      <c r="G29" s="3" t="s">
        <v>1843</v>
      </c>
      <c r="H29" s="3" t="s">
        <v>1837</v>
      </c>
      <c r="I29" s="3" t="s">
        <v>50</v>
      </c>
      <c r="J29" s="8">
        <v>5410.097440999999</v>
      </c>
      <c r="K29" s="8">
        <v>23242</v>
      </c>
      <c r="L29" s="8">
        <v>5107.1161434819987</v>
      </c>
      <c r="M29" s="39">
        <v>1.4428497895877372E-4</v>
      </c>
      <c r="N29" s="39">
        <v>4.2175433697699945E-2</v>
      </c>
      <c r="O29" s="39">
        <v>1.4033914295663908E-3</v>
      </c>
    </row>
    <row r="30" spans="2:15" ht="15" x14ac:dyDescent="0.25">
      <c r="B30" s="9" t="s">
        <v>1844</v>
      </c>
      <c r="C30" s="3" t="s">
        <v>1845</v>
      </c>
      <c r="D30" s="3" t="s">
        <v>216</v>
      </c>
      <c r="E30" s="3"/>
      <c r="F30" s="3" t="s">
        <v>1836</v>
      </c>
      <c r="G30" s="3" t="s">
        <v>1846</v>
      </c>
      <c r="H30" s="3" t="s">
        <v>1837</v>
      </c>
      <c r="I30" s="3" t="s">
        <v>52</v>
      </c>
      <c r="J30" s="8">
        <v>4286.1606379999994</v>
      </c>
      <c r="K30" s="8">
        <v>24461.23</v>
      </c>
      <c r="L30" s="8">
        <v>3738.7641834139995</v>
      </c>
      <c r="M30" s="39">
        <v>1.5207402023083444E-3</v>
      </c>
      <c r="N30" s="39">
        <v>3.0875350491129515E-2</v>
      </c>
      <c r="O30" s="39">
        <v>1.0273801230993068E-3</v>
      </c>
    </row>
    <row r="31" spans="2:15" ht="15" x14ac:dyDescent="0.25">
      <c r="B31" s="9" t="s">
        <v>1847</v>
      </c>
      <c r="C31" s="3" t="s">
        <v>1848</v>
      </c>
      <c r="D31" s="3" t="s">
        <v>1835</v>
      </c>
      <c r="E31" s="3"/>
      <c r="F31" s="3" t="s">
        <v>1836</v>
      </c>
      <c r="G31" s="3" t="s">
        <v>1846</v>
      </c>
      <c r="H31" s="3" t="s">
        <v>1837</v>
      </c>
      <c r="I31" s="3" t="s">
        <v>52</v>
      </c>
      <c r="J31" s="8">
        <v>14158.816912999997</v>
      </c>
      <c r="K31" s="8">
        <v>30720.59</v>
      </c>
      <c r="L31" s="8">
        <v>15510.930682013997</v>
      </c>
      <c r="M31" s="39">
        <v>9.3825333554102813E-4</v>
      </c>
      <c r="N31" s="39">
        <v>0.1280919035694546</v>
      </c>
      <c r="O31" s="39">
        <v>4.2622698548804884E-3</v>
      </c>
    </row>
    <row r="32" spans="2:15" x14ac:dyDescent="0.2">
      <c r="B32" s="42"/>
      <c r="C32" s="43"/>
      <c r="D32" s="43"/>
      <c r="E32" s="43"/>
      <c r="F32" s="43"/>
      <c r="G32" s="43"/>
      <c r="H32" s="43"/>
      <c r="I32" s="43"/>
      <c r="J32" s="12"/>
      <c r="K32" s="12"/>
      <c r="L32" s="12"/>
      <c r="M32" s="12"/>
      <c r="N32" s="12"/>
      <c r="O32" s="12"/>
    </row>
    <row r="33" spans="2:15" ht="15" x14ac:dyDescent="0.25">
      <c r="B33" s="7" t="s">
        <v>1829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1648</v>
      </c>
      <c r="C36" s="35"/>
      <c r="D36" s="35"/>
      <c r="E36" s="35"/>
      <c r="F36" s="35"/>
      <c r="G36" s="35"/>
      <c r="H36" s="35"/>
      <c r="I36" s="35"/>
      <c r="J36" s="8"/>
      <c r="K36" s="8"/>
      <c r="L36" s="8">
        <v>40331.584667614989</v>
      </c>
      <c r="M36" s="39"/>
      <c r="N36" s="39">
        <v>0.33306508551662489</v>
      </c>
      <c r="O36" s="39">
        <v>1.1082771308343878E-2</v>
      </c>
    </row>
    <row r="37" spans="2:15" ht="15" x14ac:dyDescent="0.25">
      <c r="B37" s="9" t="s">
        <v>1849</v>
      </c>
      <c r="C37" s="3" t="s">
        <v>1850</v>
      </c>
      <c r="D37" s="3" t="s">
        <v>216</v>
      </c>
      <c r="E37" s="3"/>
      <c r="F37" s="3" t="s">
        <v>1721</v>
      </c>
      <c r="G37" s="3" t="s">
        <v>89</v>
      </c>
      <c r="H37" s="3" t="s">
        <v>596</v>
      </c>
      <c r="I37" s="3" t="s">
        <v>52</v>
      </c>
      <c r="J37" s="8">
        <v>727.71568699999989</v>
      </c>
      <c r="K37" s="8">
        <v>114535.99999999999</v>
      </c>
      <c r="L37" s="8">
        <v>2972.2483008589998</v>
      </c>
      <c r="M37" s="39">
        <v>5.2447977441441437E-3</v>
      </c>
      <c r="N37" s="39">
        <v>2.4545331968995176E-2</v>
      </c>
      <c r="O37" s="39">
        <v>8.1674817544385655E-4</v>
      </c>
    </row>
    <row r="38" spans="2:15" ht="15" x14ac:dyDescent="0.25">
      <c r="B38" s="9" t="s">
        <v>1851</v>
      </c>
      <c r="C38" s="3" t="s">
        <v>1852</v>
      </c>
      <c r="D38" s="3" t="s">
        <v>216</v>
      </c>
      <c r="E38" s="3"/>
      <c r="F38" s="3" t="s">
        <v>1721</v>
      </c>
      <c r="G38" s="3" t="s">
        <v>89</v>
      </c>
      <c r="H38" s="3" t="s">
        <v>596</v>
      </c>
      <c r="I38" s="3" t="s">
        <v>55</v>
      </c>
      <c r="J38" s="8">
        <v>161639.35821399998</v>
      </c>
      <c r="K38" s="8">
        <v>128700</v>
      </c>
      <c r="L38" s="8">
        <v>6890.9889145509987</v>
      </c>
      <c r="M38" s="39">
        <v>2.398441010328739E-3</v>
      </c>
      <c r="N38" s="39">
        <v>5.6906958430571537E-2</v>
      </c>
      <c r="O38" s="39">
        <v>1.8935842679552652E-3</v>
      </c>
    </row>
    <row r="39" spans="2:15" ht="15" x14ac:dyDescent="0.25">
      <c r="B39" s="9" t="s">
        <v>1853</v>
      </c>
      <c r="C39" s="3" t="s">
        <v>1854</v>
      </c>
      <c r="D39" s="3" t="s">
        <v>216</v>
      </c>
      <c r="E39" s="3"/>
      <c r="F39" s="3" t="s">
        <v>1721</v>
      </c>
      <c r="G39" s="3" t="s">
        <v>89</v>
      </c>
      <c r="H39" s="3" t="s">
        <v>596</v>
      </c>
      <c r="I39" s="3" t="s">
        <v>50</v>
      </c>
      <c r="J39" s="8">
        <v>10662.610429999999</v>
      </c>
      <c r="K39" s="8">
        <v>29154.000000000004</v>
      </c>
      <c r="L39" s="8">
        <v>12625.798146354997</v>
      </c>
      <c r="M39" s="39">
        <v>2.0042911763311117E-3</v>
      </c>
      <c r="N39" s="39">
        <v>0.10426598840555915</v>
      </c>
      <c r="O39" s="39">
        <v>3.4694603396955783E-3</v>
      </c>
    </row>
    <row r="40" spans="2:15" ht="15" x14ac:dyDescent="0.25">
      <c r="B40" s="9" t="s">
        <v>1855</v>
      </c>
      <c r="C40" s="3" t="s">
        <v>1856</v>
      </c>
      <c r="D40" s="3" t="s">
        <v>216</v>
      </c>
      <c r="E40" s="3"/>
      <c r="F40" s="3" t="s">
        <v>1721</v>
      </c>
      <c r="G40" s="3" t="s">
        <v>89</v>
      </c>
      <c r="H40" s="3" t="s">
        <v>596</v>
      </c>
      <c r="I40" s="3" t="s">
        <v>52</v>
      </c>
      <c r="J40" s="8">
        <v>759.22804800000029</v>
      </c>
      <c r="K40" s="8">
        <v>121846</v>
      </c>
      <c r="L40" s="8">
        <v>3298.8673987899983</v>
      </c>
      <c r="M40" s="39">
        <v>9.574003455189724E-6</v>
      </c>
      <c r="N40" s="39">
        <v>2.7242608028943849E-2</v>
      </c>
      <c r="O40" s="39">
        <v>9.0650028404903752E-4</v>
      </c>
    </row>
    <row r="41" spans="2:15" ht="15" x14ac:dyDescent="0.25">
      <c r="B41" s="9" t="s">
        <v>1857</v>
      </c>
      <c r="C41" s="3" t="s">
        <v>1858</v>
      </c>
      <c r="D41" s="3" t="s">
        <v>1835</v>
      </c>
      <c r="E41" s="3"/>
      <c r="F41" s="3" t="s">
        <v>1721</v>
      </c>
      <c r="G41" s="3" t="s">
        <v>89</v>
      </c>
      <c r="H41" s="3" t="s">
        <v>596</v>
      </c>
      <c r="I41" s="3" t="s">
        <v>52</v>
      </c>
      <c r="J41" s="8">
        <v>315123.61052499985</v>
      </c>
      <c r="K41" s="8">
        <v>299.38</v>
      </c>
      <c r="L41" s="8">
        <v>3364.2252544839998</v>
      </c>
      <c r="M41" s="39">
        <v>6.1207971575873523E-4</v>
      </c>
      <c r="N41" s="39">
        <v>2.7782344316900451E-2</v>
      </c>
      <c r="O41" s="39">
        <v>9.2446005859868439E-4</v>
      </c>
    </row>
    <row r="42" spans="2:15" ht="15" x14ac:dyDescent="0.25">
      <c r="B42" s="9" t="s">
        <v>1859</v>
      </c>
      <c r="C42" s="3" t="s">
        <v>1860</v>
      </c>
      <c r="D42" s="3" t="s">
        <v>216</v>
      </c>
      <c r="E42" s="3"/>
      <c r="F42" s="3" t="s">
        <v>1721</v>
      </c>
      <c r="G42" s="3" t="s">
        <v>89</v>
      </c>
      <c r="H42" s="3" t="s">
        <v>596</v>
      </c>
      <c r="I42" s="3" t="s">
        <v>52</v>
      </c>
      <c r="J42" s="8">
        <v>9131.2562489999982</v>
      </c>
      <c r="K42" s="8">
        <v>8573</v>
      </c>
      <c r="L42" s="8">
        <v>2791.5453853419995</v>
      </c>
      <c r="M42" s="39">
        <v>0</v>
      </c>
      <c r="N42" s="39">
        <v>2.3053056559888811E-2</v>
      </c>
      <c r="O42" s="39">
        <v>7.6709257415938749E-4</v>
      </c>
    </row>
    <row r="43" spans="2:15" ht="15" x14ac:dyDescent="0.25">
      <c r="B43" s="9" t="s">
        <v>1861</v>
      </c>
      <c r="C43" s="3" t="s">
        <v>1862</v>
      </c>
      <c r="D43" s="3" t="s">
        <v>216</v>
      </c>
      <c r="E43" s="3"/>
      <c r="F43" s="3" t="s">
        <v>1721</v>
      </c>
      <c r="G43" s="3" t="s">
        <v>89</v>
      </c>
      <c r="H43" s="3" t="s">
        <v>596</v>
      </c>
      <c r="I43" s="3" t="s">
        <v>55</v>
      </c>
      <c r="J43" s="8">
        <v>20784.392815999996</v>
      </c>
      <c r="K43" s="8">
        <v>1004300</v>
      </c>
      <c r="L43" s="8">
        <v>6914.434889748999</v>
      </c>
      <c r="M43" s="39">
        <v>6.4467719652605447E-3</v>
      </c>
      <c r="N43" s="39">
        <v>5.7100579281294347E-2</v>
      </c>
      <c r="O43" s="39">
        <v>1.9000270195446713E-3</v>
      </c>
    </row>
    <row r="44" spans="2:15" ht="15" x14ac:dyDescent="0.25">
      <c r="B44" s="9" t="s">
        <v>1863</v>
      </c>
      <c r="C44" s="3" t="s">
        <v>1864</v>
      </c>
      <c r="D44" s="3" t="s">
        <v>216</v>
      </c>
      <c r="E44" s="3"/>
      <c r="F44" s="3" t="s">
        <v>1721</v>
      </c>
      <c r="G44" s="3" t="s">
        <v>89</v>
      </c>
      <c r="H44" s="3" t="s">
        <v>596</v>
      </c>
      <c r="I44" s="3" t="s">
        <v>52</v>
      </c>
      <c r="J44" s="8">
        <v>29900.100719999995</v>
      </c>
      <c r="K44" s="8">
        <v>1381.94</v>
      </c>
      <c r="L44" s="8">
        <v>1473.4763774849998</v>
      </c>
      <c r="M44" s="39">
        <v>2.8140741557805965E-3</v>
      </c>
      <c r="N44" s="39">
        <v>1.2168218524471617E-2</v>
      </c>
      <c r="O44" s="39">
        <v>4.048985888973977E-4</v>
      </c>
    </row>
    <row r="45" spans="2:15" x14ac:dyDescent="0.2">
      <c r="B45" s="42"/>
      <c r="C45" s="43"/>
      <c r="D45" s="43"/>
      <c r="E45" s="43"/>
      <c r="F45" s="43"/>
      <c r="G45" s="43"/>
      <c r="H45" s="43"/>
      <c r="I45" s="43"/>
      <c r="J45" s="12"/>
      <c r="K45" s="12"/>
      <c r="L45" s="12"/>
      <c r="M45" s="12"/>
      <c r="N45" s="12"/>
      <c r="O45" s="12"/>
    </row>
    <row r="46" spans="2:15" ht="15" x14ac:dyDescent="0.25">
      <c r="B46" s="7" t="s">
        <v>1716</v>
      </c>
      <c r="C46" s="35"/>
      <c r="D46" s="35"/>
      <c r="E46" s="35"/>
      <c r="F46" s="35"/>
      <c r="G46" s="35"/>
      <c r="H46" s="35"/>
      <c r="I46" s="35"/>
      <c r="J46" s="8"/>
      <c r="K46" s="8"/>
      <c r="L46" s="8">
        <v>38648.475412237996</v>
      </c>
      <c r="M46" s="39"/>
      <c r="N46" s="39">
        <v>0.31916568303353593</v>
      </c>
      <c r="O46" s="39">
        <v>1.062026741423633E-2</v>
      </c>
    </row>
    <row r="47" spans="2:15" ht="15" x14ac:dyDescent="0.25">
      <c r="B47" s="9" t="s">
        <v>1865</v>
      </c>
      <c r="C47" s="3" t="s">
        <v>1866</v>
      </c>
      <c r="D47" s="3" t="s">
        <v>216</v>
      </c>
      <c r="E47" s="3"/>
      <c r="F47" s="3" t="s">
        <v>1867</v>
      </c>
      <c r="G47" s="3" t="s">
        <v>1846</v>
      </c>
      <c r="H47" s="3" t="s">
        <v>1837</v>
      </c>
      <c r="I47" s="3" t="s">
        <v>52</v>
      </c>
      <c r="J47" s="8">
        <v>4157.1382199999989</v>
      </c>
      <c r="K47" s="8">
        <v>131615</v>
      </c>
      <c r="L47" s="8">
        <v>19511.074692412996</v>
      </c>
      <c r="M47" s="39">
        <v>8.9961048464123276E-4</v>
      </c>
      <c r="N47" s="39">
        <v>0.16112577312559331</v>
      </c>
      <c r="O47" s="39">
        <v>5.3614748981004089E-3</v>
      </c>
    </row>
    <row r="48" spans="2:15" ht="15" x14ac:dyDescent="0.25">
      <c r="B48" s="9" t="s">
        <v>1868</v>
      </c>
      <c r="C48" s="3" t="s">
        <v>1869</v>
      </c>
      <c r="D48" s="3" t="s">
        <v>216</v>
      </c>
      <c r="E48" s="3"/>
      <c r="F48" s="3" t="s">
        <v>1867</v>
      </c>
      <c r="G48" s="3" t="s">
        <v>1846</v>
      </c>
      <c r="H48" s="3" t="s">
        <v>1837</v>
      </c>
      <c r="I48" s="3" t="s">
        <v>52</v>
      </c>
      <c r="J48" s="8">
        <v>456.23082299999993</v>
      </c>
      <c r="K48" s="8">
        <v>1176297</v>
      </c>
      <c r="L48" s="8">
        <v>19137.400719824996</v>
      </c>
      <c r="M48" s="39">
        <v>1.9731191405358848E-3</v>
      </c>
      <c r="N48" s="39">
        <v>0.15803990990794259</v>
      </c>
      <c r="O48" s="39">
        <v>5.2587925161359204E-3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1886</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1885</v>
      </c>
      <c r="C11" s="44"/>
      <c r="D11" s="44"/>
      <c r="E11" s="44"/>
      <c r="F11" s="44"/>
      <c r="G11" s="15"/>
      <c r="H11" s="15"/>
      <c r="I11" s="15">
        <v>1163.4921103789998</v>
      </c>
      <c r="J11" s="45"/>
      <c r="K11" s="45">
        <v>1</v>
      </c>
      <c r="L11" s="45">
        <v>3.1971758820443532E-4</v>
      </c>
    </row>
    <row r="12" spans="2:12" ht="15" x14ac:dyDescent="0.25">
      <c r="B12" s="6" t="s">
        <v>1872</v>
      </c>
      <c r="C12" s="36"/>
      <c r="D12" s="36"/>
      <c r="E12" s="36"/>
      <c r="F12" s="36"/>
      <c r="G12" s="38"/>
      <c r="H12" s="38"/>
      <c r="I12" s="38">
        <v>1163.4921103789998</v>
      </c>
      <c r="J12" s="37"/>
      <c r="K12" s="37">
        <v>1</v>
      </c>
      <c r="L12" s="37">
        <v>3.1971758820443532E-4</v>
      </c>
    </row>
    <row r="13" spans="2:12" ht="15" x14ac:dyDescent="0.25">
      <c r="B13" s="7" t="s">
        <v>1873</v>
      </c>
      <c r="C13" s="35"/>
      <c r="D13" s="35"/>
      <c r="E13" s="35"/>
      <c r="F13" s="35"/>
      <c r="G13" s="8"/>
      <c r="H13" s="8"/>
      <c r="I13" s="8">
        <v>1163.4921103789998</v>
      </c>
      <c r="J13" s="39"/>
      <c r="K13" s="39">
        <v>1</v>
      </c>
      <c r="L13" s="39">
        <v>3.1971758820443532E-4</v>
      </c>
    </row>
    <row r="14" spans="2:12" ht="15" x14ac:dyDescent="0.25">
      <c r="B14" s="9" t="s">
        <v>1874</v>
      </c>
      <c r="C14" s="3" t="s">
        <v>1875</v>
      </c>
      <c r="D14" s="3" t="s">
        <v>135</v>
      </c>
      <c r="E14" s="3" t="s">
        <v>277</v>
      </c>
      <c r="F14" s="3" t="s">
        <v>78</v>
      </c>
      <c r="G14" s="8">
        <v>192965.10270699998</v>
      </c>
      <c r="H14" s="8">
        <v>496</v>
      </c>
      <c r="I14" s="8">
        <v>957.10690942699989</v>
      </c>
      <c r="J14" s="39">
        <v>1.0036348173795451E-2</v>
      </c>
      <c r="K14" s="39">
        <v>0.8226157280217643</v>
      </c>
      <c r="L14" s="39">
        <v>2.6300471658215424E-4</v>
      </c>
    </row>
    <row r="15" spans="2:12" ht="15" x14ac:dyDescent="0.25">
      <c r="B15" s="9" t="s">
        <v>1876</v>
      </c>
      <c r="C15" s="3" t="s">
        <v>1877</v>
      </c>
      <c r="D15" s="3" t="s">
        <v>135</v>
      </c>
      <c r="E15" s="3" t="s">
        <v>277</v>
      </c>
      <c r="F15" s="3" t="s">
        <v>78</v>
      </c>
      <c r="G15" s="8">
        <v>2319.5078049999997</v>
      </c>
      <c r="H15" s="8">
        <v>1716</v>
      </c>
      <c r="I15" s="8">
        <v>39.802753926999991</v>
      </c>
      <c r="J15" s="39">
        <v>4.6390156099999991E-3</v>
      </c>
      <c r="K15" s="39">
        <v>3.4209732555929843E-2</v>
      </c>
      <c r="L15" s="39">
        <v>1.0937453185900643E-5</v>
      </c>
    </row>
    <row r="16" spans="2:12" ht="15" x14ac:dyDescent="0.25">
      <c r="B16" s="9" t="s">
        <v>1878</v>
      </c>
      <c r="C16" s="3" t="s">
        <v>1879</v>
      </c>
      <c r="D16" s="3" t="s">
        <v>135</v>
      </c>
      <c r="E16" s="3" t="s">
        <v>277</v>
      </c>
      <c r="F16" s="3" t="s">
        <v>78</v>
      </c>
      <c r="G16" s="8">
        <v>157903.44875799998</v>
      </c>
      <c r="H16" s="8">
        <v>6.5</v>
      </c>
      <c r="I16" s="8">
        <v>10.263724168999998</v>
      </c>
      <c r="J16" s="39">
        <v>2.4081440273232206E-3</v>
      </c>
      <c r="K16" s="39">
        <v>8.8214815360085751E-3</v>
      </c>
      <c r="L16" s="39">
        <v>2.8203828010826195E-6</v>
      </c>
    </row>
    <row r="17" spans="2:12" ht="15" x14ac:dyDescent="0.25">
      <c r="B17" s="9" t="s">
        <v>1880</v>
      </c>
      <c r="C17" s="3" t="s">
        <v>1881</v>
      </c>
      <c r="D17" s="3" t="s">
        <v>135</v>
      </c>
      <c r="E17" s="3" t="s">
        <v>865</v>
      </c>
      <c r="F17" s="3" t="s">
        <v>78</v>
      </c>
      <c r="G17" s="8">
        <v>22412.962569999996</v>
      </c>
      <c r="H17" s="8">
        <v>468</v>
      </c>
      <c r="I17" s="8">
        <v>104.89266482599997</v>
      </c>
      <c r="J17" s="39">
        <v>2.0441390460121299E-2</v>
      </c>
      <c r="K17" s="39">
        <v>9.0153309928188416E-2</v>
      </c>
      <c r="L17" s="39">
        <v>2.8823598818887375E-5</v>
      </c>
    </row>
    <row r="18" spans="2:12" ht="15" x14ac:dyDescent="0.25">
      <c r="B18" s="9" t="s">
        <v>1882</v>
      </c>
      <c r="C18" s="3" t="s">
        <v>1883</v>
      </c>
      <c r="D18" s="3" t="s">
        <v>135</v>
      </c>
      <c r="E18" s="3" t="s">
        <v>865</v>
      </c>
      <c r="F18" s="3" t="s">
        <v>78</v>
      </c>
      <c r="G18" s="8">
        <v>676658.6582849999</v>
      </c>
      <c r="H18" s="8">
        <v>7.6</v>
      </c>
      <c r="I18" s="8">
        <v>51.426058029999993</v>
      </c>
      <c r="J18" s="39">
        <v>1.0956492703650521E-3</v>
      </c>
      <c r="K18" s="39">
        <v>4.4199747958108888E-2</v>
      </c>
      <c r="L18" s="39">
        <v>1.4131436816410487E-5</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CUSTOMERS-1655-16191</_dlc_DocId>
    <_dlc_DocIdUrl xmlns="21e3d994-461f-4904-b5d3-a3b49fb448a4">
      <Url>https://www-a-edit.harel-ext.com/long-term-savings/pension/funds/pension/_layouts/15/DocIdRedir.aspx?ID=CUSTOMERS-1655-16191</Url>
      <Description>CUSTOMERS-1655-16191</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EA4A1FCE-4265-4761-9DBC-7F328B3A21FB}"/>
</file>

<file path=customXml/itemProps2.xml><?xml version="1.0" encoding="utf-8"?>
<ds:datastoreItem xmlns:ds="http://schemas.openxmlformats.org/officeDocument/2006/customXml" ds:itemID="{27DA7D53-8DE3-4C30-9AF1-0731B69634E8}"/>
</file>

<file path=customXml/itemProps3.xml><?xml version="1.0" encoding="utf-8"?>
<ds:datastoreItem xmlns:ds="http://schemas.openxmlformats.org/officeDocument/2006/customXml" ds:itemID="{B47C8A05-2231-4F31-A223-F0A9AC2FC4D0}"/>
</file>

<file path=customXml/itemProps4.xml><?xml version="1.0" encoding="utf-8"?>
<ds:datastoreItem xmlns:ds="http://schemas.openxmlformats.org/officeDocument/2006/customXml" ds:itemID="{770094F7-917E-44A3-B261-D1E1680A51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2019-07-31T05:24:25Z</dcterms:created>
  <dcterms:modified xsi:type="dcterms:W3CDTF">2019-07-31T06:00:38Z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2c60d1f2-fd36-4677-b4aa-9454c5c56cee</vt:lpwstr>
  </property>
  <property fmtid="{D5CDD505-2E9C-101B-9397-08002B2CF9AE}" pid="4" name="Order">
    <vt:r8>1585600</vt:r8>
  </property>
  <property fmtid="{D5CDD505-2E9C-101B-9397-08002B2CF9AE}" pid="5" name="xd_Signature">
    <vt:bool>false</vt:bool>
  </property>
  <property fmtid="{D5CDD505-2E9C-101B-9397-08002B2CF9AE}" pid="6" name="xd_ProgID">
    <vt:lpwstr/>
  </property>
  <property fmtid="{D5CDD505-2E9C-101B-9397-08002B2CF9AE}" pid="7" name="HarelAreaAndProducts">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HarelInfoType">
    <vt:lpwstr/>
  </property>
  <property fmtid="{D5CDD505-2E9C-101B-9397-08002B2CF9AE}" pid="12" name="HarelServicesAndActivities">
    <vt:lpwstr/>
  </property>
</Properties>
</file>