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<sst xmlns="http://schemas.openxmlformats.org/spreadsheetml/2006/main" count="15448" uniqueCount="4539">
  <si>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</si>
  <si>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</si>
  <si>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</si>
  <si>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</si>
  <si>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</si>
  <si>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</si>
  <si>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</si>
  <si>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</si>
  <si>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</si>
  <si>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</si>
  <si>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</si>
  <si>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</si>
  <si>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</si>
  <si>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</si>
  <si>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</si>
  <si>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</si>
  <si>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</si>
  <si>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</si>
  <si>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</si>
  <si>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</si>
  <si>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</si>
  <si>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</si>
  <si>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</si>
  <si>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</si>
  <si>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</si>
  <si>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</si>
  <si>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</si>
  <si>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</si>
  <si>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</si>
  <si>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</si>
  <si>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</si>
  <si>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</si>
  <si>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</si>
  <si>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</si>
  <si>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</si>
  <si>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</si>
  <si>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</si>
  <si>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</si>
  <si>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</si>
  <si>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</si>
  <si>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</si>
  <si>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</si>
  <si>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</si>
  <si>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</si>
  <si>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</si>
  <si>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</si>
  <si>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</si>
  <si>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</si>
  <si>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</si>
  <si>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</si>
  <si>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</si>
  <si>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</si>
  <si>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</si>
  <si>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</si>
  <si>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</si>
  <si>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</si>
  <si>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</si>
  <si>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</si>
  <si>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</si>
  <si>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</si>
  <si>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</si>
  <si>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</si>
  <si>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</si>
  <si>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</si>
  <si>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</si>
  <si>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</si>
  <si>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</si>
  <si>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</si>
  <si>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</si>
  <si>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</si>
  <si>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</si>
  <si>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</si>
  <si>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</si>
  <si>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</si>
  <si>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</si>
  <si>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</si>
  <si>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</si>
  <si>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</si>
  <si>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</si>
  <si>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</si>
  <si>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</si>
  <si>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</si>
  <si>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</si>
  <si>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</si>
  <si>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</si>
  <si>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</si>
  <si>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</si>
  <si>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</si>
  <si>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</si>
  <si>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</si>
  <si>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</si>
  <si>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</si>
  <si>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</si>
  <si>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</si>
  <si>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</si>
  <si>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</si>
  <si>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</si>
  <si>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</si>
  <si>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</si>
  <si>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</si>
  <si>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</si>
  <si>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</si>
  <si>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</si>
  <si>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</si>
  <si>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</si>
  <si>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</si>
  <si>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</si>
  <si>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</si>
  <si>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</si>
  <si>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</si>
  <si>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</si>
  <si>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</si>
  <si>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</si>
  <si>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</si>
  <si>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</si>
  <si>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</si>
  <si>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</si>
  <si>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</si>
  <si>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</si>
  <si>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</si>
  <si>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</si>
  <si>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</si>
  <si>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</si>
  <si>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</si>
  <si>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</si>
  <si>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</si>
  <si>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</si>
  <si>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</si>
  <si>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</si>
  <si>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</si>
  <si>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</si>
  <si>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</si>
  <si>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</si>
  <si>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</si>
  <si>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</si>
  <si>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</si>
  <si>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</si>
  <si>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</si>
  <si>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</si>
  <si>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</si>
  <si>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</si>
  <si>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</si>
  <si>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</si>
  <si>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</si>
  <si>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</si>
  <si>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</si>
  <si>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</si>
  <si>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</si>
  <si>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</si>
  <si>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</si>
  <si>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</si>
  <si>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</si>
  <si>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</si>
  <si>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</si>
  <si>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</si>
  <si>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</si>
  <si>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</si>
  <si>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</si>
  <si>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</si>
  <si>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</si>
  <si>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</si>
  <si>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</si>
  <si>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</si>
  <si>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</si>
  <si>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</si>
  <si>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</si>
  <si>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</si>
  <si>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</si>
  <si>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</si>
  <si>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</si>
  <si>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</si>
  <si>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</si>
  <si>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</si>
  <si>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</si>
  <si>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</si>
  <si>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</si>
  <si>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</si>
  <si>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</si>
  <si>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</si>
  <si>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</si>
  <si>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</si>
  <si>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</si>
  <si>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</si>
  <si>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</si>
  <si>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</si>
  <si>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</si>
  <si>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</si>
  <si>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</si>
  <si>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</si>
  <si>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</si>
  <si>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</si>
  <si>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</si>
  <si>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</si>
  <si>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</si>
  <si>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</si>
  <si>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</si>
  <si>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</si>
  <si>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</si>
  <si>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</si>
  <si>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</si>
  <si>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</si>
  <si>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</si>
  <si>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</si>
  <si>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</si>
  <si>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</si>
  <si>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</si>
  <si>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</si>
  <si>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</si>
  <si>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</si>
  <si>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</si>
  <si>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</si>
  <si>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</si>
  <si>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</si>
  <si>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</si>
  <si>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</si>
  <si>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</si>
  <si>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</si>
  <si>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</si>
  <si>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</si>
  <si>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</si>
  <si>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</si>
  <si>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</si>
  <si>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</si>
  <si>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</si>
  <si>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</si>
  <si>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</si>
  <si>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</si>
  <si>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</si>
  <si>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</si>
  <si>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</si>
  <si>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</si>
  <si>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</si>
  <si>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</si>
  <si>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</si>
  <si>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</si>
  <si>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</si>
  <si>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</si>
  <si>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</si>
  <si>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</si>
  <si>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</si>
  <si>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</si>
  <si>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</si>
  <si>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</si>
  <si>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</si>
  <si>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</si>
  <si>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</si>
  <si>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</si>
  <si>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</si>
  <si>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</si>
  <si>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</si>
  <si>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</si>
  <si>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</si>
  <si>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</si>
  <si>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</si>
  <si>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</si>
  <si>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</si>
  <si>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</si>
  <si>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</si>
  <si>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</si>
  <si>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</si>
  <si>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</si>
  <si>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</si>
  <si>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</si>
  <si>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</si>
  <si>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</si>
  <si>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</si>
  <si>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</si>
  <si>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</si>
  <si>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</si>
  <si>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</si>
  <si>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</si>
  <si>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</si>
  <si>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</si>
  <si>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</si>
  <si>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</si>
  <si>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</si>
  <si>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</si>
  <si>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</si>
  <si>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</si>
  <si>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</si>
  <si>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</si>
  <si>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</si>
  <si>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</si>
  <si>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</si>
  <si>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</si>
  <si>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</si>
  <si>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</si>
  <si>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</si>
  <si>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</si>
  <si>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</si>
  <si>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</si>
  <si>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</si>
  <si>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</si>
  <si>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</si>
  <si>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</si>
  <si>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</si>
  <si>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</si>
  <si>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</si>
  <si>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</si>
  <si>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</si>
  <si>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</si>
  <si>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</si>
  <si>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</si>
  <si>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</si>
  <si>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</si>
  <si>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</si>
  <si>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</si>
  <si>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</si>
  <si>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</si>
  <si>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</si>
  <si>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</si>
  <si>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</si>
  <si>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</si>
  <si>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</si>
  <si>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</si>
  <si>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</si>
  <si>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</si>
  <si>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</si>
  <si>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</si>
  <si>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</si>
  <si>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</si>
  <si>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</si>
  <si>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</si>
  <si>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</si>
  <si>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</si>
  <si>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</si>
  <si>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</si>
  <si>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</si>
  <si>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</si>
  <si>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</si>
  <si>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</si>
  <si>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</si>
  <si>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</si>
  <si>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</si>
  <si>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</si>
  <si>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</si>
  <si>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</si>
  <si>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</si>
  <si>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</si>
  <si>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</si>
  <si>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</si>
  <si>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</si>
  <si>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</si>
  <si>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</si>
  <si>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</si>
  <si>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</si>
  <si>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</si>
  <si>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</si>
  <si>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</si>
  <si>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</si>
  <si>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</si>
  <si>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</si>
  <si>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</si>
  <si>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</si>
  <si>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</si>
  <si>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</si>
  <si>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</si>
  <si>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</si>
  <si>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</si>
  <si>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</si>
  <si>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</si>
  <si>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</si>
  <si>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</si>
  <si>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</si>
  <si>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</si>
  <si>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</si>
  <si>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</si>
  <si>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</si>
  <si>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</si>
  <si>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</si>
  <si>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</si>
  <si>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</si>
  <si>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</si>
  <si>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</si>
  <si>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</si>
  <si>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</si>
  <si>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</si>
  <si>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</si>
  <si>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</si>
  <si>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</si>
  <si>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</si>
  <si>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</si>
  <si>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</si>
  <si>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</si>
  <si>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</si>
  <si>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</si>
  <si>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</si>
  <si>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</si>
  <si>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</si>
  <si>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</si>
  <si>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</si>
  <si>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</si>
  <si>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</si>
  <si>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</si>
  <si>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</si>
  <si>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</si>
  <si>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</si>
  <si>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</si>
  <si>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</si>
  <si>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</si>
  <si>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</si>
  <si>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</si>
  <si>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</si>
  <si>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</si>
  <si>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</si>
  <si>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</si>
  <si>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</si>
  <si>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</si>
  <si>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</si>
  <si>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</si>
  <si>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</si>
  <si>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</si>
  <si>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</si>
  <si>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</si>
  <si>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</si>
  <si>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</si>
  <si>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</si>
  <si>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</si>
  <si>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</si>
  <si>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</si>
  <si>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</si>
  <si>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</si>
  <si>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</si>
  <si>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</si>
  <si>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</si>
  <si>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</si>
  <si>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</si>
  <si>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</si>
  <si>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</si>
  <si>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</si>
  <si>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</si>
  <si>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</si>
  <si>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</si>
  <si>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</si>
  <si>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</si>
  <si>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</si>
  <si>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</si>
  <si>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</si>
  <si>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</si>
  <si>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</si>
  <si>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</si>
  <si>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</si>
  <si>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</si>
  <si>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</si>
  <si>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</si>
  <si>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</si>
  <si>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</si>
  <si>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</si>
  <si>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</si>
  <si>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</si>
  <si>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</si>
  <si>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</si>
  <si>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</si>
  <si>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</si>
  <si>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</si>
  <si>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</si>
  <si>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</si>
  <si>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</si>
  <si>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</si>
  <si>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</si>
  <si>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</si>
  <si>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</si>
  <si>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</si>
  <si>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</si>
  <si>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</si>
  <si>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</si>
  <si>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</si>
  <si>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</si>
  <si>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</si>
  <si>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</si>
  <si>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</si>
  <si>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</si>
  <si>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</si>
  <si>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</si>
  <si>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</si>
  <si>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</si>
  <si>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</si>
  <si>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</si>
  <si>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</si>
  <si>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</si>
  <si>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</si>
  <si>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</si>
  <si>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</si>
  <si>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</si>
  <si>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</si>
  <si>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</si>
  <si>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</si>
  <si>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</si>
  <si>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</si>
  <si>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</si>
  <si>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</si>
  <si>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</si>
  <si>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</si>
  <si>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</si>
  <si>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</si>
  <si>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</si>
  <si>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</si>
  <si>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</si>
  <si>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</si>
  <si>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</si>
  <si>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</si>
  <si>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</si>
  <si>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</si>
  <si>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</si>
  <si>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</si>
  <si>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</si>
  <si>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</si>
  <si>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</si>
  <si>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</si>
  <si>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</si>
  <si>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</si>
  <si>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</si>
  <si>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</si>
  <si>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</si>
  <si>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</si>
  <si>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</si>
  <si>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</si>
  <si>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</si>
  <si>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</si>
  <si>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</si>
  <si>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</si>
  <si>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</si>
  <si>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</si>
  <si>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</si>
  <si>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</si>
  <si>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</si>
  <si>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</si>
  <si>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</si>
  <si>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</si>
  <si>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</si>
  <si>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</si>
  <si>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</si>
  <si>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</si>
  <si>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</si>
  <si>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</si>
  <si>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</si>
  <si>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</si>
  <si>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</si>
  <si>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</si>
  <si>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</si>
  <si>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</si>
  <si>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</si>
  <si>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</si>
  <si>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</si>
  <si>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</si>
  <si>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</si>
  <si>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</si>
  <si>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</si>
  <si>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</si>
  <si>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</si>
  <si>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</si>
  <si>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</si>
  <si>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</si>
  <si>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</si>
  <si>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</si>
  <si>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</si>
  <si>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</si>
  <si>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</si>
  <si>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</si>
  <si>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</si>
  <si>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</si>
  <si>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</si>
  <si>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</si>
  <si>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</si>
  <si>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</si>
  <si>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</si>
  <si>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</si>
  <si>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</si>
  <si>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</si>
  <si>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</si>
  <si>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</si>
  <si>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</si>
  <si>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</si>
  <si>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</si>
  <si>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</si>
  <si>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</si>
  <si>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</si>
  <si>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</si>
  <si>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</si>
  <si>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</si>
  <si>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</si>
  <si>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</si>
  <si>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</si>
  <si>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</si>
  <si>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</si>
  <si>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</si>
  <si>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</si>
  <si>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</si>
  <si>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</si>
  <si>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</si>
  <si>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</si>
  <si>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</si>
  <si>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</si>
  <si>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</si>
  <si>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</si>
  <si>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</si>
  <si>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</si>
  <si>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</si>
  <si>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</si>
  <si>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</si>
  <si>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</si>
  <si>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</si>
  <si>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</si>
  <si>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</si>
  <si>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</si>
  <si>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</si>
  <si>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</si>
  <si>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</si>
  <si>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</si>
  <si>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</si>
  <si>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</si>
  <si>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</si>
  <si>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</si>
  <si>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</si>
  <si>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</si>
  <si>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</si>
  <si>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</si>
  <si>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</si>
  <si>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</si>
  <si>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</si>
  <si>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</si>
  <si>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</si>
  <si>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</si>
  <si>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</si>
  <si>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</si>
  <si>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</si>
  <si>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</si>
  <si>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</si>
  <si>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</si>
  <si>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</si>
  <si>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</si>
  <si>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</si>
  <si>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</si>
  <si>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</si>
  <si>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</si>
  <si>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</si>
  <si>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</si>
  <si>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</si>
  <si>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</si>
  <si>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</si>
  <si>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</si>
  <si>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</si>
  <si>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</si>
  <si>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</si>
  <si>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</si>
  <si>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</si>
  <si>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</si>
  <si>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</si>
  <si>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</si>
  <si>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</si>
  <si>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</si>
  <si>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</si>
  <si>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</si>
  <si>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</si>
  <si>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</si>
  <si>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</si>
  <si>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</si>
  <si>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</si>
  <si>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</si>
  <si>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</si>
  <si>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</si>
  <si>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</si>
  <si>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</si>
  <si>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</si>
  <si>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</si>
  <si>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</si>
  <si>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</si>
  <si>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</si>
  <si>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</si>
  <si>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</si>
  <si>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</si>
  <si>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</si>
  <si>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</si>
  <si>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</si>
  <si>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</si>
  <si>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</si>
  <si>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</si>
  <si>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</si>
  <si>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</si>
  <si>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</si>
  <si>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</si>
  <si>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</si>
  <si>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</si>
  <si>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</si>
  <si>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</si>
  <si>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</si>
  <si>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</si>
  <si>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</si>
  <si>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</si>
  <si>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</si>
  <si>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</si>
  <si>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</si>
  <si>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</si>
  <si>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</si>
  <si>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</si>
  <si>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</si>
  <si>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</si>
  <si>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</si>
  <si>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</si>
  <si>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</si>
  <si>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</si>
  <si>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</si>
  <si>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</si>
  <si>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</si>
  <si>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</si>
  <si>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</si>
  <si>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</si>
  <si>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</si>
  <si>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</si>
  <si>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</si>
  <si>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</si>
  <si>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</si>
  <si>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</si>
  <si>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</si>
  <si>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</si>
  <si>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</si>
  <si>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</si>
  <si>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</si>
  <si>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</si>
  <si>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</si>
  <si>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</si>
  <si>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</si>
  <si>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</si>
  <si>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</si>
  <si>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</si>
  <si>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</si>
  <si>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</si>
  <si>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</si>
  <si>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</si>
  <si>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</si>
  <si>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</si>
  <si>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</si>
  <si>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</si>
  <si>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</si>
  <si>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</si>
  <si>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</si>
  <si>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</si>
  <si>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</si>
  <si>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</si>
  <si>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</si>
  <si>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</si>
  <si>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</si>
  <si>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</si>
  <si>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</si>
  <si>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</si>
  <si>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</si>
  <si>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</si>
  <si>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</si>
  <si>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</si>
  <si>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</si>
  <si>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</si>
  <si>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</si>
  <si>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</si>
  <si>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</si>
  <si>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</si>
  <si>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</si>
  <si>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</si>
  <si>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</si>
  <si>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</si>
  <si>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</si>
  <si>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</si>
  <si>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</si>
  <si>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</si>
  <si>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</si>
  <si>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</si>
  <si>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</si>
  <si>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</si>
  <si>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</si>
  <si>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</si>
  <si>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</si>
  <si>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</si>
  <si>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</si>
  <si>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</si>
  <si>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</si>
  <si>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</si>
  <si>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</si>
  <si>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</si>
  <si>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</si>
  <si>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</si>
  <si>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</si>
  <si>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</si>
  <si>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</si>
  <si>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</si>
  <si>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</si>
  <si>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</si>
  <si>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</si>
  <si>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</si>
  <si>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</si>
  <si>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</si>
  <si>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</si>
  <si>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</si>
  <si>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</si>
  <si>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</si>
  <si>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</si>
  <si>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</si>
  <si>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</si>
  <si>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</si>
  <si>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</si>
  <si>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</si>
  <si>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</si>
  <si>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</si>
  <si>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</si>
  <si>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</si>
  <si>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</si>
  <si>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</si>
  <si>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</si>
  <si>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</si>
  <si>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</si>
  <si>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</si>
  <si>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</si>
  <si>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</si>
  <si>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</si>
  <si>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</si>
  <si>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</si>
  <si>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</si>
  <si>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</si>
  <si>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</si>
  <si>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</si>
  <si>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</si>
  <si>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</si>
  <si>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</si>
  <si>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</si>
  <si>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</si>
  <si>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</si>
  <si>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</si>
  <si>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</si>
  <si>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</si>
  <si>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</si>
  <si>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</si>
  <si>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</si>
  <si>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</si>
  <si>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</si>
  <si>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</si>
  <si>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</si>
  <si>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</si>
  <si>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</si>
  <si>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</si>
  <si>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</si>
  <si>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</si>
  <si>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</si>
  <si>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</si>
  <si>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</si>
  <si>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</si>
  <si>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</si>
  <si>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</si>
  <si>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</si>
  <si>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</si>
  <si>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</si>
  <si>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</si>
  <si>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</si>
  <si>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</si>
  <si>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</si>
  <si>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</si>
  <si>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</si>
  <si>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</si>
  <si>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</si>
  <si>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</si>
  <si>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</si>
  <si>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</si>
  <si>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</si>
  <si>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</si>
  <si>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</si>
  <si>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</si>
  <si>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</si>
  <si>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</si>
  <si>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</si>
  <si>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</si>
  <si>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</si>
  <si>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</si>
  <si>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</si>
  <si>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</si>
  <si>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</si>
  <si>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</si>
  <si>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</si>
  <si>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</si>
  <si>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</si>
  <si>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</si>
  <si>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</si>
  <si>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</si>
  <si>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</si>
  <si>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</si>
  <si>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</si>
  <si>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</si>
  <si>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</si>
  <si>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</si>
  <si>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</si>
  <si>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</si>
  <si>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</si>
  <si>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</si>
  <si>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</si>
  <si>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</si>
  <si>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</si>
  <si>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</si>
  <si>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</si>
  <si>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</si>
  <si>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</si>
  <si>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</si>
  <si>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</si>
  <si>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</si>
  <si>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</si>
  <si>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</si>
  <si>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</si>
  <si>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</si>
  <si>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</si>
  <si>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</si>
  <si>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</si>
  <si>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</si>
  <si>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</si>
  <si>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</si>
  <si>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</si>
  <si>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</si>
  <si>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</si>
  <si>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</si>
  <si>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</si>
  <si>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</si>
  <si>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</si>
  <si>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</si>
  <si>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</si>
  <si>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</si>
  <si>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</si>
  <si>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</si>
  <si>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</si>
  <si>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</si>
  <si>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</si>
  <si>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</si>
  <si>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</si>
  <si>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</si>
  <si>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</si>
  <si>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</si>
  <si>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</si>
  <si>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</si>
  <si>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</si>
  <si>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</si>
  <si>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</si>
  <si>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</si>
  <si>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</si>
  <si>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</si>
  <si>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</si>
  <si>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</si>
  <si>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</si>
  <si>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</si>
  <si>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</si>
  <si>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</si>
  <si>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</si>
  <si>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</si>
  <si>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</si>
  <si>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</si>
  <si>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</si>
  <si>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</si>
  <si>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</si>
  <si>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</si>
  <si>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</si>
  <si>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</si>
  <si>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</si>
  <si>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</si>
  <si>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</si>
  <si>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</si>
  <si>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</si>
  <si>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</si>
  <si>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</si>
  <si>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</si>
  <si>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</si>
  <si>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</si>
  <si>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</si>
  <si>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</si>
  <si>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</si>
  <si>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</si>
  <si>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</si>
  <si>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</si>
  <si>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</si>
  <si>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</si>
  <si>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</si>
  <si>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</si>
  <si>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</si>
  <si>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</si>
  <si>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</si>
  <si>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</si>
  <si>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</si>
  <si>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</si>
  <si>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</si>
  <si>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</si>
  <si>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</si>
  <si>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</si>
  <si>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</si>
  <si>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</si>
  <si>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</si>
  <si>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</si>
  <si>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</si>
  <si>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</si>
  <si>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</si>
  <si>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</si>
  <si>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</si>
  <si>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</si>
  <si>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</si>
  <si>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</si>
  <si>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</si>
  <si>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</si>
  <si>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</si>
  <si>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</si>
  <si>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</si>
  <si>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</si>
  <si>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</si>
  <si>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</si>
  <si>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</si>
  <si>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</si>
  <si>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</si>
  <si>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</si>
  <si>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</si>
  <si>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</si>
  <si>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</si>
  <si>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</si>
  <si>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</si>
  <si>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</si>
  <si>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</si>
  <si>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</si>
  <si>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</si>
  <si>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</si>
  <si>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</si>
  <si>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</si>
  <si>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</si>
  <si>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</si>
  <si>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</si>
  <si>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</si>
  <si>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</si>
  <si>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</si>
  <si>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</si>
  <si>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</si>
  <si>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</si>
  <si>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</si>
  <si>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</si>
  <si>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</si>
  <si>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</si>
  <si>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</si>
  <si>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</si>
  <si>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</si>
  <si>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</si>
  <si>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</si>
  <si>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</si>
  <si>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</si>
  <si>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</si>
  <si>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</si>
  <si>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</si>
  <si>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</si>
  <si>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</si>
  <si>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</si>
  <si>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</si>
  <si>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</si>
  <si>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</si>
  <si>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</si>
  <si>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</si>
  <si>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</si>
  <si>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</si>
  <si>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</si>
  <si>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</si>
  <si>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</si>
  <si>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</si>
  <si>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</si>
  <si>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</si>
  <si>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</si>
  <si>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</si>
  <si>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</si>
  <si>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</si>
  <si>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</si>
  <si>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</si>
  <si>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</si>
  <si>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</si>
  <si>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</si>
  <si>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</si>
  <si>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</si>
  <si>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</si>
  <si>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</si>
  <si>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</si>
  <si>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</si>
  <si>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</si>
  <si>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</si>
  <si>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</si>
  <si>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</si>
  <si>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</si>
  <si>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</si>
  <si>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</si>
  <si>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</si>
  <si>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</si>
  <si>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</si>
  <si>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</si>
  <si>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</si>
  <si>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</si>
  <si>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</si>
  <si>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</si>
  <si>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</si>
  <si>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</si>
  <si>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</si>
  <si>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</si>
  <si>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</si>
  <si>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</si>
  <si>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</si>
  <si>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</si>
  <si>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</si>
  <si>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</si>
  <si>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</si>
  <si>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</si>
  <si>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</si>
  <si>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</si>
  <si>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</si>
  <si>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</si>
  <si>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</si>
  <si>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</si>
  <si>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</si>
  <si>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</si>
  <si>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</si>
  <si>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</si>
  <si>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</si>
  <si>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</si>
  <si>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</si>
  <si>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</si>
  <si>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</si>
  <si>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</si>
  <si>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</si>
  <si>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</si>
  <si>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</si>
  <si>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</si>
  <si>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</si>
  <si>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</si>
  <si>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</si>
  <si>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</si>
  <si>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</si>
  <si>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</si>
  <si>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</si>
  <si>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</si>
  <si>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</si>
  <si>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</si>
  <si>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</si>
  <si>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</si>
  <si>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</si>
  <si>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</si>
  <si>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</si>
  <si>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</si>
  <si>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</si>
  <si>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</si>
  <si>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</si>
  <si>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</si>
  <si>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</si>
  <si>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</si>
  <si>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</si>
  <si>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</si>
  <si>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</si>
  <si>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</si>
  <si>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</si>
  <si>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</si>
  <si>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</si>
  <si>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</si>
  <si>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</si>
  <si>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</si>
  <si>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</si>
  <si>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</si>
  <si>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</si>
  <si>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</si>
  <si>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</si>
  <si>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</si>
  <si>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</si>
  <si>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</si>
  <si>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</si>
  <si>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</si>
  <si>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</si>
  <si>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</si>
  <si>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</si>
  <si>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</si>
  <si>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</si>
  <si>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</si>
  <si>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</si>
  <si>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</si>
  <si>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</si>
  <si>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</si>
  <si>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</si>
  <si>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</si>
  <si>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</si>
  <si>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</si>
  <si>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</si>
  <si>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</si>
  <si>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</si>
  <si>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</si>
  <si>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</si>
  <si>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</si>
  <si>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</si>
  <si>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</si>
  <si>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</si>
  <si>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</si>
  <si>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</si>
  <si>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</si>
  <si>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</si>
  <si>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</si>
  <si>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</si>
  <si>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</si>
  <si>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</si>
  <si>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</si>
  <si>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</si>
  <si>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</si>
  <si>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</si>
  <si>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</si>
  <si>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</si>
  <si>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</si>
  <si>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</si>
  <si>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</si>
  <si>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</si>
  <si>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</si>
  <si>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</si>
  <si>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</si>
  <si>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</si>
  <si>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</si>
  <si>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</si>
  <si>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</si>
  <si>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</si>
  <si>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</si>
  <si>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</si>
  <si>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</si>
  <si>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</si>
  <si>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</si>
  <si>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</si>
  <si>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</si>
  <si>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</si>
  <si>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</si>
  <si>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</si>
  <si>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</si>
  <si>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</si>
  <si>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</si>
  <si>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</si>
  <si>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</si>
  <si>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</si>
  <si>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</si>
  <si>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</si>
  <si>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</si>
  <si>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</si>
  <si>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</si>
  <si>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</si>
  <si>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</si>
  <si>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</si>
  <si>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</si>
  <si>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</si>
  <si>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</si>
  <si>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</si>
  <si>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</si>
  <si>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</si>
  <si>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</si>
  <si>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</si>
  <si>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</si>
  <si>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</si>
  <si>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</si>
  <si>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</si>
  <si>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</si>
  <si>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</si>
  <si>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</si>
  <si>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</si>
  <si>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</si>
  <si>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</si>
  <si>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</si>
  <si>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</si>
  <si>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</si>
  <si>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</si>
  <si>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</si>
  <si>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</si>
  <si>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</si>
  <si>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</si>
  <si>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</si>
  <si>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</si>
  <si>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</si>
  <si>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</si>
  <si>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</si>
  <si>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</si>
  <si>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</si>
  <si>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</si>
  <si>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</si>
  <si>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</si>
  <si>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</si>
  <si>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</si>
  <si>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</si>
  <si>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</si>
  <si>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</si>
  <si>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</si>
  <si>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</si>
  <si>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</si>
  <si>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</si>
  <si>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</si>
  <si>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</si>
  <si>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</si>
  <si>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</si>
  <si>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</si>
  <si>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</si>
  <si>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</si>
  <si>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</si>
  <si>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</si>
  <si>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</si>
  <si>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</si>
  <si>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</si>
  <si>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</si>
  <si>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</si>
  <si>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</si>
  <si>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</si>
  <si>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</si>
  <si>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</si>
  <si>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</si>
  <si>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</si>
  <si>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</si>
  <si>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</si>
  <si>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</si>
  <si>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</si>
  <si>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</si>
  <si>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</si>
  <si>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</si>
  <si>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</si>
  <si>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</si>
  <si>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</si>
  <si>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</si>
  <si>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</si>
  <si>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</si>
  <si>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</si>
  <si>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</si>
  <si>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</si>
  <si>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</si>
  <si>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</si>
  <si>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</si>
  <si>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</si>
  <si>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</si>
  <si>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</si>
  <si>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</si>
  <si>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</si>
  <si>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</si>
  <si>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</si>
  <si>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</si>
  <si>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</si>
  <si>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</si>
  <si>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</si>
  <si>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</si>
  <si>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</si>
  <si>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</si>
  <si>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</si>
  <si>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</si>
  <si>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</si>
  <si>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</si>
  <si>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</si>
  <si>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</si>
  <si>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</si>
  <si>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</si>
  <si>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</si>
  <si>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</si>
  <si>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</si>
  <si>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</si>
  <si>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</si>
  <si>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</si>
  <si>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</si>
  <si>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</si>
  <si>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</si>
  <si>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</si>
  <si>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</si>
  <si>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</si>
  <si>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</si>
  <si>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</si>
  <si>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</si>
  <si>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</si>
  <si>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</si>
  <si>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</si>
  <si>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</si>
  <si>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</si>
  <si>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</si>
  <si>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</si>
  <si>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</si>
  <si>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</si>
  <si>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</si>
  <si>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</si>
  <si>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</si>
  <si>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</si>
  <si>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</si>
  <si>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</si>
  <si>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</si>
  <si>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</si>
  <si>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</si>
  <si>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</si>
  <si>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</si>
  <si>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</si>
  <si>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</si>
  <si>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</si>
  <si>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</si>
  <si>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</si>
  <si>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</si>
  <si>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</si>
  <si>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</si>
  <si>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</si>
  <si>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</si>
  <si>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</si>
  <si>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</si>
  <si>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</si>
  <si>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</si>
  <si>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</si>
  <si>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</si>
  <si>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</si>
  <si>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</si>
  <si>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</si>
  <si>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</si>
  <si>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</si>
  <si>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</si>
  <si>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</si>
  <si>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</si>
  <si>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</si>
  <si>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</si>
  <si>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</si>
  <si>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</si>
  <si>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</si>
  <si>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</si>
  <si>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</si>
  <si>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</si>
  <si>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</si>
  <si>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</si>
  <si>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</si>
  <si>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</si>
  <si>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</si>
  <si>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</si>
  <si>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</si>
  <si>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</si>
  <si>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</si>
  <si>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</si>
  <si>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</si>
  <si>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</si>
  <si>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</si>
  <si>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</si>
  <si>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</si>
  <si>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</si>
  <si>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</si>
  <si>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</si>
  <si>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</si>
  <si>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</si>
  <si>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</si>
  <si>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</si>
  <si>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</si>
  <si>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</si>
  <si>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</si>
  <si>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</si>
  <si>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</si>
  <si>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</si>
  <si>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</si>
  <si>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</si>
  <si>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</si>
  <si>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</si>
  <si>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</si>
  <si>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</si>
  <si>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</si>
  <si>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</si>
  <si>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</si>
  <si>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</si>
  <si>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</si>
  <si>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</si>
  <si>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</si>
  <si>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</si>
  <si>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</si>
  <si>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</si>
  <si>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</si>
  <si>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</si>
  <si>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</si>
  <si>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</si>
  <si>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</si>
  <si>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</si>
  <si>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</si>
  <si>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</si>
  <si>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</si>
  <si>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</si>
  <si>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</si>
  <si>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</si>
  <si>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</si>
  <si>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</si>
  <si>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</si>
  <si>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</si>
  <si>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</si>
  <si>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</si>
  <si>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</si>
  <si>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</si>
  <si>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</si>
  <si>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</si>
  <si>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</si>
  <si>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</si>
  <si>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</si>
  <si>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</si>
  <si>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</si>
  <si>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</si>
  <si>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</si>
  <si>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</si>
  <si>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</si>
  <si>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</si>
  <si>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</si>
  <si>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</si>
  <si>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</si>
  <si>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</si>
  <si>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</si>
  <si>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</si>
  <si>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</si>
  <si>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</si>
  <si>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</si>
  <si>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</si>
  <si>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</si>
  <si>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</si>
  <si>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</si>
  <si>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</si>
  <si>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</si>
  <si>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</si>
  <si>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</si>
  <si>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</si>
  <si>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</si>
  <si>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</si>
  <si>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</si>
  <si>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</si>
  <si>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</si>
  <si>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</si>
  <si>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</si>
  <si>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</si>
  <si>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</si>
  <si>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</si>
  <si>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</si>
  <si>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</si>
  <si>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</si>
  <si>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</si>
  <si>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</si>
  <si>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</si>
  <si>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</si>
  <si>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</si>
  <si>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</si>
  <si>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</si>
  <si>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</si>
  <si>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</si>
  <si>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</si>
  <si>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</si>
  <si>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</si>
  <si>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</si>
  <si>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</si>
  <si>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</si>
  <si>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</si>
  <si>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</si>
  <si>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</si>
  <si>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</si>
  <si>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</si>
  <si>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</si>
  <si>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</si>
  <si>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</si>
  <si>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</si>
  <si>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</si>
  <si>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</si>
  <si>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</si>
  <si>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</si>
  <si>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</si>
  <si>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</si>
  <si>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</si>
  <si>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</si>
  <si>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</si>
  <si>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</si>
  <si>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</si>
  <si>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</si>
  <si>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</si>
  <si>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</si>
  <si>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</si>
  <si>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</si>
  <si>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</si>
  <si>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</si>
  <si>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</si>
  <si>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</si>
  <si>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</si>
  <si>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</si>
  <si>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</si>
  <si>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</si>
  <si>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</si>
  <si>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</si>
  <si>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</si>
  <si>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</si>
  <si>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</si>
  <si>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</si>
  <si>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</si>
  <si>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</si>
  <si>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</si>
  <si>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</si>
  <si>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</si>
  <si>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</si>
  <si>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</si>
  <si>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</si>
  <si>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</si>
  <si>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</si>
  <si>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</si>
  <si>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</si>
  <si>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</si>
  <si>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</si>
  <si>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</si>
  <si>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</si>
  <si>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</si>
  <si>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</si>
  <si>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</si>
  <si>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</si>
  <si>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</si>
  <si>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</si>
  <si>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</si>
  <si>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</si>
  <si>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</si>
  <si>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</si>
  <si>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</si>
  <si>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</si>
  <si>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</si>
  <si>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</si>
  <si>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</si>
  <si>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</si>
  <si>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</si>
  <si>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</si>
  <si>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</si>
  <si>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</si>
  <si>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</si>
  <si>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</si>
  <si>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</si>
  <si>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</si>
  <si>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</si>
  <si>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</si>
  <si>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</si>
  <si>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</si>
  <si>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</si>
  <si>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</si>
  <si>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</si>
  <si>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</si>
  <si>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</si>
  <si>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</si>
  <si>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</si>
  <si>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</si>
  <si>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</si>
  <si>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</si>
  <si>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</si>
  <si>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</si>
  <si>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</si>
  <si>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</si>
  <si>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</si>
  <si>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</si>
  <si>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</si>
  <si>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</si>
  <si>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</si>
  <si>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</si>
  <si>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</si>
  <si>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</si>
  <si>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</si>
  <si>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</si>
  <si>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</si>
  <si>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</si>
  <si>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</si>
  <si>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</si>
  <si>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</si>
  <si>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</si>
  <si>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</si>
  <si>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</si>
  <si>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</si>
  <si>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</si>
  <si>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</si>
  <si>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</si>
  <si>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</si>
  <si>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</si>
  <si>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</si>
  <si>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</si>
  <si>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</si>
  <si>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</si>
  <si>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</si>
  <si>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</si>
  <si>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</si>
  <si>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</si>
  <si>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</si>
  <si>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</si>
  <si>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</si>
  <si>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</si>
  <si>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</si>
  <si>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</si>
  <si>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</si>
  <si>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</si>
  <si>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</si>
  <si>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</si>
  <si>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</si>
  <si>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</si>
  <si>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</si>
  <si>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</si>
  <si>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</si>
  <si>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</si>
  <si>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</si>
  <si>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</si>
  <si>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</si>
  <si>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</si>
  <si>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</si>
  <si>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</si>
  <si>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</si>
  <si>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</si>
  <si>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</si>
  <si>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</si>
  <si>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</si>
  <si>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</si>
  <si>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</si>
  <si>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</si>
  <si>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</si>
  <si>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</si>
  <si>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</si>
  <si>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</si>
  <si>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</si>
  <si>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</si>
  <si>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</si>
  <si>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</si>
  <si>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</si>
  <si>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</si>
  <si>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</si>
  <si>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</si>
  <si>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</si>
  <si>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</si>
  <si>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</si>
  <si>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</si>
  <si>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</si>
  <si>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</si>
  <si>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</si>
  <si>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</si>
  <si>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</si>
  <si>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</si>
  <si>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</si>
  <si>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</si>
  <si>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</si>
  <si>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</si>
  <si>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</si>
  <si>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</si>
  <si>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</si>
  <si>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</si>
  <si>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</si>
  <si>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</si>
  <si>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</si>
  <si>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</si>
  <si>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</si>
  <si>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</si>
  <si>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</si>
  <si>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</si>
  <si>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</si>
  <si>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</si>
  <si>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</si>
  <si>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</si>
  <si>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</si>
  <si>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</si>
  <si>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</si>
  <si>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</si>
  <si>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</si>
  <si>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</si>
  <si>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</si>
  <si>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</si>
  <si>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</si>
  <si>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</si>
  <si>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</si>
  <si>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</si>
  <si>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</si>
  <si>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</si>
  <si>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</si>
  <si>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</si>
  <si>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</si>
  <si>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</si>
  <si>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</si>
  <si>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</si>
  <si>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</si>
  <si>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</si>
  <si>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</si>
  <si>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</si>
  <si>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</si>
  <si>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</si>
  <si>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</si>
  <si>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</si>
  <si>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</si>
  <si>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</si>
  <si>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</si>
  <si>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</si>
  <si>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</si>
  <si>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</si>
  <si>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</si>
  <si>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</si>
  <si>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</si>
  <si>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</si>
  <si>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</si>
  <si>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</si>
  <si>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</si>
  <si>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</si>
  <si>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</si>
  <si>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</si>
  <si>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</si>
  <si>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</si>
  <si>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</si>
  <si>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</si>
  <si>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</si>
  <si>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</si>
  <si>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</si>
  <si>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</si>
  <si>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</si>
  <si>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</si>
  <si>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</si>
  <si>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</si>
  <si>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</si>
  <si>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</si>
  <si>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</si>
  <si>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</si>
  <si>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</si>
  <si>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</si>
  <si>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</si>
  <si>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</si>
  <si>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</si>
  <si>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</si>
  <si>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</si>
  <si>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</si>
  <si>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</si>
  <si>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</si>
  <si>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</si>
  <si>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</si>
  <si>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</si>
  <si>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</si>
  <si>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</si>
  <si>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</si>
  <si>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</si>
  <si>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</si>
  <si>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</si>
  <si>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</si>
  <si>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</si>
  <si>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</si>
  <si>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</si>
  <si>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</si>
  <si>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</si>
  <si>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</si>
  <si>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</si>
  <si>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</si>
  <si>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</si>
  <si>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</si>
  <si>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</si>
  <si>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</si>
  <si>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</si>
  <si>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</si>
  <si>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</si>
  <si>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</si>
  <si>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</si>
  <si>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</si>
  <si>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</si>
  <si>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</si>
  <si>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</si>
  <si>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</si>
  <si>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</si>
  <si>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</si>
  <si>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</si>
  <si>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</si>
  <si>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</si>
  <si>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</si>
  <si>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</si>
  <si>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</si>
  <si>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</si>
  <si>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</si>
  <si>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</si>
  <si>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</si>
  <si>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</si>
  <si>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</si>
  <si>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</si>
  <si>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</si>
  <si>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</si>
  <si>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</si>
  <si>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</si>
  <si>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</si>
  <si>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</si>
  <si>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</si>
  <si>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</si>
  <si>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</si>
  <si>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</si>
  <si>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</si>
  <si>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</si>
  <si>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</si>
  <si>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</si>
  <si>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</si>
  <si>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</si>
  <si>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</si>
  <si>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</si>
  <si>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</si>
  <si>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</si>
  <si>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</si>
  <si>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</si>
  <si>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</si>
  <si>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</si>
  <si>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</si>
  <si>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</si>
  <si>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</si>
  <si>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</si>
  <si>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</si>
  <si>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</si>
  <si>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</si>
  <si>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</si>
  <si>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</si>
  <si>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</si>
  <si>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</si>
  <si>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</si>
  <si>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</si>
  <si>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</si>
  <si>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</si>
  <si>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</si>
  <si>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</si>
  <si>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</si>
  <si>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</si>
  <si>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</si>
  <si>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</si>
  <si>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</si>
  <si>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</si>
  <si>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</si>
  <si>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</si>
  <si>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</si>
  <si>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</si>
  <si>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</si>
  <si>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</si>
  <si>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</si>
  <si>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</si>
  <si>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</si>
  <si>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</si>
  <si>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</si>
  <si>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</si>
  <si>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</si>
  <si>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</si>
  <si>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</si>
  <si>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</si>
  <si>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</si>
  <si>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</si>
  <si>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</si>
  <si>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</si>
  <si>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</si>
  <si>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</si>
  <si>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</si>
  <si>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</si>
  <si>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</si>
  <si>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</si>
  <si>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</si>
  <si>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</si>
  <si>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</si>
  <si>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</si>
  <si>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</si>
  <si>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</si>
  <si>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</si>
  <si>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</si>
  <si>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</si>
  <si>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</si>
  <si>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</si>
  <si>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</si>
  <si>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</si>
  <si>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</si>
  <si>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</si>
  <si>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</si>
  <si>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</si>
  <si>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</si>
  <si>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</si>
  <si>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</si>
  <si>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</si>
  <si>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</si>
  <si>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</si>
  <si>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</si>
  <si>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</si>
  <si>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</si>
  <si>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</si>
  <si>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</si>
  <si>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</si>
  <si>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</si>
  <si>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</si>
  <si>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</si>
  <si>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</si>
  <si>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</si>
  <si>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</si>
  <si>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</si>
  <si>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</si>
  <si>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</si>
  <si>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</si>
  <si>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</si>
  <si>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</si>
  <si>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</si>
  <si>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</si>
  <si>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</si>
  <si>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</si>
  <si>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</si>
  <si>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</si>
  <si>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</si>
  <si>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</si>
  <si>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</si>
  <si>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</si>
  <si>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</si>
  <si>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</si>
  <si>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</si>
  <si>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</si>
  <si>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</si>
  <si>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</si>
  <si>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</si>
  <si>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</si>
  <si>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</si>
  <si>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</si>
  <si>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</si>
  <si>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</si>
  <si>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</si>
  <si>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</si>
  <si>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</si>
  <si>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</si>
  <si>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</si>
  <si>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</si>
  <si>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</si>
  <si>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</si>
  <si>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</si>
  <si>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</si>
  <si>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</si>
  <si>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</si>
  <si>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</si>
  <si>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</si>
  <si>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</si>
  <si>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</si>
  <si>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</si>
  <si>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</si>
  <si>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</si>
  <si>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</si>
  <si>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</si>
  <si>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</si>
  <si>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</si>
  <si>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</si>
  <si>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</si>
  <si>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</si>
  <si>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</si>
  <si>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</si>
  <si>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</si>
  <si>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</si>
  <si>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</si>
  <si>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</si>
  <si>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</si>
  <si>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</si>
  <si>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</si>
  <si>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</si>
  <si>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</si>
  <si>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</si>
  <si>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</si>
  <si>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</si>
  <si>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</si>
  <si>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</si>
  <si>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</si>
  <si>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</si>
  <si>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</si>
  <si>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</si>
  <si>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</si>
  <si>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</si>
  <si>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</si>
  <si>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</si>
  <si>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</si>
  <si>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</si>
  <si>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</si>
  <si>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</si>
  <si>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</si>
  <si>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</si>
  <si>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</si>
  <si>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</si>
  <si>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</si>
  <si>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</si>
  <si>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</si>
  <si>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</si>
  <si>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</si>
  <si>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</si>
  <si>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</si>
  <si>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</si>
  <si>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</si>
  <si>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</si>
  <si>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</si>
  <si>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</si>
  <si>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</si>
  <si>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</si>
  <si>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</si>
  <si>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</si>
  <si>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</si>
  <si>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</si>
  <si>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</si>
  <si>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</si>
  <si>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</si>
  <si>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</si>
  <si>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</si>
  <si>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</si>
  <si>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</si>
  <si>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</si>
  <si>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</si>
  <si>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</si>
  <si>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</si>
  <si>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</si>
  <si>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</si>
  <si>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</si>
  <si>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</si>
  <si>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</si>
  <si>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</si>
  <si>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</si>
  <si>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</si>
  <si>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</si>
  <si>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</si>
  <si>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</si>
  <si>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</si>
  <si>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</si>
  <si>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</si>
  <si>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</si>
  <si>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</si>
  <si>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</si>
  <si>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</si>
  <si>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</si>
  <si>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</si>
  <si>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</si>
  <si>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</si>
  <si>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</si>
  <si>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</si>
  <si>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</si>
  <si>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</si>
  <si>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</si>
  <si>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</si>
  <si>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</si>
  <si>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</si>
  <si>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</si>
  <si>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</si>
  <si>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</si>
  <si>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</si>
  <si>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</si>
  <si>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</si>
  <si>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</si>
  <si>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</si>
  <si>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</si>
  <si>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</si>
  <si>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</si>
  <si>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</si>
  <si>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</si>
  <si>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</si>
  <si>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</si>
  <si>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</si>
  <si>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</si>
  <si>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</si>
  <si>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</si>
  <si>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</si>
  <si>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</si>
  <si>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</si>
  <si>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</si>
  <si>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</si>
  <si>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</si>
  <si>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</si>
  <si>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</si>
  <si>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</si>
  <si>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</si>
  <si>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</si>
  <si>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</si>
  <si>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</si>
  <si>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</si>
  <si>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</si>
  <si>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</si>
  <si>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</si>
  <si>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</si>
  <si>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</si>
  <si>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</si>
  <si>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</si>
  <si>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</si>
  <si>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</si>
  <si>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</si>
  <si>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</si>
  <si>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</si>
  <si>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</si>
  <si>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</si>
  <si>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</si>
  <si>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</si>
  <si>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</si>
  <si>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</si>
  <si>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</si>
  <si>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</si>
  <si>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</si>
  <si>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</si>
  <si>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</si>
  <si>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</si>
  <si>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</si>
  <si>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</si>
  <si>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</si>
  <si>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</si>
  <si>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</si>
  <si>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</si>
  <si>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</si>
  <si>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</si>
  <si>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</si>
  <si>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</si>
  <si>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</si>
  <si>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</si>
  <si>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</si>
  <si>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</si>
  <si>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</si>
  <si>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</si>
  <si>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</si>
  <si>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</si>
  <si>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</si>
  <si>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</si>
  <si>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</si>
  <si>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</si>
  <si>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</si>
  <si>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</si>
  <si>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</si>
  <si>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</si>
  <si>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</si>
  <si>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</si>
  <si>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</si>
  <si>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</si>
  <si>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</si>
  <si>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</si>
  <si>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</si>
  <si>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</si>
  <si>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</si>
  <si>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</si>
  <si>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</si>
  <si>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</si>
  <si>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</si>
  <si>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</si>
  <si>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</si>
  <si>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</si>
  <si>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</si>
  <si>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</si>
  <si>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</si>
  <si>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</si>
  <si>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</si>
  <si>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</si>
  <si>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</si>
  <si>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</si>
  <si>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</si>
  <si>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</si>
  <si>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</si>
  <si>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</si>
  <si>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</si>
  <si>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</si>
  <si>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</si>
  <si>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</si>
  <si>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</si>
  <si>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</si>
  <si>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</si>
  <si>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</si>
  <si>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</si>
  <si>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</si>
  <si>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</si>
  <si>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</si>
  <si>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</si>
  <si>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</si>
  <si>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</si>
  <si>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</si>
  <si>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</si>
  <si>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</si>
  <si>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</si>
  <si>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</si>
  <si>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</si>
  <si>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</si>
  <si>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</si>
  <si>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</si>
  <si>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</si>
  <si>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</si>
  <si>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</si>
  <si>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</si>
  <si>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</si>
  <si>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</si>
  <si>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</si>
  <si>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</si>
  <si>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</si>
  <si>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</si>
  <si>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</si>
  <si>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</si>
  <si>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</si>
  <si>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</si>
  <si>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</si>
  <si>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</si>
  <si>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</si>
  <si>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</si>
  <si>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</si>
  <si>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</si>
  <si>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</si>
  <si>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</si>
  <si>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</si>
  <si>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</si>
  <si>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</si>
  <si>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</si>
  <si>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</si>
  <si>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</si>
  <si>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</si>
  <si>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</si>
  <si>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</si>
  <si>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</si>
  <si>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</si>
  <si>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</si>
  <si>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</si>
  <si>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</si>
  <si>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</si>
  <si>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</si>
  <si>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</si>
  <si>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</si>
  <si>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</si>
  <si>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</si>
  <si>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</si>
  <si>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</si>
  <si>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</si>
  <si>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</si>
  <si>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</si>
  <si>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</si>
  <si>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</si>
  <si>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</si>
  <si>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</si>
  <si>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</si>
  <si>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</si>
  <si>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</si>
  <si>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</si>
  <si>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</si>
  <si>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</si>
  <si>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</si>
  <si>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</si>
  <si>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</si>
  <si>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</si>
  <si>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</si>
  <si>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</si>
  <si>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</si>
  <si>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</si>
  <si>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</si>
  <si>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</si>
  <si>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</si>
  <si>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</si>
  <si>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</si>
  <si>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</si>
  <si>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</si>
  <si>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</si>
  <si>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</si>
  <si>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</si>
  <si>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</si>
  <si>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</si>
  <si>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</si>
  <si>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</si>
  <si>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</si>
  <si>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</si>
  <si>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</si>
  <si>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</si>
  <si>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</si>
  <si>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</si>
  <si>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</si>
  <si>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</si>
  <si>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</si>
  <si>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</si>
  <si>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</si>
  <si>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</si>
  <si>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</si>
  <si>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</si>
  <si>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</si>
  <si>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</si>
  <si>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</si>
  <si>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</si>
  <si>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</si>
  <si>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</si>
  <si>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</si>
  <si>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</si>
  <si>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</si>
  <si>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</si>
  <si>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</si>
  <si>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</si>
  <si>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</si>
  <si>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</si>
  <si>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</si>
  <si>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</si>
  <si>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</si>
  <si>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</si>
  <si>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</si>
  <si>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</si>
  <si>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</si>
  <si>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</si>
  <si>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</si>
  <si>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</si>
  <si>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</si>
  <si>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</si>
  <si>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</si>
  <si>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</si>
  <si>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</si>
  <si>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</si>
  <si>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</si>
  <si>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</si>
  <si>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</si>
  <si>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</si>
  <si>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</si>
  <si>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</si>
  <si>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</si>
  <si>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</si>
  <si>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</si>
  <si>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</si>
  <si>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</si>
  <si>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</si>
  <si>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</si>
  <si>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</si>
  <si>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</si>
  <si>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</si>
  <si>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</si>
  <si>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</si>
  <si>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</si>
  <si>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</si>
  <si>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</si>
  <si>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</si>
  <si>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</si>
  <si>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</si>
  <si>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</si>
  <si>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</si>
  <si>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</si>
  <si>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</si>
  <si>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</si>
  <si>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</si>
  <si>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</si>
  <si>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</si>
  <si>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</si>
  <si>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</si>
  <si>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</si>
  <si>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</si>
  <si>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</si>
  <si>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</si>
  <si>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</si>
  <si>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</si>
  <si>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</si>
  <si>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</si>
  <si>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</si>
  <si>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</si>
  <si>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</si>
  <si>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</si>
  <si>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</si>
  <si>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</si>
  <si>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</si>
  <si>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</si>
  <si>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</si>
  <si>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</si>
  <si>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</si>
  <si>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</si>
  <si>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</si>
  <si>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</si>
  <si>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</si>
  <si>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</si>
  <si>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</si>
  <si>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</si>
  <si>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</si>
  <si>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</si>
  <si>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</si>
  <si>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</si>
  <si>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</si>
  <si>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</si>
  <si>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</si>
  <si>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</si>
  <si>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</si>
  <si>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</si>
  <si>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</si>
  <si>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</si>
  <si>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</si>
  <si>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</si>
  <si>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</si>
  <si>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</si>
  <si>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</si>
  <si>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</si>
  <si>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</si>
  <si>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</si>
  <si>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</si>
  <si>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</si>
  <si>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</si>
  <si>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</si>
  <si>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</si>
  <si>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</si>
  <si>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</si>
  <si>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</si>
  <si>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</si>
  <si>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</si>
  <si>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</si>
  <si>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</si>
  <si>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</si>
  <si>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</si>
  <si>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</si>
  <si>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</si>
  <si>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</si>
  <si>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</si>
  <si>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</si>
  <si>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</si>
  <si>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</si>
  <si>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</si>
  <si>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</si>
  <si>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</si>
  <si>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</si>
  <si>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</si>
  <si>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</si>
  <si>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</si>
  <si>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</si>
  <si>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</si>
  <si>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</si>
  <si>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</si>
  <si>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</si>
  <si>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</si>
  <si>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</si>
  <si>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</si>
  <si>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</si>
  <si>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</si>
  <si>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</si>
  <si>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</si>
  <si>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Innoviz Technologies Ltd - Preferred C</t>
  </si>
  <si>
    <t>12101067</t>
  </si>
  <si>
    <t>515382422</t>
  </si>
  <si>
    <t>פרופיט*</t>
  </si>
  <si>
    <t>549014</t>
  </si>
  <si>
    <t>520040650</t>
  </si>
  <si>
    <t>5490140</t>
  </si>
  <si>
    <t>Balkan Energies Co-operation U.A</t>
  </si>
  <si>
    <t>12104002</t>
  </si>
  <si>
    <t>OCM LUX EPF III INVESTCO*</t>
  </si>
  <si>
    <t>12101056</t>
  </si>
  <si>
    <t>ACC SABAN השקעה *</t>
  </si>
  <si>
    <t>12102268</t>
  </si>
  <si>
    <t>AXA PEVAV II*</t>
  </si>
  <si>
    <t>12102151</t>
  </si>
  <si>
    <t>Europa UK Debt עמיתים*</t>
  </si>
  <si>
    <t>12102176</t>
  </si>
  <si>
    <t>Golden Capital Partners SA Intown*</t>
  </si>
  <si>
    <t>12102150</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</si>
  <si>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</si>
  <si>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</si>
  <si>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</si>
  <si>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</si>
  <si>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</si>
  <si>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</si>
  <si>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</si>
  <si>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</si>
  <si>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</si>
  <si>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</si>
  <si>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</si>
  <si>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</si>
  <si>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</si>
  <si>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</si>
  <si>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</si>
  <si>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</si>
  <si>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</si>
  <si>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</si>
  <si>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</si>
  <si>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</si>
  <si>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</si>
  <si>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</si>
  <si>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</si>
  <si>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</si>
  <si>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</si>
  <si>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</si>
  <si>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</si>
  <si>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</si>
  <si>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</si>
  <si>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</si>
  <si>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</si>
  <si>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</si>
  <si>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</si>
  <si>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</si>
  <si>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</si>
  <si>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</si>
  <si>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</si>
  <si>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</si>
  <si>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</si>
  <si>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</si>
  <si>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</si>
  <si>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</si>
  <si>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</si>
  <si>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</si>
  <si>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</si>
  <si>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</si>
  <si>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</si>
  <si>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</si>
  <si>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</si>
  <si>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</si>
  <si>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Meridia Real Estate IV SCA SICAV-RAIF*</t>
  </si>
  <si>
    <t>12561059</t>
  </si>
  <si>
    <t>Signal Real Estate Opportunities Fund LP</t>
  </si>
  <si>
    <t>12561047</t>
  </si>
  <si>
    <t>Walton Street Real Estate VIII עמיתים</t>
  </si>
  <si>
    <t>12561049</t>
  </si>
  <si>
    <t>Apollo Hybrid Value Overseas Partners L.P</t>
  </si>
  <si>
    <t>12751036</t>
  </si>
  <si>
    <t>Apollo Overseas Partners IX L.P</t>
  </si>
  <si>
    <t>12551298</t>
  </si>
  <si>
    <t>Bluebay Senior Loan Fund I</t>
  </si>
  <si>
    <t>12551292</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</si>
  <si>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</si>
  <si>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</si>
  <si>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</si>
  <si>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</si>
  <si>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</si>
  <si>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</si>
  <si>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</si>
  <si>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</si>
  <si>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</si>
  <si>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</si>
  <si>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</si>
  <si>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</si>
  <si>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</si>
  <si>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</si>
  <si>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</si>
  <si>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</si>
  <si>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</si>
  <si>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</si>
  <si>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</si>
  <si>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</si>
  <si>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</si>
  <si>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</si>
  <si>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Fund IV L.P</t>
  </si>
  <si>
    <t>12551295</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</si>
  <si>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</si>
  <si>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</si>
  <si>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</si>
  <si>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</si>
  <si>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</si>
  <si>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</si>
  <si>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</si>
  <si>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</si>
  <si>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</si>
  <si>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</si>
  <si>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</si>
  <si>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</si>
  <si>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</si>
  <si>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</si>
  <si>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</si>
  <si>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</si>
  <si>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</si>
  <si>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</si>
  <si>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</si>
  <si>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</si>
  <si>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</si>
  <si>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</si>
  <si>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</si>
  <si>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</si>
  <si>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</si>
  <si>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</si>
  <si>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</si>
  <si>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</si>
  <si>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</si>
  <si>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</si>
  <si>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</si>
  <si>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</si>
  <si>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</si>
  <si>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</si>
  <si>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</si>
  <si>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</si>
  <si>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</si>
  <si>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</si>
  <si>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</si>
  <si>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</si>
  <si>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</si>
  <si>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</si>
  <si>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</si>
  <si>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</si>
  <si>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</si>
  <si>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</si>
  <si>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</si>
  <si>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</si>
  <si>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</si>
  <si>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</si>
  <si>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</si>
  <si>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</si>
  <si>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</si>
  <si>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</si>
  <si>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</si>
  <si>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</si>
  <si>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</si>
  <si>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</si>
  <si>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</si>
  <si>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</si>
  <si>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</si>
  <si>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</si>
  <si>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</si>
  <si>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</si>
  <si>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</si>
  <si>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</si>
  <si>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</si>
  <si>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</si>
  <si>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</si>
  <si>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</si>
  <si>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</si>
  <si>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</si>
  <si>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</si>
  <si>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</si>
  <si>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</si>
  <si>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</si>
  <si>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</si>
  <si>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</si>
  <si>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</si>
  <si>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</si>
  <si>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</si>
  <si>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</si>
  <si>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</si>
  <si>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</si>
  <si>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</si>
  <si>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</si>
  <si>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</si>
  <si>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</si>
  <si>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</si>
  <si>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</si>
  <si>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</si>
  <si>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</si>
  <si>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</si>
  <si>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</si>
  <si>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</si>
  <si>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</si>
  <si>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</si>
  <si>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</si>
  <si>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</si>
  <si>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</si>
  <si>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</si>
  <si>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</si>
  <si>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</si>
  <si>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</si>
  <si>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</si>
  <si>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</si>
  <si>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</si>
  <si>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</si>
  <si>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</si>
  <si>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</si>
  <si>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</si>
  <si>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</si>
  <si>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</si>
  <si>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</si>
  <si>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</si>
  <si>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</si>
  <si>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</si>
  <si>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</si>
  <si>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125433198</t>
  </si>
  <si>
    <t>125433202</t>
  </si>
  <si>
    <t>06/03/2019</t>
  </si>
  <si>
    <t>125433209</t>
  </si>
  <si>
    <t>07/03/2019</t>
  </si>
  <si>
    <t>125433218</t>
  </si>
  <si>
    <t>13/03/2019</t>
  </si>
  <si>
    <t>125433222</t>
  </si>
  <si>
    <t>20/03/2019</t>
  </si>
  <si>
    <t>125433231</t>
  </si>
  <si>
    <t>27/03/2019</t>
  </si>
  <si>
    <t>125433234</t>
  </si>
  <si>
    <t>08/04/2019</t>
  </si>
  <si>
    <t>125433242</t>
  </si>
  <si>
    <t>11/04/2019</t>
  </si>
  <si>
    <t>125433252</t>
  </si>
  <si>
    <t>17/04/2019</t>
  </si>
  <si>
    <t>125433253</t>
  </si>
  <si>
    <t>18/04/2019</t>
  </si>
  <si>
    <t>125433264</t>
  </si>
  <si>
    <t>30/04/2019</t>
  </si>
  <si>
    <t>125433265</t>
  </si>
  <si>
    <t>125433286</t>
  </si>
  <si>
    <t>125433288</t>
  </si>
  <si>
    <t>125433289</t>
  </si>
  <si>
    <t>פורוורד לאומי ריבית קבועה יין</t>
  </si>
  <si>
    <t>125451023</t>
  </si>
  <si>
    <t>23/01/2019</t>
  </si>
  <si>
    <t>פורוורד לאומי ריבית קבועה לישט</t>
  </si>
  <si>
    <t>125441229</t>
  </si>
  <si>
    <t>125441233</t>
  </si>
  <si>
    <t>23/05/2019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</si>
  <si>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</si>
  <si>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</si>
  <si>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</si>
  <si>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</si>
  <si>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</si>
  <si>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</si>
  <si>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</si>
  <si>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</si>
  <si>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</si>
  <si>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</si>
  <si>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</si>
  <si>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</si>
  <si>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</si>
  <si>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</si>
  <si>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</si>
  <si>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</si>
  <si>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</si>
  <si>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</si>
  <si>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</si>
  <si>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</si>
  <si>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</si>
  <si>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</si>
  <si>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</si>
  <si>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</si>
  <si>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</si>
  <si>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</si>
  <si>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</si>
  <si>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125414812</t>
  </si>
  <si>
    <t>125414815</t>
  </si>
  <si>
    <t>125414820</t>
  </si>
  <si>
    <t>125414831</t>
  </si>
  <si>
    <t>125414832</t>
  </si>
  <si>
    <t>125414839</t>
  </si>
  <si>
    <t>125414851</t>
  </si>
  <si>
    <t>125414856</t>
  </si>
  <si>
    <t>125414858</t>
  </si>
  <si>
    <t>125414868</t>
  </si>
  <si>
    <t>125414869</t>
  </si>
  <si>
    <t>125414878</t>
  </si>
  <si>
    <t>125414879</t>
  </si>
  <si>
    <t>125414881</t>
  </si>
  <si>
    <t>125414892</t>
  </si>
  <si>
    <t>125414893</t>
  </si>
  <si>
    <t>125414901</t>
  </si>
  <si>
    <t>125414905</t>
  </si>
  <si>
    <t>125414908</t>
  </si>
  <si>
    <t>125414909</t>
  </si>
  <si>
    <t>125414915</t>
  </si>
  <si>
    <t>125414921</t>
  </si>
  <si>
    <t>125414924</t>
  </si>
  <si>
    <t>125414929</t>
  </si>
  <si>
    <t>125414935</t>
  </si>
  <si>
    <t>125414936</t>
  </si>
  <si>
    <t>125414937</t>
  </si>
  <si>
    <t>125414939</t>
  </si>
  <si>
    <t>125414941</t>
  </si>
  <si>
    <t>125414946</t>
  </si>
  <si>
    <t>125414950</t>
  </si>
  <si>
    <t>125414953</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</si>
  <si>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</si>
  <si>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</si>
  <si>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</si>
  <si>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</si>
  <si>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</si>
  <si>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</si>
  <si>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</si>
  <si>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</si>
  <si>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</si>
  <si>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</si>
  <si>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</si>
  <si>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</si>
  <si>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</si>
  <si>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</si>
  <si>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</si>
  <si>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</si>
  <si>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</si>
  <si>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</si>
  <si>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</si>
  <si>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</si>
  <si>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</si>
  <si>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</si>
  <si>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</si>
  <si>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</si>
  <si>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</si>
  <si>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</si>
  <si>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</si>
  <si>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</si>
  <si>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</si>
  <si>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</si>
  <si>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</si>
  <si>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</si>
  <si>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</si>
  <si>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</si>
  <si>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</si>
  <si>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</si>
  <si>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</si>
  <si>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</si>
  <si>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</si>
  <si>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</si>
  <si>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</si>
  <si>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</si>
  <si>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</si>
  <si>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</si>
  <si>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</si>
  <si>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</si>
  <si>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</si>
  <si>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</si>
  <si>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</si>
  <si>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</si>
  <si>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</si>
  <si>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</si>
  <si>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</si>
  <si>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</si>
  <si>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</si>
  <si>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</si>
  <si>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</si>
  <si>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</si>
  <si>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</si>
  <si>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</si>
  <si>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</si>
  <si>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</si>
  <si>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</si>
  <si>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</si>
  <si>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</si>
  <si>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</si>
  <si>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</si>
  <si>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</si>
  <si>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</si>
  <si>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</si>
  <si>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</si>
  <si>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</si>
  <si>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</si>
  <si>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</si>
  <si>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</si>
  <si>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</si>
  <si>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</si>
  <si>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</si>
  <si>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</si>
  <si>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</si>
  <si>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</si>
  <si>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</si>
  <si>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</si>
  <si>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</si>
  <si>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</si>
  <si>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</si>
  <si>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</si>
  <si>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</si>
  <si>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</si>
  <si>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</si>
  <si>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</si>
  <si>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</si>
  <si>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</si>
  <si>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</si>
  <si>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</si>
  <si>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</si>
  <si>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</si>
  <si>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</si>
  <si>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</si>
  <si>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</si>
  <si>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</si>
  <si>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</si>
  <si>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</si>
  <si>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</si>
  <si>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</si>
  <si>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</si>
  <si>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</si>
  <si>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</si>
  <si>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</si>
  <si>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</si>
  <si>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</si>
  <si>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</si>
  <si>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</si>
  <si>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</si>
  <si>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</si>
  <si>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</si>
  <si>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</si>
  <si>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</si>
  <si>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</si>
  <si>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</si>
  <si>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</si>
  <si>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</si>
  <si>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</si>
  <si>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</si>
  <si>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</si>
  <si>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</si>
  <si>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</si>
  <si>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</si>
  <si>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</si>
  <si>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</si>
  <si>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</si>
  <si>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</si>
  <si>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</si>
  <si>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</si>
  <si>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</si>
  <si>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</si>
  <si>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</si>
  <si>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</si>
  <si>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</si>
  <si>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</si>
  <si>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</si>
  <si>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</si>
  <si>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</si>
  <si>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</si>
  <si>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</si>
  <si>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</si>
  <si>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</si>
  <si>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</si>
  <si>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</si>
  <si>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</si>
  <si>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</si>
  <si>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</si>
  <si>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</si>
  <si>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</si>
  <si>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</si>
  <si>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</si>
  <si>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</si>
  <si>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</si>
  <si>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</si>
  <si>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</si>
  <si>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</si>
  <si>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</si>
  <si>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</si>
  <si>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</si>
  <si>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</si>
  <si>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</si>
  <si>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</si>
  <si>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</si>
  <si>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</si>
  <si>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</si>
  <si>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</si>
  <si>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</si>
  <si>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</si>
  <si>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</si>
  <si>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הלוואה לעמית 1-1129</t>
  </si>
  <si>
    <t>446963399</t>
  </si>
  <si>
    <t>לא</t>
  </si>
  <si>
    <t>20/12/2018</t>
  </si>
  <si>
    <t>הלוואה לעמית 1-6163</t>
  </si>
  <si>
    <t>445976533</t>
  </si>
  <si>
    <t>31/05/2018</t>
  </si>
  <si>
    <t>הלוואות לעמיתים צמוד</t>
  </si>
  <si>
    <t>439916453</t>
  </si>
  <si>
    <t>הלוואות לעמיתים שקלי</t>
  </si>
  <si>
    <t>439913856</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</si>
  <si>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</si>
  <si>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</si>
  <si>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</si>
  <si>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</si>
  <si>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</si>
  <si>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</si>
  <si>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</si>
  <si>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</si>
  <si>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</si>
  <si>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</si>
  <si>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</si>
  <si>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</si>
  <si>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</si>
  <si>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</si>
  <si>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</si>
  <si>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</si>
  <si>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</si>
  <si>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</si>
  <si>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</si>
  <si>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</si>
  <si>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</si>
  <si>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</si>
  <si>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</si>
  <si>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</si>
  <si>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</si>
  <si>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</si>
  <si>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</si>
  <si>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</si>
  <si>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</si>
  <si>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</si>
  <si>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</si>
  <si>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</si>
  <si>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</si>
  <si>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</si>
  <si>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</si>
  <si>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</si>
  <si>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</si>
  <si>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</si>
  <si>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</si>
  <si>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</si>
  <si>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</si>
  <si>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</si>
  <si>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</si>
  <si>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</si>
  <si>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</si>
  <si>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</si>
  <si>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</si>
  <si>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</si>
  <si>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</si>
  <si>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</si>
  <si>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</si>
  <si>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</si>
  <si>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</si>
  <si>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</si>
  <si>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</si>
  <si>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</si>
  <si>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</si>
  <si>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</si>
  <si>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</si>
  <si>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</si>
  <si>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</si>
  <si>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</si>
  <si>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</si>
  <si>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</si>
  <si>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</si>
  <si>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</si>
  <si>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</si>
  <si>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</si>
  <si>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</si>
  <si>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</si>
  <si>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</si>
  <si>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</si>
  <si>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</si>
  <si>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</si>
  <si>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</si>
  <si>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</si>
  <si>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</si>
  <si>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</si>
  <si>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</si>
  <si>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</si>
  <si>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</si>
  <si>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</si>
  <si>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</si>
  <si>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</si>
  <si>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</si>
  <si>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</si>
  <si>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</si>
  <si>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</si>
  <si>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</si>
  <si>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</si>
  <si>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</si>
  <si>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</si>
  <si>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</si>
  <si>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</si>
  <si>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</si>
  <si>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</si>
  <si>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</si>
  <si>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</si>
  <si>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</si>
  <si>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</si>
  <si>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</si>
  <si>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</si>
  <si>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</si>
  <si>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</si>
  <si>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</si>
  <si>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</si>
  <si>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</si>
  <si>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</si>
  <si>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</si>
  <si>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</si>
  <si>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</si>
  <si>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</si>
  <si>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</si>
  <si>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</si>
  <si>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</si>
  <si>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</si>
  <si>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</si>
  <si>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</si>
  <si>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</si>
  <si>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</si>
  <si>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</si>
  <si>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</si>
  <si>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</si>
  <si>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</si>
  <si>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</si>
  <si>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</si>
  <si>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</si>
  <si>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</si>
  <si>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</si>
  <si>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</si>
  <si>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</si>
  <si>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</si>
  <si>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</si>
  <si>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</si>
  <si>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</si>
  <si>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</si>
  <si>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</si>
  <si>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</si>
  <si>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</si>
  <si>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</si>
  <si>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</si>
  <si>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</si>
  <si>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</si>
  <si>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</si>
  <si>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</si>
  <si>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</si>
  <si>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</si>
  <si>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</si>
  <si>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</si>
  <si>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</si>
  <si>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</si>
  <si>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</si>
  <si>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</si>
  <si>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</si>
  <si>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</si>
  <si>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</si>
  <si>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</si>
  <si>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</si>
  <si>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</si>
  <si>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</si>
  <si>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</si>
  <si>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</si>
  <si>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</si>
  <si>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</si>
  <si>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</si>
  <si>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</si>
  <si>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</si>
  <si>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</si>
  <si>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</si>
  <si>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</si>
  <si>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</si>
  <si>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</si>
  <si>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</si>
  <si>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</si>
  <si>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</si>
  <si>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</si>
  <si>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</si>
  <si>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</si>
  <si>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</si>
  <si>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</si>
  <si>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</si>
  <si>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</si>
  <si>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</si>
  <si>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</si>
  <si>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</si>
  <si>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</si>
  <si>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</si>
  <si>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</si>
  <si>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</si>
  <si>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</si>
  <si>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</si>
  <si>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</si>
  <si>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</si>
  <si>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</si>
  <si>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</si>
  <si>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</si>
  <si>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</si>
  <si>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</si>
  <si>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</si>
  <si>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</si>
  <si>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</si>
  <si>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</si>
  <si>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</si>
  <si>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</si>
  <si>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</si>
  <si>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</si>
  <si>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</si>
  <si>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</si>
  <si>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</si>
  <si>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</si>
  <si>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</si>
  <si>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</si>
  <si>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</si>
  <si>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</si>
  <si>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</si>
  <si>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</si>
  <si>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</si>
  <si>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</si>
  <si>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</si>
  <si>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</si>
  <si>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</si>
  <si>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</si>
  <si>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</si>
  <si>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</si>
  <si>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</si>
  <si>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</si>
  <si>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</si>
  <si>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</si>
  <si>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</si>
  <si>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</si>
  <si>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</si>
  <si>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</si>
  <si>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</si>
  <si>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</si>
  <si>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</si>
  <si>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</si>
  <si>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</si>
  <si>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</si>
  <si>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</si>
  <si>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</si>
  <si>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</si>
  <si>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</si>
  <si>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</si>
  <si>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</si>
  <si>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</si>
  <si>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</si>
  <si>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</si>
  <si>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</si>
  <si>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</si>
  <si>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</si>
  <si>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</si>
  <si>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</si>
  <si>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</si>
  <si>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</si>
  <si>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</si>
  <si>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</si>
  <si>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</si>
  <si>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</si>
  <si>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</si>
  <si>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</si>
  <si>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</si>
  <si>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</si>
  <si>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</si>
  <si>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</si>
  <si>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</si>
  <si>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</si>
  <si>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</si>
  <si>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</si>
  <si>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</si>
  <si>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</si>
  <si>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</si>
  <si>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</si>
  <si>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</si>
  <si>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</si>
  <si>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</si>
  <si>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</si>
  <si>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</si>
  <si>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</si>
  <si>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</si>
  <si>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</si>
  <si>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</si>
  <si>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</si>
  <si>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</si>
  <si>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</si>
  <si>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</si>
  <si>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</si>
  <si>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</si>
  <si>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</si>
  <si>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</si>
  <si>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</si>
  <si>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</si>
  <si>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</si>
  <si>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</si>
  <si>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</si>
  <si>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</si>
  <si>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</si>
  <si>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</si>
  <si>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</si>
  <si>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</si>
  <si>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</si>
  <si>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</si>
  <si>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</si>
  <si>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</si>
  <si>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</si>
  <si>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</si>
  <si>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</si>
  <si>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</si>
  <si>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</si>
  <si>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</si>
  <si>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</si>
  <si>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</si>
  <si>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</si>
  <si>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</si>
  <si>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</si>
  <si>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</si>
  <si>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</si>
  <si>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</si>
  <si>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</si>
  <si>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</si>
  <si>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</si>
  <si>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</si>
  <si>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</si>
  <si>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</si>
  <si>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</si>
  <si>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</si>
  <si>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</si>
  <si>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</si>
  <si>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</si>
  <si>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</si>
  <si>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</si>
  <si>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</si>
  <si>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</si>
  <si>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</si>
  <si>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</si>
  <si>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</si>
  <si>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</si>
  <si>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</si>
  <si>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</si>
  <si>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</si>
  <si>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</si>
  <si>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</si>
  <si>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</si>
  <si>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</si>
  <si>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</si>
  <si>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</si>
  <si>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</si>
  <si>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</si>
  <si>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</si>
  <si>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</si>
  <si>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</si>
  <si>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</si>
  <si>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</si>
  <si>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</si>
  <si>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</si>
  <si>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</si>
  <si>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</si>
  <si>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</si>
  <si>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</si>
  <si>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</si>
  <si>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</si>
  <si>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</si>
  <si>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</si>
  <si>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</si>
  <si>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</si>
  <si>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</si>
  <si>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</si>
  <si>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</si>
  <si>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</si>
  <si>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</si>
  <si>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</si>
  <si>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</si>
  <si>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</si>
  <si>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</si>
  <si>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</si>
  <si>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</si>
  <si>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</si>
  <si>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</si>
  <si>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</si>
  <si>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</si>
  <si>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</si>
  <si>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</si>
  <si>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</si>
  <si>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</si>
  <si>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</si>
  <si>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</si>
  <si>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</si>
  <si>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</si>
  <si>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</si>
  <si>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</si>
  <si>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</si>
  <si>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</si>
  <si>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</si>
  <si>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</si>
  <si>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</si>
  <si>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</si>
  <si>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</si>
  <si>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</si>
  <si>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</si>
  <si>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</si>
  <si>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</si>
  <si>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</si>
  <si>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</si>
  <si>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</si>
  <si>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</si>
  <si>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</si>
  <si>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</si>
  <si>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</si>
  <si>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</si>
  <si>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</si>
  <si>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</si>
  <si>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</si>
  <si>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</si>
  <si>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</si>
  <si>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</si>
  <si>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</si>
  <si>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</si>
  <si>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</si>
  <si>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</si>
  <si>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</si>
  <si>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</si>
  <si>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</si>
  <si>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</si>
  <si>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</si>
  <si>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</si>
  <si>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</si>
  <si>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</si>
  <si>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</si>
  <si>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</si>
  <si>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</si>
  <si>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</si>
  <si>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</si>
  <si>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</si>
  <si>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</si>
  <si>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</si>
  <si>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</si>
  <si>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</si>
  <si>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</si>
  <si>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</si>
  <si>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</si>
  <si>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</si>
  <si>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</si>
  <si>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</si>
  <si>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</si>
  <si>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</si>
  <si>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</si>
  <si>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</si>
  <si>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</si>
  <si>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</si>
  <si>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</si>
  <si>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</si>
  <si>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</si>
  <si>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</si>
  <si>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</si>
  <si>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</si>
  <si>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</si>
  <si>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</si>
  <si>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</si>
  <si>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</si>
  <si>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</si>
  <si>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</si>
  <si>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</si>
  <si>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</si>
  <si>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</si>
  <si>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</si>
  <si>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</si>
  <si>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</si>
  <si>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</si>
  <si>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</si>
  <si>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</si>
  <si>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</si>
  <si>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</si>
  <si>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</si>
  <si>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</si>
  <si>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</si>
  <si>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</si>
  <si>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</si>
  <si>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</si>
  <si>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</si>
  <si>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</si>
  <si>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</si>
  <si>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</si>
  <si>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</si>
  <si>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</si>
  <si>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</si>
  <si>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</si>
  <si>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</si>
  <si>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</si>
  <si>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</si>
  <si>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</si>
  <si>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</si>
  <si>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</si>
  <si>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</si>
  <si>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</si>
  <si>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</si>
  <si>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</si>
  <si>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</si>
  <si>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</si>
  <si>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</si>
  <si>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</si>
  <si>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</si>
  <si>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</si>
  <si>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</si>
  <si>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</si>
  <si>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</si>
  <si>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</si>
  <si>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</si>
  <si>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</si>
  <si>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</si>
  <si>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</si>
  <si>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</si>
  <si>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</si>
  <si>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</si>
  <si>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</si>
  <si>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</si>
  <si>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</si>
  <si>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</si>
  <si>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</si>
  <si>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</si>
  <si>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</si>
  <si>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</si>
  <si>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</si>
  <si>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</si>
  <si>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</si>
  <si>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</si>
  <si>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</si>
  <si>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</si>
  <si>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</si>
  <si>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</si>
  <si>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</si>
  <si>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</si>
  <si>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</si>
  <si>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</si>
  <si>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</si>
  <si>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</si>
  <si>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</si>
  <si>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</si>
  <si>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</si>
  <si>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</si>
  <si>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</si>
  <si>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</si>
  <si>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</si>
  <si>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</si>
  <si>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</si>
  <si>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</si>
  <si>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</si>
  <si>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</si>
  <si>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</si>
  <si>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</si>
  <si>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</si>
  <si>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</si>
  <si>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</si>
  <si>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</si>
  <si>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</si>
  <si>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</si>
  <si>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</si>
  <si>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</si>
  <si>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</si>
  <si>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</si>
  <si>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</si>
  <si>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</si>
  <si>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</si>
  <si>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</si>
  <si>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</si>
  <si>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</si>
  <si>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</si>
  <si>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</si>
  <si>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</si>
  <si>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</si>
  <si>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</si>
  <si>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</si>
  <si>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</si>
  <si>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</si>
  <si>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</si>
  <si>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</si>
  <si>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</si>
  <si>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</si>
  <si>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</si>
  <si>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</si>
  <si>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</si>
  <si>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</si>
  <si>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</si>
  <si>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</si>
  <si>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</si>
  <si>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</si>
  <si>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</si>
  <si>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</si>
  <si>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</si>
  <si>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</si>
  <si>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</si>
  <si>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</si>
  <si>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</si>
  <si>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</si>
  <si>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</si>
  <si>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</si>
  <si>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</si>
  <si>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</si>
  <si>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</si>
  <si>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</si>
  <si>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</si>
  <si>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</si>
  <si>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</si>
  <si>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</si>
  <si>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</si>
  <si>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</si>
  <si>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</si>
  <si>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</si>
  <si>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</si>
  <si>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</si>
  <si>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</si>
  <si>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</si>
  <si>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</si>
  <si>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</si>
  <si>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</si>
  <si>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</si>
  <si>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</si>
  <si>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</si>
  <si>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</si>
  <si>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</si>
  <si>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</si>
  <si>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</si>
  <si>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</si>
  <si>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</si>
  <si>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</si>
  <si>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</si>
  <si>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</si>
  <si>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</si>
  <si>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</si>
  <si>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</si>
  <si>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</si>
  <si>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</si>
  <si>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</si>
  <si>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</si>
  <si>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</si>
  <si>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</si>
  <si>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</si>
  <si>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</si>
  <si>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</si>
  <si>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</si>
  <si>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</si>
  <si>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</si>
  <si>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</si>
  <si>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</si>
  <si>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</si>
  <si>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</si>
  <si>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</si>
  <si>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</si>
  <si>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</si>
  <si>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</si>
  <si>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</si>
  <si>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</si>
  <si>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</si>
  <si>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</si>
  <si>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</si>
  <si>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</si>
  <si>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</si>
  <si>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</si>
  <si>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</si>
  <si>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</si>
  <si>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</si>
  <si>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</si>
  <si>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</si>
  <si>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</si>
  <si>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</si>
  <si>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</si>
  <si>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</si>
  <si>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</si>
  <si>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</si>
  <si>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</si>
  <si>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</si>
  <si>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</si>
  <si>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</si>
  <si>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</si>
  <si>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</si>
  <si>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</si>
  <si>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</si>
  <si>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</si>
  <si>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</si>
  <si>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</si>
  <si>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</si>
  <si>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</si>
  <si>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</si>
  <si>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</si>
  <si>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</si>
  <si>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</si>
  <si>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</si>
  <si>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</si>
  <si>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</si>
  <si>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</si>
  <si>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</si>
  <si>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</si>
  <si>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</si>
  <si>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</si>
  <si>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</si>
  <si>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</si>
  <si>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</si>
  <si>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</si>
  <si>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</si>
  <si>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</si>
  <si>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</si>
  <si>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</si>
  <si>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</si>
  <si>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</si>
  <si>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</si>
  <si>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</si>
  <si>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</si>
  <si>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</si>
  <si>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</si>
  <si>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</si>
  <si>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</si>
  <si>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</si>
  <si>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</si>
  <si>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</si>
  <si>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</si>
  <si>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</si>
  <si>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</si>
  <si>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</si>
  <si>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</si>
  <si>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</si>
  <si>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</si>
  <si>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</si>
  <si>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</si>
  <si>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</si>
  <si>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</si>
  <si>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</si>
  <si>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</si>
  <si>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</si>
  <si>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</si>
  <si>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</si>
  <si>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</si>
  <si>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</si>
  <si>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</si>
  <si>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</si>
  <si>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</si>
  <si>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</si>
  <si>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</si>
  <si>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</si>
  <si>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</si>
  <si>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</si>
  <si>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</si>
  <si>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</si>
  <si>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</si>
  <si>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</si>
  <si>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</si>
  <si>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</si>
  <si>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</si>
  <si>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</si>
  <si>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</si>
  <si>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</si>
  <si>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</si>
  <si>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</si>
  <si>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</si>
  <si>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</si>
  <si>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</si>
  <si>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</si>
  <si>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</si>
  <si>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</si>
  <si>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</si>
  <si>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</si>
  <si>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</si>
  <si>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</si>
  <si>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</si>
  <si>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</si>
  <si>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</si>
  <si>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</si>
  <si>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</si>
  <si>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</si>
  <si>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</si>
  <si>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</si>
  <si>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</si>
  <si>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</si>
  <si>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</si>
  <si>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</si>
  <si>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</si>
  <si>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</si>
  <si>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</si>
  <si>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</si>
  <si>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</si>
  <si>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</si>
  <si>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</si>
  <si>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</si>
  <si>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</si>
  <si>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</si>
  <si>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</si>
  <si>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</si>
  <si>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</si>
  <si>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</si>
  <si>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</si>
  <si>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</si>
  <si>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</si>
  <si>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</si>
  <si>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</si>
  <si>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</si>
  <si>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</si>
  <si>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</si>
  <si>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</si>
  <si>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</si>
  <si>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</si>
  <si>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</si>
  <si>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</si>
  <si>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</si>
  <si>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</si>
  <si>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</si>
  <si>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</si>
  <si>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</si>
  <si>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</si>
  <si>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</si>
  <si>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</si>
  <si>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</si>
  <si>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</si>
  <si>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</si>
  <si>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</si>
  <si>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</si>
  <si>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</si>
  <si>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</si>
  <si>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</si>
  <si>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</si>
  <si>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</si>
  <si>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</si>
  <si>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</si>
  <si>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</si>
  <si>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</si>
  <si>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</si>
  <si>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</si>
  <si>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</si>
  <si>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</si>
  <si>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</si>
  <si>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</si>
  <si>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</si>
  <si>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</si>
  <si>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</si>
  <si>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</si>
  <si>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</si>
  <si>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</si>
  <si>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</si>
  <si>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</si>
  <si>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</si>
  <si>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</si>
  <si>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</si>
  <si>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</si>
  <si>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</si>
  <si>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</si>
  <si>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</si>
  <si>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</si>
  <si>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</si>
  <si>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</si>
  <si>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</si>
  <si>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</si>
  <si>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</si>
  <si>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</si>
  <si>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</si>
  <si>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</si>
  <si>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</si>
  <si>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</si>
  <si>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</si>
  <si>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</si>
  <si>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</si>
  <si>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</si>
  <si>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</si>
  <si>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</si>
  <si>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</si>
  <si>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</si>
  <si>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</si>
  <si>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</si>
  <si>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</si>
  <si>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</si>
  <si>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</si>
  <si>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</si>
  <si>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</si>
  <si>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</si>
  <si>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</si>
  <si>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</si>
  <si>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</si>
  <si>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</si>
  <si>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</si>
  <si>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</si>
  <si>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</si>
  <si>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</si>
  <si>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</si>
  <si>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</si>
  <si>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</si>
  <si>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</si>
  <si>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</si>
  <si>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</si>
  <si>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</si>
  <si>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</si>
  <si>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</si>
  <si>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</si>
  <si>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</si>
  <si>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</si>
  <si>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</si>
  <si>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</si>
  <si>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</si>
  <si>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</si>
  <si>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</si>
  <si>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</si>
  <si>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</si>
  <si>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</si>
  <si>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</si>
  <si>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</si>
  <si>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</si>
  <si>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</si>
  <si>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</si>
  <si>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</si>
  <si>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</si>
  <si>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</si>
  <si>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</si>
  <si>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</si>
  <si>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</si>
  <si>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</si>
  <si>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</si>
  <si>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</si>
  <si>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</si>
  <si>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</si>
  <si>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</si>
  <si>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</si>
  <si>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</si>
  <si>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</si>
  <si>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</si>
  <si>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</si>
  <si>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</si>
  <si>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</si>
  <si>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</si>
  <si>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</si>
  <si>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</si>
  <si>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</si>
  <si>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</si>
  <si>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</si>
  <si>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</si>
  <si>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</si>
  <si>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</si>
  <si>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</si>
  <si>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</si>
  <si>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</si>
  <si>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</si>
  <si>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</si>
  <si>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</si>
  <si>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</si>
  <si>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</si>
  <si>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</si>
  <si>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</si>
  <si>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</si>
  <si>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</si>
  <si>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</si>
  <si>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</si>
  <si>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</si>
  <si>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</si>
  <si>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</si>
  <si>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</si>
  <si>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</si>
  <si>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</si>
  <si>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</si>
  <si>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</si>
  <si>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</si>
  <si>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</si>
  <si>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</si>
  <si>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</si>
  <si>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</si>
  <si>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</si>
  <si>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</si>
  <si>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</si>
  <si>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</si>
  <si>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</si>
  <si>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</si>
  <si>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</si>
  <si>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</si>
  <si>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</si>
  <si>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</si>
  <si>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</si>
  <si>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</si>
  <si>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</si>
  <si>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</si>
  <si>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</si>
  <si>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</si>
  <si>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</si>
  <si>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</si>
  <si>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</si>
  <si>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</si>
  <si>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</si>
  <si>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</si>
  <si>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</si>
  <si>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</si>
  <si>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</si>
  <si>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</si>
  <si>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</si>
  <si>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</si>
  <si>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</si>
  <si>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</si>
  <si>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</si>
  <si>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</si>
  <si>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</si>
  <si>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</si>
  <si>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</si>
  <si>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</si>
  <si>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</si>
  <si>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</si>
  <si>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</si>
  <si>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</si>
  <si>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</si>
  <si>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</si>
  <si>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</si>
  <si>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</si>
  <si>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</si>
  <si>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</si>
  <si>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</si>
  <si>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</si>
  <si>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</si>
  <si>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</si>
  <si>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</si>
  <si>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</si>
  <si>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</si>
  <si>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</si>
  <si>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</si>
  <si>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</si>
  <si>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</si>
  <si>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</si>
  <si>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</si>
  <si>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</si>
  <si>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</si>
  <si>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</si>
  <si>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</si>
  <si>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</si>
  <si>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</si>
  <si>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</si>
  <si>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</si>
  <si>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</si>
  <si>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</si>
  <si>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</si>
  <si>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</si>
  <si>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</si>
  <si>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</si>
  <si>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</si>
  <si>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</si>
  <si>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</si>
  <si>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</si>
  <si>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</si>
  <si>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</si>
  <si>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</si>
  <si>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</si>
  <si>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</si>
  <si>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</si>
  <si>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</si>
  <si>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</si>
  <si>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</si>
  <si>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</si>
  <si>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</si>
  <si>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</si>
  <si>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</si>
  <si>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</si>
  <si>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</si>
  <si>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</si>
  <si>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</si>
  <si>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</si>
  <si>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</si>
  <si>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</si>
  <si>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</si>
  <si>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</si>
  <si>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</si>
  <si>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</si>
  <si>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</si>
  <si>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</si>
  <si>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</si>
  <si>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</si>
  <si>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</si>
  <si>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</si>
  <si>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</si>
  <si>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</si>
  <si>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</si>
  <si>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</si>
  <si>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</si>
  <si>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</si>
  <si>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</si>
  <si>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</si>
  <si>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</si>
  <si>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</si>
  <si>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</si>
  <si>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</si>
  <si>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</si>
  <si>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</si>
  <si>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</si>
  <si>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</si>
  <si>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</si>
  <si>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</si>
  <si>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</si>
  <si>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</si>
  <si>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</si>
  <si>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</si>
  <si>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</si>
  <si>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</si>
  <si>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</si>
  <si>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</si>
  <si>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</si>
  <si>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</si>
  <si>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</si>
  <si>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</si>
  <si>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</si>
  <si>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</si>
  <si>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</si>
  <si>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</si>
  <si>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</si>
  <si>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</si>
  <si>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</si>
  <si>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</si>
  <si>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</si>
  <si>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</si>
  <si>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</si>
  <si>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</si>
  <si>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</si>
  <si>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</si>
  <si>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</si>
  <si>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</si>
  <si>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</si>
  <si>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</si>
  <si>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</si>
  <si>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</si>
  <si>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</si>
  <si>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</si>
  <si>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</si>
  <si>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</si>
  <si>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</si>
  <si>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</si>
  <si>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</si>
  <si>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</si>
  <si>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</si>
  <si>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</si>
  <si>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</si>
  <si>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</si>
  <si>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</si>
  <si>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</si>
  <si>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</si>
  <si>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</si>
  <si>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</si>
  <si>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</si>
  <si>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</si>
  <si>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</si>
  <si>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</si>
  <si>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</si>
  <si>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</si>
  <si>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</si>
  <si>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</si>
  <si>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</si>
  <si>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</si>
  <si>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</si>
  <si>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</si>
  <si>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</si>
  <si>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</si>
  <si>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</si>
  <si>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</si>
  <si>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</si>
  <si>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</si>
  <si>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</si>
  <si>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</si>
  <si>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</si>
  <si>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</si>
  <si>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</si>
  <si>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</si>
  <si>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</si>
  <si>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</si>
  <si>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</si>
  <si>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</si>
  <si>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</si>
  <si>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</si>
  <si>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</si>
  <si>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</si>
  <si>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</si>
  <si>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</si>
  <si>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</si>
  <si>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</si>
  <si>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</si>
  <si>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</si>
  <si>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</si>
  <si>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</si>
  <si>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</si>
  <si>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</si>
  <si>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</si>
  <si>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</si>
  <si>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</si>
  <si>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</si>
  <si>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</si>
  <si>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</si>
  <si>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</si>
  <si>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</si>
  <si>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</si>
  <si>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</si>
  <si>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</si>
  <si>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</si>
  <si>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</si>
  <si>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</si>
  <si>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</si>
  <si>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</si>
  <si>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</si>
  <si>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</si>
  <si>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</si>
  <si>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</si>
  <si>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</si>
  <si>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</si>
  <si>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</si>
  <si>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</si>
  <si>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</si>
  <si>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</si>
  <si>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</si>
  <si>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</si>
  <si>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</si>
  <si>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</si>
  <si>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</si>
  <si>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</si>
  <si>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</si>
  <si>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</si>
  <si>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</si>
  <si>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</si>
  <si>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</si>
  <si>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14853417</t>
  </si>
  <si>
    <t>14853451</t>
  </si>
  <si>
    <t>02/01/2019</t>
  </si>
  <si>
    <t>14853452</t>
  </si>
  <si>
    <t>14853461</t>
  </si>
  <si>
    <t>17/01/2019</t>
  </si>
  <si>
    <t>14853476</t>
  </si>
  <si>
    <t>31/01/2019</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</si>
  <si>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</si>
  <si>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</si>
  <si>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</si>
  <si>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</si>
  <si>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</si>
  <si>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</si>
  <si>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</si>
  <si>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</si>
  <si>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</si>
  <si>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</si>
  <si>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</si>
  <si>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</si>
  <si>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</si>
  <si>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</si>
  <si>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</si>
  <si>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</si>
  <si>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</si>
  <si>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</si>
  <si>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</si>
  <si>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</si>
  <si>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</si>
  <si>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</si>
  <si>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</si>
  <si>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</si>
  <si>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</si>
  <si>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</si>
  <si>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</si>
  <si>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</si>
  <si>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</si>
  <si>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</si>
  <si>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</si>
  <si>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</si>
  <si>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</si>
  <si>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</si>
  <si>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</si>
  <si>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</si>
  <si>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</si>
  <si>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</si>
  <si>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</si>
  <si>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</si>
  <si>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</si>
  <si>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</si>
  <si>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</si>
  <si>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</si>
  <si>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</si>
  <si>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</si>
  <si>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</si>
  <si>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</si>
  <si>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</si>
  <si>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</si>
  <si>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</si>
  <si>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</si>
  <si>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</si>
  <si>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</si>
  <si>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</si>
  <si>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</si>
  <si>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</si>
  <si>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</si>
  <si>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</si>
  <si>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</si>
  <si>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</si>
  <si>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</si>
  <si>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</si>
  <si>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</si>
  <si>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</si>
  <si>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</si>
  <si>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</si>
  <si>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</si>
  <si>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</si>
  <si>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</si>
  <si>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</si>
  <si>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</si>
  <si>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</si>
  <si>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</si>
  <si>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</si>
  <si>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</si>
  <si>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</si>
  <si>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</si>
  <si>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</si>
  <si>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</si>
  <si>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</si>
  <si>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</si>
  <si>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</si>
  <si>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</si>
  <si>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</si>
  <si>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</si>
  <si>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</si>
  <si>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</si>
  <si>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</si>
  <si>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</si>
  <si>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</si>
  <si>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</si>
  <si>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</si>
  <si>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</si>
  <si>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</si>
  <si>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</si>
  <si>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</si>
  <si>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</si>
  <si>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</si>
  <si>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</si>
  <si>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</si>
  <si>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</si>
  <si>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</si>
  <si>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</si>
  <si>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</si>
  <si>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</si>
  <si>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</si>
  <si>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</si>
  <si>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</si>
  <si>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</si>
  <si>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</si>
  <si>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</si>
  <si>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</si>
  <si>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</si>
  <si>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</si>
  <si>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</si>
  <si>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</si>
  <si>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</si>
  <si>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</si>
  <si>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</si>
  <si>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</si>
  <si>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</si>
  <si>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</si>
  <si>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</si>
  <si>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</si>
  <si>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</si>
  <si>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</si>
  <si>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</si>
  <si>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</si>
  <si>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</si>
  <si>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</si>
  <si>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</si>
  <si>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</si>
  <si>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</si>
  <si>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</si>
  <si>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</si>
  <si>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</si>
  <si>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</si>
  <si>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</si>
  <si>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</si>
  <si>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</si>
  <si>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</si>
  <si>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</si>
  <si>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</si>
  <si>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</si>
  <si>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</si>
  <si>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</si>
  <si>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</si>
  <si>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</si>
  <si>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</si>
  <si>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</si>
  <si>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</si>
  <si>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</si>
  <si>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</si>
  <si>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</si>
  <si>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</si>
  <si>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</si>
  <si>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</si>
  <si>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</si>
  <si>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</si>
  <si>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</si>
  <si>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</si>
  <si>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</si>
  <si>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</si>
  <si>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</si>
  <si>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</si>
  <si>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</si>
  <si>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</si>
  <si>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</si>
  <si>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</si>
  <si>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</si>
  <si>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</si>
  <si>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</si>
  <si>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</si>
  <si>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</si>
  <si>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</si>
  <si>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</si>
  <si>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</si>
  <si>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</si>
  <si>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</si>
  <si>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</si>
  <si>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</si>
  <si>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</si>
  <si>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</si>
  <si>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</si>
  <si>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</si>
  <si>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</si>
  <si>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עמלת ניהול מסגרת אשטרום המשתלה 14811464/5</t>
  </si>
  <si>
    <t>56600797</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</si>
  <si>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</si>
  <si>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</si>
  <si>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</si>
  <si>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</si>
  <si>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</si>
  <si>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</si>
  <si>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</si>
  <si>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</si>
  <si>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</si>
  <si>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</si>
  <si>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</si>
  <si>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</si>
  <si>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</si>
  <si>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31/07/2026</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</si>
  <si>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</si>
  <si>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</si>
  <si>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</si>
  <si>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</si>
  <si>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</si>
  <si>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</si>
  <si>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</si>
  <si>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</si>
  <si>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</si>
  <si>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</si>
  <si>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</si>
  <si>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</si>
  <si>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</si>
  <si>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</si>
  <si>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</si>
  <si>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</si>
  <si>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</si>
  <si>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</si>
  <si>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</si>
  <si>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</si>
  <si>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</si>
  <si>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</si>
  <si>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</si>
  <si>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</si>
  <si>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</si>
  <si>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</si>
  <si>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</si>
  <si>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</si>
  <si>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</si>
  <si>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</si>
  <si>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</si>
  <si>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</si>
  <si>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</si>
  <si>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</si>
  <si>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</si>
  <si>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</si>
  <si>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</si>
  <si>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</si>
  <si>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</si>
  <si>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</si>
  <si>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</si>
  <si>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</si>
  <si>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</si>
  <si>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</si>
  <si>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</si>
  <si>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</si>
  <si>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</si>
  <si>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</si>
  <si>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</si>
  <si>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</si>
  <si>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</si>
  <si>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</si>
  <si>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</si>
  <si>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</si>
  <si>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</si>
  <si>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</si>
  <si>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</si>
  <si>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</si>
  <si>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</si>
  <si>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</si>
  <si>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</si>
  <si>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</si>
  <si>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</si>
  <si>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</si>
  <si>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</si>
  <si>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</si>
  <si>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</si>
  <si>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</si>
  <si>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</si>
  <si>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</si>
  <si>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</si>
  <si>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</si>
  <si>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</si>
  <si>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</si>
  <si>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05/05/2020</t>
  </si>
  <si>
    <t>30/06/2022</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</si>
  <si>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</si>
  <si>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</si>
  <si>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</si>
  <si>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</si>
  <si>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</si>
  <si>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</si>
  <si>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</si>
  <si>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</si>
  <si>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</si>
  <si>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</si>
  <si>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</si>
  <si>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</si>
  <si>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</si>
  <si>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</si>
  <si>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</si>
  <si>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</si>
  <si>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</si>
  <si>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01/01/2034</t>
  </si>
  <si>
    <t>30/11/2027</t>
  </si>
  <si>
    <t>31/10/2027</t>
  </si>
  <si>
    <t>29/04/2026</t>
  </si>
  <si>
    <t>01/07/2029</t>
  </si>
  <si>
    <t>29/12/2028</t>
  </si>
  <si>
    <t>31/05/2029</t>
  </si>
  <si>
    <t>30/03/2030</t>
  </si>
  <si>
    <t>Permira VII LP 1</t>
  </si>
  <si>
    <t>31/12/2029</t>
  </si>
  <si>
    <t>24/09/2024</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</si>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</sst>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09471981" y="2638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833</xdr:row>
      <xdr:rowOff>0</xdr:rowOff>
    </xdr:from>
    <xdr:ext cx="11573925" cy="1470146"/>
    <xdr:sp macro="" textlink="">
      <xdr:nvSpPr>
        <xdr:cNvPr id="2" name="TextBoxLG"/>
        <xdr:cNvSpPr txBox="1"/>
      </xdr:nvSpPr>
      <xdr:spPr>
        <a:xfrm>
          <a:off x="11314734543" y="160746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57794.535053900989</v>
      </c>
      <c r="D11" s="5">
        <v>3.9203053030082272E-2</v>
      </c>
    </row>
    <row r="12" spans="2:4" ht="15" x14ac:dyDescent="0.25">
      <c r="B12" s="7" t="s">
        <v>4</v>
      </c>
      <c r="C12" s="8">
        <v>744230.72669880569</v>
      </c>
      <c r="D12" s="5">
        <v>0.50445862477487657</v>
      </c>
    </row>
    <row r="13" spans="2:4" x14ac:dyDescent="0.2">
      <c r="B13" s="9" t="s">
        <v>5</v>
      </c>
      <c r="C13" s="10">
        <v>176010.13406370196</v>
      </c>
      <c r="D13" s="11">
        <v>0.1193907799949583</v>
      </c>
    </row>
    <row r="14" spans="2:4" x14ac:dyDescent="0.2">
      <c r="B14" s="9" t="s">
        <v>6</v>
      </c>
      <c r="C14" s="10">
        <v>0</v>
      </c>
      <c r="D14" s="11">
        <v>0</v>
      </c>
    </row>
    <row r="15" spans="2:4" x14ac:dyDescent="0.2">
      <c r="B15" s="9" t="s">
        <v>7</v>
      </c>
      <c r="C15" s="10">
        <v>176418.356194361</v>
      </c>
      <c r="D15" s="11">
        <v>0.11930147364869975</v>
      </c>
    </row>
    <row r="16" spans="2:4" x14ac:dyDescent="0.2">
      <c r="B16" s="9" t="s">
        <v>8</v>
      </c>
      <c r="C16" s="10">
        <v>187204.43221261795</v>
      </c>
      <c r="D16" s="11">
        <v>0.12698406997570161</v>
      </c>
    </row>
    <row r="17" spans="2:4" x14ac:dyDescent="0.2">
      <c r="B17" s="9" t="s">
        <v>9</v>
      </c>
      <c r="C17" s="10">
        <v>152727.89488057003</v>
      </c>
      <c r="D17" s="11">
        <v>0.10359802629421246</v>
      </c>
    </row>
    <row r="18" spans="2:4" x14ac:dyDescent="0.2">
      <c r="B18" s="9" t="s">
        <v>10</v>
      </c>
      <c r="C18" s="10">
        <v>46411.966849987999</v>
      </c>
      <c r="D18" s="11">
        <v>3.1482056148623497E-2</v>
      </c>
    </row>
    <row r="19" spans="2:4" x14ac:dyDescent="0.2">
      <c r="B19" s="9" t="s">
        <v>11</v>
      </c>
      <c r="C19" s="10">
        <v>380.05114807599995</v>
      </c>
      <c r="D19" s="11">
        <v>2.577954005213754E-4</v>
      </c>
    </row>
    <row r="20" spans="2:4" x14ac:dyDescent="0.2">
      <c r="B20" s="9" t="s">
        <v>12</v>
      </c>
      <c r="C20" s="10">
        <v>50.391596372999999</v>
      </c>
      <c r="D20" s="11">
        <v>3.4181509082801742E-5</v>
      </c>
    </row>
    <row r="21" spans="2:4" x14ac:dyDescent="0.2">
      <c r="B21" s="9" t="s">
        <v>13</v>
      </c>
      <c r="C21" s="10">
        <v>2423.9456543689821</v>
      </c>
      <c r="D21" s="11">
        <v>1.6442051128474414E-3</v>
      </c>
    </row>
    <row r="22" spans="2:4" x14ac:dyDescent="0.2">
      <c r="B22" s="9" t="s">
        <v>14</v>
      </c>
      <c r="C22" s="10">
        <v>2603.5540987489994</v>
      </c>
      <c r="D22" s="11">
        <v>1.7660366902295167E-3</v>
      </c>
    </row>
    <row r="23" spans="2:4" ht="15" x14ac:dyDescent="0.25">
      <c r="B23" s="7" t="s">
        <v>15</v>
      </c>
      <c r="C23" s="8">
        <v>455448.62752118689</v>
      </c>
      <c r="D23" s="5">
        <v>0.30893884137209804</v>
      </c>
    </row>
    <row r="24" spans="2:4" x14ac:dyDescent="0.2">
      <c r="B24" s="9" t="s">
        <v>16</v>
      </c>
      <c r="C24" s="10">
        <v>414256.46230563195</v>
      </c>
      <c r="D24" s="11">
        <v>0.28099746878620835</v>
      </c>
    </row>
    <row r="25" spans="2:4" x14ac:dyDescent="0.2">
      <c r="B25" s="9" t="s">
        <v>17</v>
      </c>
      <c r="C25" s="10">
        <v>0</v>
      </c>
      <c r="D25" s="11">
        <v>0</v>
      </c>
    </row>
    <row r="26" spans="2:4" x14ac:dyDescent="0.2">
      <c r="B26" s="9" t="s">
        <v>18</v>
      </c>
      <c r="C26" s="10">
        <v>15105.409118060996</v>
      </c>
      <c r="D26" s="11">
        <v>1.0246265570683278E-2</v>
      </c>
    </row>
    <row r="27" spans="2:4" x14ac:dyDescent="0.2">
      <c r="B27" s="9" t="s">
        <v>19</v>
      </c>
      <c r="C27" s="10">
        <v>8457.3533119999993</v>
      </c>
      <c r="D27" s="11">
        <v>5.7367719988621804E-3</v>
      </c>
    </row>
    <row r="28" spans="2:4" x14ac:dyDescent="0.2">
      <c r="B28" s="9" t="s">
        <v>20</v>
      </c>
      <c r="C28" s="10">
        <v>15180.474809999994</v>
      </c>
      <c r="D28" s="11">
        <v>1.0297183954213482E-2</v>
      </c>
    </row>
    <row r="29" spans="2:4" x14ac:dyDescent="0.2">
      <c r="B29" s="9" t="s">
        <v>21</v>
      </c>
      <c r="C29" s="10">
        <v>10.084817683999997</v>
      </c>
      <c r="D29" s="11">
        <v>6.8407098023341191E-6</v>
      </c>
    </row>
    <row r="30" spans="2:4" x14ac:dyDescent="0.2">
      <c r="B30" s="9" t="s">
        <v>22</v>
      </c>
      <c r="C30" s="10">
        <v>0</v>
      </c>
      <c r="D30" s="11">
        <v>0</v>
      </c>
    </row>
    <row r="31" spans="2:4" x14ac:dyDescent="0.2">
      <c r="B31" s="9" t="s">
        <v>23</v>
      </c>
      <c r="C31" s="10">
        <v>493.14159552498313</v>
      </c>
      <c r="D31" s="11">
        <v>3.3450664673874539E-4</v>
      </c>
    </row>
    <row r="32" spans="2:4" x14ac:dyDescent="0.2">
      <c r="B32" s="9" t="s">
        <v>24</v>
      </c>
      <c r="C32" s="10">
        <v>1945.7015622849997</v>
      </c>
      <c r="D32" s="11">
        <v>1.3198037055897074E-3</v>
      </c>
    </row>
    <row r="33" spans="2:4" ht="15" x14ac:dyDescent="0.25">
      <c r="B33" s="7" t="s">
        <v>25</v>
      </c>
      <c r="C33" s="8">
        <v>206808.86415728991</v>
      </c>
      <c r="D33" s="5">
        <v>0.14028210212415365</v>
      </c>
    </row>
    <row r="34" spans="2:4" ht="15" x14ac:dyDescent="0.25">
      <c r="B34" s="7" t="s">
        <v>26</v>
      </c>
      <c r="C34" s="8">
        <v>4155.7139561209988</v>
      </c>
      <c r="D34" s="5">
        <v>2.8188941125267871E-3</v>
      </c>
    </row>
    <row r="35" spans="2:4" ht="15" x14ac:dyDescent="0.25">
      <c r="B35" s="7" t="s">
        <v>27</v>
      </c>
      <c r="C35" s="8">
        <v>0</v>
      </c>
      <c r="D35" s="5">
        <v>0</v>
      </c>
    </row>
    <row r="36" spans="2:4" ht="15" x14ac:dyDescent="0.25">
      <c r="B36" s="7" t="s">
        <v>28</v>
      </c>
      <c r="C36" s="8">
        <v>0</v>
      </c>
      <c r="D36" s="5">
        <v>0</v>
      </c>
    </row>
    <row r="37" spans="2:4" ht="15" x14ac:dyDescent="0.25">
      <c r="B37" s="7" t="s">
        <v>29</v>
      </c>
      <c r="C37" s="8">
        <v>6336.9788549059986</v>
      </c>
      <c r="D37" s="5">
        <v>4.2984845862623052E-3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1474775.4462422109</v>
      </c>
      <c r="D42" s="16">
        <v>1</v>
      </c>
    </row>
    <row r="43" spans="2:4" ht="15" x14ac:dyDescent="0.25">
      <c r="B43" s="17" t="s">
        <v>35</v>
      </c>
      <c r="C43" s="18">
        <v>79994.060999999987</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50.391596372999999</v>
      </c>
      <c r="J11" s="45"/>
      <c r="K11" s="45">
        <v>1</v>
      </c>
      <c r="L11" s="45">
        <v>3.4181509082801742E-5</v>
      </c>
    </row>
    <row r="12" spans="2:12" ht="15" x14ac:dyDescent="0.25">
      <c r="B12" s="6" t="s">
        <v>70</v>
      </c>
      <c r="C12" s="36"/>
      <c r="D12" s="36"/>
      <c r="E12" s="36"/>
      <c r="F12" s="36"/>
      <c r="G12" s="38"/>
      <c r="H12" s="38"/>
      <c r="I12" s="38">
        <v>38.192695211</v>
      </c>
      <c r="J12" s="37"/>
      <c r="K12" s="37">
        <v>0.75791794584749028</v>
      </c>
      <c r="L12" s="37">
        <v>2.5906779150004429E-5</v>
      </c>
    </row>
    <row r="13" spans="2:12" ht="15" x14ac:dyDescent="0.25">
      <c r="B13" s="7" t="s">
        <v>1888</v>
      </c>
      <c r="C13" s="35"/>
      <c r="D13" s="35"/>
      <c r="E13" s="35"/>
      <c r="F13" s="35"/>
      <c r="G13" s="8"/>
      <c r="H13" s="8"/>
      <c r="I13" s="8">
        <v>38.192695211</v>
      </c>
      <c r="J13" s="39"/>
      <c r="K13" s="39">
        <v>0.75791794584749028</v>
      </c>
      <c r="L13" s="39">
        <v>2.5906779150004429E-5</v>
      </c>
    </row>
    <row r="14" spans="2:12" ht="15" x14ac:dyDescent="0.25">
      <c r="B14" s="9" t="s">
        <v>1889</v>
      </c>
      <c r="C14" s="3" t="s">
        <v>1890</v>
      </c>
      <c r="D14" s="3" t="s">
        <v>135</v>
      </c>
      <c r="E14" s="3" t="s">
        <v>1891</v>
      </c>
      <c r="F14" s="3" t="s">
        <v>78</v>
      </c>
      <c r="G14" s="8">
        <v>12.981880999999998</v>
      </c>
      <c r="H14" s="8">
        <v>387800</v>
      </c>
      <c r="I14" s="8">
        <v>50.343736242999995</v>
      </c>
      <c r="J14" s="39">
        <v>0</v>
      </c>
      <c r="K14" s="39">
        <v>0.99905023588366315</v>
      </c>
      <c r="L14" s="39">
        <v>3.4149044712032661E-5</v>
      </c>
    </row>
    <row r="15" spans="2:12" ht="15" x14ac:dyDescent="0.25">
      <c r="B15" s="9" t="s">
        <v>1892</v>
      </c>
      <c r="C15" s="3" t="s">
        <v>1893</v>
      </c>
      <c r="D15" s="3" t="s">
        <v>135</v>
      </c>
      <c r="E15" s="3" t="s">
        <v>1891</v>
      </c>
      <c r="F15" s="3" t="s">
        <v>78</v>
      </c>
      <c r="G15" s="8">
        <v>-12.981880999999998</v>
      </c>
      <c r="H15" s="8">
        <v>93600</v>
      </c>
      <c r="I15" s="8">
        <v>-12.151041031999997</v>
      </c>
      <c r="J15" s="39">
        <v>0</v>
      </c>
      <c r="K15" s="39">
        <v>-0.24113229003617295</v>
      </c>
      <c r="L15" s="39">
        <v>-8.2422655620282308E-6</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12.198901161999991</v>
      </c>
      <c r="J26" s="39"/>
      <c r="K26" s="39">
        <v>0.24208205415250958</v>
      </c>
      <c r="L26" s="39">
        <v>8.2747299327973099E-6</v>
      </c>
    </row>
    <row r="27" spans="2:12" ht="15" x14ac:dyDescent="0.25">
      <c r="B27" s="7" t="s">
        <v>1888</v>
      </c>
      <c r="C27" s="35"/>
      <c r="D27" s="35"/>
      <c r="E27" s="35"/>
      <c r="F27" s="35"/>
      <c r="G27" s="8"/>
      <c r="H27" s="8"/>
      <c r="I27" s="8">
        <v>12.198901161999991</v>
      </c>
      <c r="J27" s="39"/>
      <c r="K27" s="39">
        <v>0.24208205415250958</v>
      </c>
      <c r="L27" s="39">
        <v>8.2747299327973099E-6</v>
      </c>
    </row>
    <row r="28" spans="2:12" ht="15" x14ac:dyDescent="0.25">
      <c r="B28" s="9" t="s">
        <v>1896</v>
      </c>
      <c r="C28" s="3" t="s">
        <v>1897</v>
      </c>
      <c r="D28" s="3" t="s">
        <v>216</v>
      </c>
      <c r="E28" s="3" t="s">
        <v>988</v>
      </c>
      <c r="F28" s="3" t="s">
        <v>52</v>
      </c>
      <c r="G28" s="8">
        <v>-11.069134999999998</v>
      </c>
      <c r="H28" s="8">
        <v>22100</v>
      </c>
      <c r="I28" s="8">
        <v>-8.7234302699999997</v>
      </c>
      <c r="J28" s="39">
        <v>0</v>
      </c>
      <c r="K28" s="39">
        <v>-0.17311279851959693</v>
      </c>
      <c r="L28" s="39">
        <v>-5.9172566949468303E-6</v>
      </c>
    </row>
    <row r="29" spans="2:12" ht="15" x14ac:dyDescent="0.25">
      <c r="B29" s="9" t="s">
        <v>1898</v>
      </c>
      <c r="C29" s="3" t="s">
        <v>1899</v>
      </c>
      <c r="D29" s="3" t="s">
        <v>216</v>
      </c>
      <c r="E29" s="3" t="s">
        <v>988</v>
      </c>
      <c r="F29" s="3" t="s">
        <v>52</v>
      </c>
      <c r="G29" s="8">
        <v>22.138269999999995</v>
      </c>
      <c r="H29" s="8">
        <v>11000</v>
      </c>
      <c r="I29" s="8">
        <v>8.6839577349999981</v>
      </c>
      <c r="J29" s="39">
        <v>0</v>
      </c>
      <c r="K29" s="39">
        <v>0.17232948269233428</v>
      </c>
      <c r="L29" s="39">
        <v>5.8904817778825499E-6</v>
      </c>
    </row>
    <row r="30" spans="2:12" ht="15" x14ac:dyDescent="0.25">
      <c r="B30" s="9" t="s">
        <v>1900</v>
      </c>
      <c r="C30" s="3" t="s">
        <v>1901</v>
      </c>
      <c r="D30" s="3" t="s">
        <v>216</v>
      </c>
      <c r="E30" s="3" t="s">
        <v>1891</v>
      </c>
      <c r="F30" s="3" t="s">
        <v>52</v>
      </c>
      <c r="G30" s="8">
        <v>-3.8093379999999994</v>
      </c>
      <c r="H30" s="8">
        <v>356000</v>
      </c>
      <c r="I30" s="8">
        <v>-48.359398842999994</v>
      </c>
      <c r="J30" s="39">
        <v>0</v>
      </c>
      <c r="K30" s="39">
        <v>-0.95967189618368864</v>
      </c>
      <c r="L30" s="39">
        <v>-3.2803033635912324E-5</v>
      </c>
    </row>
    <row r="31" spans="2:12" ht="15" x14ac:dyDescent="0.25">
      <c r="B31" s="9" t="s">
        <v>1902</v>
      </c>
      <c r="C31" s="3" t="s">
        <v>1903</v>
      </c>
      <c r="D31" s="3" t="s">
        <v>216</v>
      </c>
      <c r="E31" s="3" t="s">
        <v>1891</v>
      </c>
      <c r="F31" s="3" t="s">
        <v>52</v>
      </c>
      <c r="G31" s="8">
        <v>-3.8093379999999994</v>
      </c>
      <c r="H31" s="8">
        <v>294000</v>
      </c>
      <c r="I31" s="8">
        <v>-39.937256347999998</v>
      </c>
      <c r="J31" s="39">
        <v>0</v>
      </c>
      <c r="K31" s="39">
        <v>-0.79253802662617223</v>
      </c>
      <c r="L31" s="39">
        <v>-2.7090145755588276E-5</v>
      </c>
    </row>
    <row r="32" spans="2:12" ht="15" x14ac:dyDescent="0.25">
      <c r="B32" s="9" t="s">
        <v>1904</v>
      </c>
      <c r="C32" s="3" t="s">
        <v>1905</v>
      </c>
      <c r="D32" s="3" t="s">
        <v>216</v>
      </c>
      <c r="E32" s="3" t="s">
        <v>1891</v>
      </c>
      <c r="F32" s="3" t="s">
        <v>52</v>
      </c>
      <c r="G32" s="8">
        <v>23.332197999999998</v>
      </c>
      <c r="H32" s="8">
        <v>114000</v>
      </c>
      <c r="I32" s="8">
        <v>94.850983826999993</v>
      </c>
      <c r="J32" s="39">
        <v>0</v>
      </c>
      <c r="K32" s="39">
        <v>1.8822778132470814</v>
      </c>
      <c r="L32" s="39">
        <v>6.4339096169861322E-5</v>
      </c>
    </row>
    <row r="33" spans="2:12" ht="15" x14ac:dyDescent="0.25">
      <c r="B33" s="9" t="s">
        <v>1906</v>
      </c>
      <c r="C33" s="3" t="s">
        <v>1907</v>
      </c>
      <c r="D33" s="3" t="s">
        <v>216</v>
      </c>
      <c r="E33" s="3" t="s">
        <v>896</v>
      </c>
      <c r="F33" s="3" t="s">
        <v>52</v>
      </c>
      <c r="G33" s="8">
        <v>354.21231899999992</v>
      </c>
      <c r="H33" s="8">
        <v>900</v>
      </c>
      <c r="I33" s="8">
        <v>11.368090124999998</v>
      </c>
      <c r="J33" s="39">
        <v>0</v>
      </c>
      <c r="K33" s="39">
        <v>0.22559495914463751</v>
      </c>
      <c r="L33" s="39">
        <v>7.7111761450367156E-6</v>
      </c>
    </row>
    <row r="34" spans="2:12" ht="15" x14ac:dyDescent="0.25">
      <c r="B34" s="9" t="s">
        <v>1908</v>
      </c>
      <c r="C34" s="3" t="s">
        <v>1909</v>
      </c>
      <c r="D34" s="3" t="s">
        <v>216</v>
      </c>
      <c r="E34" s="3" t="s">
        <v>896</v>
      </c>
      <c r="F34" s="3" t="s">
        <v>52</v>
      </c>
      <c r="G34" s="8">
        <v>-531.31847699999992</v>
      </c>
      <c r="H34" s="8">
        <v>300</v>
      </c>
      <c r="I34" s="8">
        <v>-5.6840450639999993</v>
      </c>
      <c r="J34" s="39">
        <v>0</v>
      </c>
      <c r="K34" s="39">
        <v>-0.11279747960208562</v>
      </c>
      <c r="L34" s="39">
        <v>-3.8555880735358341E-6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2423.9456543689821</v>
      </c>
      <c r="J11" s="45">
        <v>1</v>
      </c>
      <c r="K11" s="45">
        <v>1.6442051128474414E-3</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2423.9456543689821</v>
      </c>
      <c r="J15" s="39">
        <v>1</v>
      </c>
      <c r="K15" s="39">
        <v>1.6442051128474414E-3</v>
      </c>
    </row>
    <row r="16" spans="2:11" ht="15" x14ac:dyDescent="0.25">
      <c r="B16" s="42" t="s">
        <v>1916</v>
      </c>
      <c r="C16" s="3" t="s">
        <v>1917</v>
      </c>
      <c r="D16" s="3" t="s">
        <v>216</v>
      </c>
      <c r="E16" s="3" t="s">
        <v>1891</v>
      </c>
      <c r="F16" s="3" t="s">
        <v>51</v>
      </c>
      <c r="G16" s="8">
        <v>1.2094649999999998</v>
      </c>
      <c r="H16" s="8">
        <v>5999.9997407532792</v>
      </c>
      <c r="I16" s="8">
        <v>4.5362192329999971</v>
      </c>
      <c r="J16" s="39">
        <v>1.871419528248828E-3</v>
      </c>
      <c r="K16" s="39">
        <v>3.0769975566292696E-6</v>
      </c>
    </row>
    <row r="17" spans="2:11" ht="15" x14ac:dyDescent="0.25">
      <c r="B17" s="42" t="s">
        <v>1918</v>
      </c>
      <c r="C17" s="3" t="s">
        <v>1919</v>
      </c>
      <c r="D17" s="3" t="s">
        <v>216</v>
      </c>
      <c r="E17" s="3" t="s">
        <v>1891</v>
      </c>
      <c r="F17" s="3" t="s">
        <v>50</v>
      </c>
      <c r="G17" s="8">
        <v>1.2094639999999999</v>
      </c>
      <c r="H17" s="8">
        <v>7300.0057203635397</v>
      </c>
      <c r="I17" s="8">
        <v>8.9650621679998039</v>
      </c>
      <c r="J17" s="39">
        <v>3.6985409107010898E-3</v>
      </c>
      <c r="K17" s="39">
        <v>6.0811598754501638E-6</v>
      </c>
    </row>
    <row r="18" spans="2:11" ht="15" x14ac:dyDescent="0.25">
      <c r="B18" s="42" t="s">
        <v>1920</v>
      </c>
      <c r="C18" s="3" t="s">
        <v>1921</v>
      </c>
      <c r="D18" s="3" t="s">
        <v>216</v>
      </c>
      <c r="E18" s="3" t="s">
        <v>1891</v>
      </c>
      <c r="F18" s="3" t="s">
        <v>52</v>
      </c>
      <c r="G18" s="8">
        <v>28.455757999999996</v>
      </c>
      <c r="H18" s="8">
        <v>46187.761975483176</v>
      </c>
      <c r="I18" s="8">
        <v>234.34107669900004</v>
      </c>
      <c r="J18" s="39">
        <v>9.6677529166801918E-2</v>
      </c>
      <c r="K18" s="39">
        <v>1.5895768775351336E-4</v>
      </c>
    </row>
    <row r="19" spans="2:11" ht="15" x14ac:dyDescent="0.25">
      <c r="B19" s="42" t="s">
        <v>1922</v>
      </c>
      <c r="C19" s="3" t="s">
        <v>1923</v>
      </c>
      <c r="D19" s="3" t="s">
        <v>216</v>
      </c>
      <c r="E19" s="3" t="s">
        <v>1891</v>
      </c>
      <c r="F19" s="3" t="s">
        <v>52</v>
      </c>
      <c r="G19" s="8">
        <v>13.865992</v>
      </c>
      <c r="H19" s="8">
        <v>13161.88874767858</v>
      </c>
      <c r="I19" s="8">
        <v>130.16088575799949</v>
      </c>
      <c r="J19" s="39">
        <v>5.3697938946524713E-2</v>
      </c>
      <c r="K19" s="39">
        <v>8.8290425765245688E-5</v>
      </c>
    </row>
    <row r="20" spans="2:11" ht="15" x14ac:dyDescent="0.25">
      <c r="B20" s="42" t="s">
        <v>1924</v>
      </c>
      <c r="C20" s="3" t="s">
        <v>1925</v>
      </c>
      <c r="D20" s="3" t="s">
        <v>216</v>
      </c>
      <c r="E20" s="3" t="s">
        <v>1891</v>
      </c>
      <c r="F20" s="3" t="s">
        <v>52</v>
      </c>
      <c r="G20" s="8">
        <v>244.054789</v>
      </c>
      <c r="H20" s="8">
        <v>4766.4240637828807</v>
      </c>
      <c r="I20" s="8">
        <v>2074.1079479819882</v>
      </c>
      <c r="J20" s="39">
        <v>0.85567427811079944</v>
      </c>
      <c r="K20" s="39">
        <v>1.4069040230018199E-3</v>
      </c>
    </row>
    <row r="21" spans="2:11" ht="15" x14ac:dyDescent="0.25">
      <c r="B21" s="42" t="s">
        <v>1926</v>
      </c>
      <c r="C21" s="3" t="s">
        <v>1927</v>
      </c>
      <c r="D21" s="3" t="s">
        <v>216</v>
      </c>
      <c r="E21" s="3" t="s">
        <v>1891</v>
      </c>
      <c r="F21" s="3" t="s">
        <v>54</v>
      </c>
      <c r="G21" s="8">
        <v>2.2665559999999996</v>
      </c>
      <c r="H21" s="8">
        <v>421.00006661968069</v>
      </c>
      <c r="I21" s="8">
        <v>5.1957291359999545</v>
      </c>
      <c r="J21" s="39">
        <v>2.1435006707493784E-3</v>
      </c>
      <c r="K21" s="39">
        <v>3.5243547622380481E-6</v>
      </c>
    </row>
    <row r="22" spans="2:11" ht="15" x14ac:dyDescent="0.25">
      <c r="B22" s="42" t="s">
        <v>1928</v>
      </c>
      <c r="C22" s="3" t="s">
        <v>1929</v>
      </c>
      <c r="D22" s="3" t="s">
        <v>216</v>
      </c>
      <c r="E22" s="3" t="s">
        <v>1891</v>
      </c>
      <c r="F22" s="3" t="s">
        <v>60</v>
      </c>
      <c r="G22" s="8">
        <v>7.5234429999999994</v>
      </c>
      <c r="H22" s="8">
        <v>-72000.003592584282</v>
      </c>
      <c r="I22" s="8">
        <v>-19.831736550000187</v>
      </c>
      <c r="J22" s="39">
        <v>-8.1815928976191991E-3</v>
      </c>
      <c r="K22" s="39">
        <v>-1.34522168735018E-5</v>
      </c>
    </row>
    <row r="23" spans="2:11" ht="15" x14ac:dyDescent="0.25">
      <c r="B23" s="42" t="s">
        <v>1930</v>
      </c>
      <c r="C23" s="3" t="s">
        <v>1931</v>
      </c>
      <c r="D23" s="3" t="s">
        <v>216</v>
      </c>
      <c r="E23" s="3" t="s">
        <v>1891</v>
      </c>
      <c r="F23" s="3" t="s">
        <v>50</v>
      </c>
      <c r="G23" s="8">
        <v>5.4978739999999995</v>
      </c>
      <c r="H23" s="8">
        <v>-178000.00695762102</v>
      </c>
      <c r="I23" s="8">
        <v>-39.747695322000254</v>
      </c>
      <c r="J23" s="39">
        <v>-1.6397931715324551E-2</v>
      </c>
      <c r="K23" s="39">
        <v>-2.6961563166459841E-5</v>
      </c>
    </row>
    <row r="24" spans="2:11" ht="15" x14ac:dyDescent="0.25">
      <c r="B24" s="42" t="s">
        <v>1932</v>
      </c>
      <c r="C24" s="3" t="s">
        <v>1933</v>
      </c>
      <c r="D24" s="3" t="s">
        <v>216</v>
      </c>
      <c r="E24" s="3" t="s">
        <v>1891</v>
      </c>
      <c r="F24" s="3" t="s">
        <v>52</v>
      </c>
      <c r="G24" s="8">
        <v>4.3045519999999993</v>
      </c>
      <c r="H24" s="8">
        <v>31000.002969896002</v>
      </c>
      <c r="I24" s="8">
        <v>23.792552548999993</v>
      </c>
      <c r="J24" s="39">
        <v>9.8156295320052586E-3</v>
      </c>
      <c r="K24" s="39">
        <v>1.6138908262339386E-5</v>
      </c>
    </row>
    <row r="25" spans="2:11" ht="15" x14ac:dyDescent="0.25">
      <c r="B25" s="42" t="s">
        <v>1934</v>
      </c>
      <c r="C25" s="3" t="s">
        <v>1935</v>
      </c>
      <c r="D25" s="3" t="s">
        <v>216</v>
      </c>
      <c r="E25" s="3" t="s">
        <v>1891</v>
      </c>
      <c r="F25" s="3" t="s">
        <v>58</v>
      </c>
      <c r="G25" s="8">
        <v>2.4951149999999997</v>
      </c>
      <c r="H25" s="8">
        <v>2150.0014531579827</v>
      </c>
      <c r="I25" s="8">
        <v>2.425612716000046</v>
      </c>
      <c r="J25" s="39">
        <v>1.0006877471151463E-3</v>
      </c>
      <c r="K25" s="39">
        <v>1.6453359101705111E-6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3.2999999999999332</v>
      </c>
      <c r="I11" s="44"/>
      <c r="J11" s="45"/>
      <c r="K11" s="45">
        <v>-1.0999999999986975E-3</v>
      </c>
      <c r="L11" s="15"/>
      <c r="M11" s="15"/>
      <c r="N11" s="15">
        <v>2603.5540987489994</v>
      </c>
      <c r="O11" s="45"/>
      <c r="P11" s="45">
        <v>1</v>
      </c>
      <c r="Q11" s="45">
        <v>1.7660366902295167E-3</v>
      </c>
    </row>
    <row r="12" spans="2:17" ht="15" x14ac:dyDescent="0.25">
      <c r="B12" s="6" t="s">
        <v>70</v>
      </c>
      <c r="C12" s="36"/>
      <c r="D12" s="36"/>
      <c r="E12" s="36"/>
      <c r="F12" s="36"/>
      <c r="G12" s="36"/>
      <c r="H12" s="38">
        <v>3.2999999999999332</v>
      </c>
      <c r="I12" s="36"/>
      <c r="J12" s="37"/>
      <c r="K12" s="37">
        <v>-1.0999999999986975E-3</v>
      </c>
      <c r="L12" s="38"/>
      <c r="M12" s="38"/>
      <c r="N12" s="38">
        <v>2603.5540987489994</v>
      </c>
      <c r="O12" s="37"/>
      <c r="P12" s="37">
        <v>1</v>
      </c>
      <c r="Q12" s="37">
        <v>1.7660366902295167E-3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3.2999999999999332</v>
      </c>
      <c r="I21" s="35"/>
      <c r="J21" s="39"/>
      <c r="K21" s="39">
        <v>-1.0999999999986975E-3</v>
      </c>
      <c r="L21" s="8"/>
      <c r="M21" s="8"/>
      <c r="N21" s="8">
        <v>2603.5540987489994</v>
      </c>
      <c r="O21" s="39"/>
      <c r="P21" s="39">
        <v>1</v>
      </c>
      <c r="Q21" s="39">
        <v>1.7660366902295167E-3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3.2999999999999332</v>
      </c>
      <c r="I23" s="3" t="s">
        <v>78</v>
      </c>
      <c r="J23" s="39">
        <v>6.1799999999999997E-3</v>
      </c>
      <c r="K23" s="39">
        <v>-1.0999999999986975E-3</v>
      </c>
      <c r="L23" s="8">
        <v>2471806.7965139993</v>
      </c>
      <c r="M23" s="8">
        <v>105.33</v>
      </c>
      <c r="N23" s="8">
        <v>2603.5540987489994</v>
      </c>
      <c r="O23" s="39">
        <v>5.2438001780188666E-4</v>
      </c>
      <c r="P23" s="39">
        <v>1</v>
      </c>
      <c r="Q23" s="39">
        <v>1.7660366902295167E-3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2354</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8.3739017130530797</v>
      </c>
      <c r="H11" s="44"/>
      <c r="I11" s="45"/>
      <c r="J11" s="45">
        <v>4.850000054850765E-2</v>
      </c>
      <c r="K11" s="15"/>
      <c r="L11" s="15"/>
      <c r="M11" s="15">
        <v>414256.46230563195</v>
      </c>
      <c r="N11" s="45"/>
      <c r="O11" s="45">
        <v>1</v>
      </c>
      <c r="P11" s="45">
        <v>0.28099746878620835</v>
      </c>
    </row>
    <row r="12" spans="2:16" ht="15" x14ac:dyDescent="0.25">
      <c r="B12" s="6" t="s">
        <v>70</v>
      </c>
      <c r="C12" s="36"/>
      <c r="D12" s="36"/>
      <c r="E12" s="36"/>
      <c r="F12" s="36"/>
      <c r="G12" s="38">
        <v>8.3739017130530797</v>
      </c>
      <c r="H12" s="36"/>
      <c r="I12" s="37"/>
      <c r="J12" s="37">
        <v>4.850000054850765E-2</v>
      </c>
      <c r="K12" s="38"/>
      <c r="L12" s="38"/>
      <c r="M12" s="38">
        <v>414256.46230563195</v>
      </c>
      <c r="N12" s="37"/>
      <c r="O12" s="37">
        <v>1</v>
      </c>
      <c r="P12" s="37">
        <v>0.28099746878620835</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8.3739017130530797</v>
      </c>
      <c r="H16" s="35"/>
      <c r="I16" s="39"/>
      <c r="J16" s="39">
        <v>4.850000054850765E-2</v>
      </c>
      <c r="K16" s="8"/>
      <c r="L16" s="8"/>
      <c r="M16" s="8">
        <v>414256.46230563195</v>
      </c>
      <c r="N16" s="39"/>
      <c r="O16" s="39">
        <v>1</v>
      </c>
      <c r="P16" s="39">
        <v>0.28099746878620835</v>
      </c>
    </row>
    <row r="17" spans="2:16" ht="15" x14ac:dyDescent="0.25">
      <c r="B17" s="9" t="s">
        <v>1953</v>
      </c>
      <c r="C17" s="3" t="s">
        <v>1954</v>
      </c>
      <c r="D17" s="3" t="s">
        <v>136</v>
      </c>
      <c r="E17" s="3"/>
      <c r="F17" s="3" t="s">
        <v>1955</v>
      </c>
      <c r="G17" s="8">
        <v>2.5899999999999928</v>
      </c>
      <c r="H17" s="3" t="s">
        <v>78</v>
      </c>
      <c r="I17" s="39">
        <v>4.8000000000000001E-2</v>
      </c>
      <c r="J17" s="39">
        <v>4.8500000000004651E-2</v>
      </c>
      <c r="K17" s="8">
        <v>687287.90303199983</v>
      </c>
      <c r="L17" s="8">
        <v>124.6174</v>
      </c>
      <c r="M17" s="8">
        <v>856.48025362499993</v>
      </c>
      <c r="N17" s="39">
        <v>0</v>
      </c>
      <c r="O17" s="39">
        <v>2.0675121128058641E-3</v>
      </c>
      <c r="P17" s="39">
        <v>5.8096567038327343E-4</v>
      </c>
    </row>
    <row r="18" spans="2:16" ht="15" x14ac:dyDescent="0.25">
      <c r="B18" s="9" t="s">
        <v>1956</v>
      </c>
      <c r="C18" s="3" t="s">
        <v>1957</v>
      </c>
      <c r="D18" s="3" t="s">
        <v>136</v>
      </c>
      <c r="E18" s="3"/>
      <c r="F18" s="3" t="s">
        <v>1958</v>
      </c>
      <c r="G18" s="8">
        <v>3.4399999999989088</v>
      </c>
      <c r="H18" s="3" t="s">
        <v>78</v>
      </c>
      <c r="I18" s="39">
        <v>4.8000000000000001E-2</v>
      </c>
      <c r="J18" s="39">
        <v>4.8499999999966452E-2</v>
      </c>
      <c r="K18" s="8">
        <v>121108.45927699999</v>
      </c>
      <c r="L18" s="8">
        <v>120.232</v>
      </c>
      <c r="M18" s="8">
        <v>145.61115691399996</v>
      </c>
      <c r="N18" s="39">
        <v>0</v>
      </c>
      <c r="O18" s="39">
        <v>3.5150002513797919E-4</v>
      </c>
      <c r="P18" s="39">
        <v>9.8770617342060763E-5</v>
      </c>
    </row>
    <row r="19" spans="2:16" ht="15" x14ac:dyDescent="0.25">
      <c r="B19" s="9" t="s">
        <v>1959</v>
      </c>
      <c r="C19" s="3" t="s">
        <v>1960</v>
      </c>
      <c r="D19" s="3" t="s">
        <v>136</v>
      </c>
      <c r="E19" s="3"/>
      <c r="F19" s="3" t="s">
        <v>1961</v>
      </c>
      <c r="G19" s="8">
        <v>3.5300000000000678</v>
      </c>
      <c r="H19" s="3" t="s">
        <v>78</v>
      </c>
      <c r="I19" s="39">
        <v>4.8000000000000001E-2</v>
      </c>
      <c r="J19" s="39">
        <v>4.8500000000001257E-2</v>
      </c>
      <c r="K19" s="8">
        <v>672917.33778699988</v>
      </c>
      <c r="L19" s="8">
        <v>119.4066</v>
      </c>
      <c r="M19" s="8">
        <v>803.50754120699992</v>
      </c>
      <c r="N19" s="39">
        <v>0</v>
      </c>
      <c r="O19" s="39">
        <v>1.939637915929926E-3</v>
      </c>
      <c r="P19" s="39">
        <v>5.4503334473806557E-4</v>
      </c>
    </row>
    <row r="20" spans="2:16" ht="15" x14ac:dyDescent="0.25">
      <c r="B20" s="9" t="s">
        <v>1962</v>
      </c>
      <c r="C20" s="3" t="s">
        <v>1963</v>
      </c>
      <c r="D20" s="3" t="s">
        <v>136</v>
      </c>
      <c r="E20" s="3"/>
      <c r="F20" s="3" t="s">
        <v>1964</v>
      </c>
      <c r="G20" s="8">
        <v>3.609999999999804</v>
      </c>
      <c r="H20" s="3" t="s">
        <v>78</v>
      </c>
      <c r="I20" s="39">
        <v>4.8000000000000001E-2</v>
      </c>
      <c r="J20" s="39">
        <v>4.8499999999987276E-2</v>
      </c>
      <c r="K20" s="8">
        <v>255171.25417999996</v>
      </c>
      <c r="L20" s="8">
        <v>117.2189</v>
      </c>
      <c r="M20" s="8">
        <v>299.10906164499994</v>
      </c>
      <c r="N20" s="39">
        <v>0</v>
      </c>
      <c r="O20" s="39">
        <v>7.2203837202742768E-4</v>
      </c>
      <c r="P20" s="39">
        <v>2.0289095490622178E-4</v>
      </c>
    </row>
    <row r="21" spans="2:16" ht="15" x14ac:dyDescent="0.25">
      <c r="B21" s="9" t="s">
        <v>1965</v>
      </c>
      <c r="C21" s="3" t="s">
        <v>1966</v>
      </c>
      <c r="D21" s="3" t="s">
        <v>136</v>
      </c>
      <c r="E21" s="3"/>
      <c r="F21" s="3" t="s">
        <v>1967</v>
      </c>
      <c r="G21" s="8">
        <v>3.6099999999996912</v>
      </c>
      <c r="H21" s="3" t="s">
        <v>78</v>
      </c>
      <c r="I21" s="39">
        <v>4.8000000000000001E-2</v>
      </c>
      <c r="J21" s="39">
        <v>4.8499999999996241E-2</v>
      </c>
      <c r="K21" s="8">
        <v>297949.71941699996</v>
      </c>
      <c r="L21" s="8">
        <v>118.7557</v>
      </c>
      <c r="M21" s="8">
        <v>353.83241798099994</v>
      </c>
      <c r="N21" s="39">
        <v>0</v>
      </c>
      <c r="O21" s="39">
        <v>8.5413855950893511E-4</v>
      </c>
      <c r="P21" s="39">
        <v>2.4001077321470895E-4</v>
      </c>
    </row>
    <row r="22" spans="2:16" ht="15" x14ac:dyDescent="0.25">
      <c r="B22" s="9" t="s">
        <v>1968</v>
      </c>
      <c r="C22" s="3" t="s">
        <v>1969</v>
      </c>
      <c r="D22" s="3" t="s">
        <v>136</v>
      </c>
      <c r="E22" s="3"/>
      <c r="F22" s="3" t="s">
        <v>1970</v>
      </c>
      <c r="G22" s="8">
        <v>9.1899999999999658</v>
      </c>
      <c r="H22" s="3" t="s">
        <v>78</v>
      </c>
      <c r="I22" s="39">
        <v>4.8000000000000001E-2</v>
      </c>
      <c r="J22" s="39">
        <v>4.849999999999919E-2</v>
      </c>
      <c r="K22" s="8">
        <v>1924781.0128009997</v>
      </c>
      <c r="L22" s="8">
        <v>103.53279999999999</v>
      </c>
      <c r="M22" s="8">
        <v>1992.7805000419999</v>
      </c>
      <c r="N22" s="39">
        <v>0</v>
      </c>
      <c r="O22" s="39">
        <v>4.8104994885312313E-3</v>
      </c>
      <c r="P22" s="39">
        <v>1.3517381798746259E-3</v>
      </c>
    </row>
    <row r="23" spans="2:16" ht="15" x14ac:dyDescent="0.25">
      <c r="B23" s="9" t="s">
        <v>1971</v>
      </c>
      <c r="C23" s="3" t="s">
        <v>1972</v>
      </c>
      <c r="D23" s="3" t="s">
        <v>136</v>
      </c>
      <c r="E23" s="3"/>
      <c r="F23" s="3" t="s">
        <v>1973</v>
      </c>
      <c r="G23" s="8">
        <v>9.0499999999995673</v>
      </c>
      <c r="H23" s="3" t="s">
        <v>78</v>
      </c>
      <c r="I23" s="39">
        <v>4.8000000000000001E-2</v>
      </c>
      <c r="J23" s="39">
        <v>4.8500000000002562E-2</v>
      </c>
      <c r="K23" s="8">
        <v>1062297.1752139998</v>
      </c>
      <c r="L23" s="8">
        <v>105.2749</v>
      </c>
      <c r="M23" s="8">
        <v>1118.3322577939998</v>
      </c>
      <c r="N23" s="39">
        <v>0</v>
      </c>
      <c r="O23" s="39">
        <v>2.699613306138147E-3</v>
      </c>
      <c r="P23" s="39">
        <v>7.5858450572638674E-4</v>
      </c>
    </row>
    <row r="24" spans="2:16" ht="15" x14ac:dyDescent="0.25">
      <c r="B24" s="9" t="s">
        <v>1974</v>
      </c>
      <c r="C24" s="3" t="s">
        <v>1975</v>
      </c>
      <c r="D24" s="3" t="s">
        <v>136</v>
      </c>
      <c r="E24" s="3"/>
      <c r="F24" s="3" t="s">
        <v>1976</v>
      </c>
      <c r="G24" s="8">
        <v>9.1400000000000343</v>
      </c>
      <c r="H24" s="3" t="s">
        <v>78</v>
      </c>
      <c r="I24" s="39">
        <v>4.8000000000000001E-2</v>
      </c>
      <c r="J24" s="39">
        <v>4.8500000000000189E-2</v>
      </c>
      <c r="K24" s="8">
        <v>9294069.3512659986</v>
      </c>
      <c r="L24" s="8">
        <v>104.5462</v>
      </c>
      <c r="M24" s="8">
        <v>9716.5938048519984</v>
      </c>
      <c r="N24" s="39">
        <v>0</v>
      </c>
      <c r="O24" s="39">
        <v>2.345550326667746E-2</v>
      </c>
      <c r="P24" s="39">
        <v>6.5909370470430073E-3</v>
      </c>
    </row>
    <row r="25" spans="2:16" ht="15" x14ac:dyDescent="0.25">
      <c r="B25" s="9" t="s">
        <v>1977</v>
      </c>
      <c r="C25" s="3" t="s">
        <v>1978</v>
      </c>
      <c r="D25" s="3" t="s">
        <v>136</v>
      </c>
      <c r="E25" s="3"/>
      <c r="F25" s="3" t="s">
        <v>1979</v>
      </c>
      <c r="G25" s="8">
        <v>9.2200000000000415</v>
      </c>
      <c r="H25" s="3" t="s">
        <v>78</v>
      </c>
      <c r="I25" s="39">
        <v>4.8000000000000001E-2</v>
      </c>
      <c r="J25" s="39">
        <v>4.8500000000000626E-2</v>
      </c>
      <c r="K25" s="8">
        <v>4077325.0712849996</v>
      </c>
      <c r="L25" s="8">
        <v>103.7175</v>
      </c>
      <c r="M25" s="8">
        <v>4228.8998744849987</v>
      </c>
      <c r="N25" s="39">
        <v>0</v>
      </c>
      <c r="O25" s="39">
        <v>1.0208410149954359E-2</v>
      </c>
      <c r="P25" s="39">
        <v>2.8685374124686126E-3</v>
      </c>
    </row>
    <row r="26" spans="2:16" ht="15" x14ac:dyDescent="0.25">
      <c r="B26" s="9" t="s">
        <v>1980</v>
      </c>
      <c r="C26" s="3" t="s">
        <v>1981</v>
      </c>
      <c r="D26" s="3" t="s">
        <v>136</v>
      </c>
      <c r="E26" s="3"/>
      <c r="F26" s="3" t="s">
        <v>1982</v>
      </c>
      <c r="G26" s="8">
        <v>2.6700000000002313</v>
      </c>
      <c r="H26" s="3" t="s">
        <v>78</v>
      </c>
      <c r="I26" s="39">
        <v>4.8000000000000001E-2</v>
      </c>
      <c r="J26" s="39">
        <v>4.8500000000001743E-2</v>
      </c>
      <c r="K26" s="8">
        <v>308238.21105699992</v>
      </c>
      <c r="L26" s="8">
        <v>123.8738</v>
      </c>
      <c r="M26" s="8">
        <v>381.82625137899998</v>
      </c>
      <c r="N26" s="39">
        <v>0</v>
      </c>
      <c r="O26" s="39">
        <v>9.2171465293230481E-4</v>
      </c>
      <c r="P26" s="39">
        <v>2.5899948441713617E-4</v>
      </c>
    </row>
    <row r="27" spans="2:16" ht="15" x14ac:dyDescent="0.25">
      <c r="B27" s="9" t="s">
        <v>1983</v>
      </c>
      <c r="C27" s="3" t="s">
        <v>1984</v>
      </c>
      <c r="D27" s="3" t="s">
        <v>136</v>
      </c>
      <c r="E27" s="3"/>
      <c r="F27" s="3" t="s">
        <v>1985</v>
      </c>
      <c r="G27" s="8">
        <v>2.8499999999998433</v>
      </c>
      <c r="H27" s="3" t="s">
        <v>78</v>
      </c>
      <c r="I27" s="39">
        <v>4.8000000000000001E-2</v>
      </c>
      <c r="J27" s="39">
        <v>4.8499999999997323E-2</v>
      </c>
      <c r="K27" s="8">
        <v>1328756.6125289998</v>
      </c>
      <c r="L27" s="8">
        <v>123.846</v>
      </c>
      <c r="M27" s="8">
        <v>1645.6113599399998</v>
      </c>
      <c r="N27" s="39">
        <v>0</v>
      </c>
      <c r="O27" s="39">
        <v>3.9724458389399694E-3</v>
      </c>
      <c r="P27" s="39">
        <v>1.1162472256324371E-3</v>
      </c>
    </row>
    <row r="28" spans="2:16" ht="15" x14ac:dyDescent="0.25">
      <c r="B28" s="9" t="s">
        <v>1986</v>
      </c>
      <c r="C28" s="3" t="s">
        <v>1987</v>
      </c>
      <c r="D28" s="3" t="s">
        <v>136</v>
      </c>
      <c r="E28" s="3"/>
      <c r="F28" s="3" t="s">
        <v>1988</v>
      </c>
      <c r="G28" s="8">
        <v>3.0200000000004747</v>
      </c>
      <c r="H28" s="3" t="s">
        <v>78</v>
      </c>
      <c r="I28" s="39">
        <v>4.8000000000000001E-2</v>
      </c>
      <c r="J28" s="39">
        <v>4.8499999999991168E-2</v>
      </c>
      <c r="K28" s="8">
        <v>83307.624609999984</v>
      </c>
      <c r="L28" s="8">
        <v>120.70399999999999</v>
      </c>
      <c r="M28" s="8">
        <v>100.55562625399999</v>
      </c>
      <c r="N28" s="39">
        <v>0</v>
      </c>
      <c r="O28" s="39">
        <v>2.4273761643774097E-4</v>
      </c>
      <c r="P28" s="39">
        <v>6.8208655798202738E-5</v>
      </c>
    </row>
    <row r="29" spans="2:16" ht="15" x14ac:dyDescent="0.25">
      <c r="B29" s="9" t="s">
        <v>1989</v>
      </c>
      <c r="C29" s="3" t="s">
        <v>1990</v>
      </c>
      <c r="D29" s="3" t="s">
        <v>136</v>
      </c>
      <c r="E29" s="3"/>
      <c r="F29" s="3" t="s">
        <v>1991</v>
      </c>
      <c r="G29" s="8">
        <v>3.1999999999992479</v>
      </c>
      <c r="H29" s="3" t="s">
        <v>78</v>
      </c>
      <c r="I29" s="39">
        <v>4.8000000000000001E-2</v>
      </c>
      <c r="J29" s="39">
        <v>4.8499999999993069E-2</v>
      </c>
      <c r="K29" s="8">
        <v>515674.19633599994</v>
      </c>
      <c r="L29" s="8">
        <v>122.13549999999999</v>
      </c>
      <c r="M29" s="8">
        <v>629.82100189499988</v>
      </c>
      <c r="N29" s="39">
        <v>0</v>
      </c>
      <c r="O29" s="39">
        <v>1.5203649410551084E-3</v>
      </c>
      <c r="P29" s="39">
        <v>4.2721870006777831E-4</v>
      </c>
    </row>
    <row r="30" spans="2:16" ht="15" x14ac:dyDescent="0.25">
      <c r="B30" s="9" t="s">
        <v>1992</v>
      </c>
      <c r="C30" s="3" t="s">
        <v>1993</v>
      </c>
      <c r="D30" s="3" t="s">
        <v>136</v>
      </c>
      <c r="E30" s="3"/>
      <c r="F30" s="3" t="s">
        <v>1994</v>
      </c>
      <c r="G30" s="8">
        <v>3.6900000000006985</v>
      </c>
      <c r="H30" s="3" t="s">
        <v>78</v>
      </c>
      <c r="I30" s="39">
        <v>4.8000000000000001E-2</v>
      </c>
      <c r="J30" s="39">
        <v>4.8500000000007162E-2</v>
      </c>
      <c r="K30" s="8">
        <v>306155.52044199995</v>
      </c>
      <c r="L30" s="8">
        <v>118.179</v>
      </c>
      <c r="M30" s="8">
        <v>361.81162955599996</v>
      </c>
      <c r="N30" s="39">
        <v>0</v>
      </c>
      <c r="O30" s="39">
        <v>8.734000854018325E-4</v>
      </c>
      <c r="P30" s="39">
        <v>2.4542321323557312E-4</v>
      </c>
    </row>
    <row r="31" spans="2:16" ht="15" x14ac:dyDescent="0.25">
      <c r="B31" s="9" t="s">
        <v>1995</v>
      </c>
      <c r="C31" s="3" t="s">
        <v>1996</v>
      </c>
      <c r="D31" s="3" t="s">
        <v>136</v>
      </c>
      <c r="E31" s="3"/>
      <c r="F31" s="3" t="s">
        <v>1997</v>
      </c>
      <c r="G31" s="8">
        <v>4.1799999999996507</v>
      </c>
      <c r="H31" s="3" t="s">
        <v>78</v>
      </c>
      <c r="I31" s="39">
        <v>4.8000000000000001E-2</v>
      </c>
      <c r="J31" s="39">
        <v>4.8499999999993972E-2</v>
      </c>
      <c r="K31" s="8">
        <v>593483.51772099989</v>
      </c>
      <c r="L31" s="8">
        <v>116.6747</v>
      </c>
      <c r="M31" s="8">
        <v>692.44539601399993</v>
      </c>
      <c r="N31" s="39">
        <v>0</v>
      </c>
      <c r="O31" s="39">
        <v>1.6715379457451277E-3</v>
      </c>
      <c r="P31" s="39">
        <v>4.6969793173447932E-4</v>
      </c>
    </row>
    <row r="32" spans="2:16" ht="15" x14ac:dyDescent="0.25">
      <c r="B32" s="9" t="s">
        <v>1998</v>
      </c>
      <c r="C32" s="3" t="s">
        <v>1999</v>
      </c>
      <c r="D32" s="3" t="s">
        <v>136</v>
      </c>
      <c r="E32" s="3"/>
      <c r="F32" s="3" t="s">
        <v>2000</v>
      </c>
      <c r="G32" s="8">
        <v>4.2599999999997324</v>
      </c>
      <c r="H32" s="3" t="s">
        <v>78</v>
      </c>
      <c r="I32" s="39">
        <v>4.8000000000000001E-2</v>
      </c>
      <c r="J32" s="39">
        <v>4.8500000000002527E-2</v>
      </c>
      <c r="K32" s="8">
        <v>1422894.2283379997</v>
      </c>
      <c r="L32" s="8">
        <v>116.3309</v>
      </c>
      <c r="M32" s="8">
        <v>1655.2651866039996</v>
      </c>
      <c r="N32" s="39">
        <v>0</v>
      </c>
      <c r="O32" s="39">
        <v>3.9957498246165459E-3</v>
      </c>
      <c r="P32" s="39">
        <v>1.1227955866201854E-3</v>
      </c>
    </row>
    <row r="33" spans="2:16" ht="15" x14ac:dyDescent="0.25">
      <c r="B33" s="9" t="s">
        <v>2001</v>
      </c>
      <c r="C33" s="3" t="s">
        <v>2002</v>
      </c>
      <c r="D33" s="3" t="s">
        <v>136</v>
      </c>
      <c r="E33" s="3"/>
      <c r="F33" s="3" t="s">
        <v>2003</v>
      </c>
      <c r="G33" s="8">
        <v>1.2199999998429847</v>
      </c>
      <c r="H33" s="3" t="s">
        <v>78</v>
      </c>
      <c r="I33" s="39">
        <v>4.8000000000000001E-2</v>
      </c>
      <c r="J33" s="39">
        <v>4.9699999997499494E-2</v>
      </c>
      <c r="K33" s="8">
        <v>187.44215499999999</v>
      </c>
      <c r="L33" s="8">
        <v>101.01909999999999</v>
      </c>
      <c r="M33" s="8">
        <v>0.18935239899999995</v>
      </c>
      <c r="N33" s="39">
        <v>0</v>
      </c>
      <c r="O33" s="39">
        <v>4.5708978912753495E-7</v>
      </c>
      <c r="P33" s="39">
        <v>1.2844107375285906E-7</v>
      </c>
    </row>
    <row r="34" spans="2:16" ht="15" x14ac:dyDescent="0.25">
      <c r="B34" s="9" t="s">
        <v>2004</v>
      </c>
      <c r="C34" s="3" t="s">
        <v>2005</v>
      </c>
      <c r="D34" s="3" t="s">
        <v>136</v>
      </c>
      <c r="E34" s="3"/>
      <c r="F34" s="3" t="s">
        <v>2006</v>
      </c>
      <c r="G34" s="8">
        <v>3.1099999999997108</v>
      </c>
      <c r="H34" s="3" t="s">
        <v>78</v>
      </c>
      <c r="I34" s="39">
        <v>4.8000000000000001E-2</v>
      </c>
      <c r="J34" s="39">
        <v>4.8499999999996463E-2</v>
      </c>
      <c r="K34" s="8">
        <v>853903.15225199994</v>
      </c>
      <c r="L34" s="8">
        <v>120.8197</v>
      </c>
      <c r="M34" s="8">
        <v>1031.682969837</v>
      </c>
      <c r="N34" s="39">
        <v>0</v>
      </c>
      <c r="O34" s="39">
        <v>2.4904450834513244E-3</v>
      </c>
      <c r="P34" s="39">
        <v>6.9980876460087958E-4</v>
      </c>
    </row>
    <row r="35" spans="2:16" ht="15" x14ac:dyDescent="0.25">
      <c r="B35" s="9" t="s">
        <v>2007</v>
      </c>
      <c r="C35" s="3" t="s">
        <v>2008</v>
      </c>
      <c r="D35" s="3" t="s">
        <v>136</v>
      </c>
      <c r="E35" s="3"/>
      <c r="F35" s="3" t="s">
        <v>2009</v>
      </c>
      <c r="G35" s="8">
        <v>3.3600000000006416</v>
      </c>
      <c r="H35" s="3" t="s">
        <v>78</v>
      </c>
      <c r="I35" s="39">
        <v>4.8000000000000001E-2</v>
      </c>
      <c r="J35" s="39">
        <v>4.8500000000000092E-2</v>
      </c>
      <c r="K35" s="8">
        <v>374738.52240199992</v>
      </c>
      <c r="L35" s="8">
        <v>120.4718</v>
      </c>
      <c r="M35" s="8">
        <v>451.45420524199994</v>
      </c>
      <c r="N35" s="39">
        <v>0</v>
      </c>
      <c r="O35" s="39">
        <v>1.089793995558539E-3</v>
      </c>
      <c r="P35" s="39">
        <v>3.0622935425035782E-4</v>
      </c>
    </row>
    <row r="36" spans="2:16" ht="15" x14ac:dyDescent="0.25">
      <c r="B36" s="9" t="s">
        <v>2010</v>
      </c>
      <c r="C36" s="3" t="s">
        <v>2011</v>
      </c>
      <c r="D36" s="3" t="s">
        <v>136</v>
      </c>
      <c r="E36" s="3"/>
      <c r="F36" s="3" t="s">
        <v>2012</v>
      </c>
      <c r="G36" s="8">
        <v>3.7799999999984655</v>
      </c>
      <c r="H36" s="3" t="s">
        <v>78</v>
      </c>
      <c r="I36" s="39">
        <v>4.8000000000000001E-2</v>
      </c>
      <c r="J36" s="39">
        <v>4.8499999999979421E-2</v>
      </c>
      <c r="K36" s="8">
        <v>205165.85250799998</v>
      </c>
      <c r="L36" s="8">
        <v>116.38420000000001</v>
      </c>
      <c r="M36" s="8">
        <v>238.78053631199998</v>
      </c>
      <c r="N36" s="39">
        <v>0</v>
      </c>
      <c r="O36" s="39">
        <v>5.7640751090041271E-4</v>
      </c>
      <c r="P36" s="39">
        <v>1.6196905155237479E-4</v>
      </c>
    </row>
    <row r="37" spans="2:16" ht="15" x14ac:dyDescent="0.25">
      <c r="B37" s="9" t="s">
        <v>2013</v>
      </c>
      <c r="C37" s="3" t="s">
        <v>2014</v>
      </c>
      <c r="D37" s="3" t="s">
        <v>136</v>
      </c>
      <c r="E37" s="3"/>
      <c r="F37" s="3" t="s">
        <v>2015</v>
      </c>
      <c r="G37" s="8">
        <v>4.0999999999997918</v>
      </c>
      <c r="H37" s="3" t="s">
        <v>78</v>
      </c>
      <c r="I37" s="39">
        <v>4.8000000000000001E-2</v>
      </c>
      <c r="J37" s="39">
        <v>4.8499999999998961E-2</v>
      </c>
      <c r="K37" s="8">
        <v>885768.31866499991</v>
      </c>
      <c r="L37" s="8">
        <v>116.51300000000001</v>
      </c>
      <c r="M37" s="8">
        <v>1032.0350099479999</v>
      </c>
      <c r="N37" s="39">
        <v>0</v>
      </c>
      <c r="O37" s="39">
        <v>2.4912948954471121E-3</v>
      </c>
      <c r="P37" s="39">
        <v>7.0004755962064006E-4</v>
      </c>
    </row>
    <row r="38" spans="2:16" ht="15" x14ac:dyDescent="0.25">
      <c r="B38" s="9" t="s">
        <v>2016</v>
      </c>
      <c r="C38" s="3" t="s">
        <v>2017</v>
      </c>
      <c r="D38" s="3" t="s">
        <v>136</v>
      </c>
      <c r="E38" s="3"/>
      <c r="F38" s="3" t="s">
        <v>2018</v>
      </c>
      <c r="G38" s="8">
        <v>4.3499999999999259</v>
      </c>
      <c r="H38" s="3" t="s">
        <v>78</v>
      </c>
      <c r="I38" s="39">
        <v>4.8000000000000001E-2</v>
      </c>
      <c r="J38" s="39">
        <v>4.8499999999999613E-2</v>
      </c>
      <c r="K38" s="8">
        <v>1545023.2060159997</v>
      </c>
      <c r="L38" s="8">
        <v>115.298</v>
      </c>
      <c r="M38" s="8">
        <v>1781.3811822219998</v>
      </c>
      <c r="N38" s="39">
        <v>0</v>
      </c>
      <c r="O38" s="39">
        <v>4.3001892410014465E-3</v>
      </c>
      <c r="P38" s="39">
        <v>1.2083422920230928E-3</v>
      </c>
    </row>
    <row r="39" spans="2:16" ht="15" x14ac:dyDescent="0.25">
      <c r="B39" s="9" t="s">
        <v>2019</v>
      </c>
      <c r="C39" s="3" t="s">
        <v>2020</v>
      </c>
      <c r="D39" s="3" t="s">
        <v>136</v>
      </c>
      <c r="E39" s="3"/>
      <c r="F39" s="3" t="s">
        <v>2021</v>
      </c>
      <c r="G39" s="8">
        <v>4.430000000000347</v>
      </c>
      <c r="H39" s="3" t="s">
        <v>78</v>
      </c>
      <c r="I39" s="39">
        <v>4.8000000000000001E-2</v>
      </c>
      <c r="J39" s="39">
        <v>4.8500000000001257E-2</v>
      </c>
      <c r="K39" s="8">
        <v>1252071.9440749998</v>
      </c>
      <c r="L39" s="8">
        <v>113.71559999999999</v>
      </c>
      <c r="M39" s="8">
        <v>1423.8008895839998</v>
      </c>
      <c r="N39" s="39">
        <v>0</v>
      </c>
      <c r="O39" s="39">
        <v>3.4370034486837812E-3</v>
      </c>
      <c r="P39" s="39">
        <v>9.6578926928961122E-4</v>
      </c>
    </row>
    <row r="40" spans="2:16" ht="15" x14ac:dyDescent="0.25">
      <c r="B40" s="9" t="s">
        <v>2022</v>
      </c>
      <c r="C40" s="3" t="s">
        <v>2023</v>
      </c>
      <c r="D40" s="3" t="s">
        <v>136</v>
      </c>
      <c r="E40" s="3"/>
      <c r="F40" s="3" t="s">
        <v>2024</v>
      </c>
      <c r="G40" s="8">
        <v>4.4100000000002426</v>
      </c>
      <c r="H40" s="3" t="s">
        <v>78</v>
      </c>
      <c r="I40" s="39">
        <v>4.8000000000000001E-2</v>
      </c>
      <c r="J40" s="39">
        <v>4.8499999999999058E-2</v>
      </c>
      <c r="K40" s="8">
        <v>1222393.6028079998</v>
      </c>
      <c r="L40" s="8">
        <v>115.5286</v>
      </c>
      <c r="M40" s="8">
        <v>1412.2142318919998</v>
      </c>
      <c r="N40" s="39">
        <v>0</v>
      </c>
      <c r="O40" s="39">
        <v>3.409033679358972E-3</v>
      </c>
      <c r="P40" s="39">
        <v>9.5792983490680574E-4</v>
      </c>
    </row>
    <row r="41" spans="2:16" ht="15" x14ac:dyDescent="0.25">
      <c r="B41" s="9" t="s">
        <v>2025</v>
      </c>
      <c r="C41" s="3" t="s">
        <v>2026</v>
      </c>
      <c r="D41" s="3" t="s">
        <v>136</v>
      </c>
      <c r="E41" s="3"/>
      <c r="F41" s="3" t="s">
        <v>2027</v>
      </c>
      <c r="G41" s="8">
        <v>4.489999999999954</v>
      </c>
      <c r="H41" s="3" t="s">
        <v>78</v>
      </c>
      <c r="I41" s="39">
        <v>4.8000000000000001E-2</v>
      </c>
      <c r="J41" s="39">
        <v>4.8500000000001917E-2</v>
      </c>
      <c r="K41" s="8">
        <v>1595611.7610609997</v>
      </c>
      <c r="L41" s="8">
        <v>114.07559999999999</v>
      </c>
      <c r="M41" s="8">
        <v>1820.2030922019999</v>
      </c>
      <c r="N41" s="39">
        <v>0</v>
      </c>
      <c r="O41" s="39">
        <v>4.3939039166010219E-3</v>
      </c>
      <c r="P41" s="39">
        <v>1.2346758786546943E-3</v>
      </c>
    </row>
    <row r="42" spans="2:16" ht="15" x14ac:dyDescent="0.25">
      <c r="B42" s="9" t="s">
        <v>2028</v>
      </c>
      <c r="C42" s="3" t="s">
        <v>2029</v>
      </c>
      <c r="D42" s="3" t="s">
        <v>136</v>
      </c>
      <c r="E42" s="3"/>
      <c r="F42" s="3" t="s">
        <v>2030</v>
      </c>
      <c r="G42" s="8">
        <v>4.5800000000001599</v>
      </c>
      <c r="H42" s="3" t="s">
        <v>78</v>
      </c>
      <c r="I42" s="39">
        <v>4.8000000000000001E-2</v>
      </c>
      <c r="J42" s="39">
        <v>4.8500000000001542E-2</v>
      </c>
      <c r="K42" s="8">
        <v>1525883.2792619998</v>
      </c>
      <c r="L42" s="8">
        <v>112.43210000000001</v>
      </c>
      <c r="M42" s="8">
        <v>1715.582531844</v>
      </c>
      <c r="N42" s="39">
        <v>0</v>
      </c>
      <c r="O42" s="39">
        <v>4.1413536974065834E-3</v>
      </c>
      <c r="P42" s="39">
        <v>1.1637099063196551E-3</v>
      </c>
    </row>
    <row r="43" spans="2:16" ht="15" x14ac:dyDescent="0.25">
      <c r="B43" s="9" t="s">
        <v>2031</v>
      </c>
      <c r="C43" s="3" t="s">
        <v>2032</v>
      </c>
      <c r="D43" s="3" t="s">
        <v>136</v>
      </c>
      <c r="E43" s="3"/>
      <c r="F43" s="3" t="s">
        <v>2033</v>
      </c>
      <c r="G43" s="8">
        <v>4.6600000000002781</v>
      </c>
      <c r="H43" s="3" t="s">
        <v>78</v>
      </c>
      <c r="I43" s="39">
        <v>4.8000000000000001E-2</v>
      </c>
      <c r="J43" s="39">
        <v>4.8499999999999009E-2</v>
      </c>
      <c r="K43" s="8">
        <v>773844.52500199992</v>
      </c>
      <c r="L43" s="8">
        <v>111.45610000000001</v>
      </c>
      <c r="M43" s="8">
        <v>862.49675255999989</v>
      </c>
      <c r="N43" s="39">
        <v>0</v>
      </c>
      <c r="O43" s="39">
        <v>2.082035721928372E-3</v>
      </c>
      <c r="P43" s="39">
        <v>5.8504676778433848E-4</v>
      </c>
    </row>
    <row r="44" spans="2:16" ht="15" x14ac:dyDescent="0.25">
      <c r="B44" s="9" t="s">
        <v>2034</v>
      </c>
      <c r="C44" s="3" t="s">
        <v>2035</v>
      </c>
      <c r="D44" s="3" t="s">
        <v>136</v>
      </c>
      <c r="E44" s="3"/>
      <c r="F44" s="3" t="s">
        <v>2036</v>
      </c>
      <c r="G44" s="8">
        <v>4.7399999999998608</v>
      </c>
      <c r="H44" s="3" t="s">
        <v>78</v>
      </c>
      <c r="I44" s="39">
        <v>4.8000000000000001E-2</v>
      </c>
      <c r="J44" s="39">
        <v>4.8500000000003186E-2</v>
      </c>
      <c r="K44" s="8">
        <v>1401963.1876549998</v>
      </c>
      <c r="L44" s="8">
        <v>111.3336</v>
      </c>
      <c r="M44" s="8">
        <v>1560.8560245939998</v>
      </c>
      <c r="N44" s="39">
        <v>0</v>
      </c>
      <c r="O44" s="39">
        <v>3.7678495488198916E-3</v>
      </c>
      <c r="P44" s="39">
        <v>1.0587561859856467E-3</v>
      </c>
    </row>
    <row r="45" spans="2:16" ht="15" x14ac:dyDescent="0.25">
      <c r="B45" s="9" t="s">
        <v>2037</v>
      </c>
      <c r="C45" s="3" t="s">
        <v>2038</v>
      </c>
      <c r="D45" s="3" t="s">
        <v>136</v>
      </c>
      <c r="E45" s="3"/>
      <c r="F45" s="3" t="s">
        <v>2039</v>
      </c>
      <c r="G45" s="8">
        <v>4.8299999999999352</v>
      </c>
      <c r="H45" s="3" t="s">
        <v>78</v>
      </c>
      <c r="I45" s="39">
        <v>4.8000000000000001E-2</v>
      </c>
      <c r="J45" s="39">
        <v>4.8500000000002715E-2</v>
      </c>
      <c r="K45" s="8">
        <v>1465297.8092639998</v>
      </c>
      <c r="L45" s="8">
        <v>110.6803</v>
      </c>
      <c r="M45" s="8">
        <v>1621.7960312229998</v>
      </c>
      <c r="N45" s="39">
        <v>0</v>
      </c>
      <c r="O45" s="39">
        <v>3.9149565035064291E-3</v>
      </c>
      <c r="P45" s="39">
        <v>1.1000928678934112E-3</v>
      </c>
    </row>
    <row r="46" spans="2:16" ht="15" x14ac:dyDescent="0.25">
      <c r="B46" s="9" t="s">
        <v>2040</v>
      </c>
      <c r="C46" s="3" t="s">
        <v>2041</v>
      </c>
      <c r="D46" s="3" t="s">
        <v>136</v>
      </c>
      <c r="E46" s="3"/>
      <c r="F46" s="3" t="s">
        <v>2042</v>
      </c>
      <c r="G46" s="8">
        <v>4.8000000000002014</v>
      </c>
      <c r="H46" s="3" t="s">
        <v>78</v>
      </c>
      <c r="I46" s="39">
        <v>4.8000000000000001E-2</v>
      </c>
      <c r="J46" s="39">
        <v>4.8499999999997517E-2</v>
      </c>
      <c r="K46" s="8">
        <v>1232744.5751659998</v>
      </c>
      <c r="L46" s="8">
        <v>112.5634</v>
      </c>
      <c r="M46" s="8">
        <v>1387.6197786119997</v>
      </c>
      <c r="N46" s="39">
        <v>0</v>
      </c>
      <c r="O46" s="39">
        <v>3.3496635656301132E-3</v>
      </c>
      <c r="P46" s="39">
        <v>9.4124698322744702E-4</v>
      </c>
    </row>
    <row r="47" spans="2:16" ht="15" x14ac:dyDescent="0.25">
      <c r="B47" s="9" t="s">
        <v>2043</v>
      </c>
      <c r="C47" s="3" t="s">
        <v>2044</v>
      </c>
      <c r="D47" s="3" t="s">
        <v>136</v>
      </c>
      <c r="E47" s="3"/>
      <c r="F47" s="3" t="s">
        <v>2045</v>
      </c>
      <c r="G47" s="8">
        <v>4.8800000000002877</v>
      </c>
      <c r="H47" s="3" t="s">
        <v>78</v>
      </c>
      <c r="I47" s="39">
        <v>4.8000000000000001E-2</v>
      </c>
      <c r="J47" s="39">
        <v>4.8499999999996969E-2</v>
      </c>
      <c r="K47" s="8">
        <v>999733.14913199993</v>
      </c>
      <c r="L47" s="8">
        <v>112.1237</v>
      </c>
      <c r="M47" s="8">
        <v>1120.9376783449998</v>
      </c>
      <c r="N47" s="39">
        <v>0</v>
      </c>
      <c r="O47" s="39">
        <v>2.705902696378432E-3</v>
      </c>
      <c r="P47" s="39">
        <v>7.6035180846411546E-4</v>
      </c>
    </row>
    <row r="48" spans="2:16" ht="15" x14ac:dyDescent="0.25">
      <c r="B48" s="9" t="s">
        <v>2046</v>
      </c>
      <c r="C48" s="3" t="s">
        <v>2047</v>
      </c>
      <c r="D48" s="3" t="s">
        <v>136</v>
      </c>
      <c r="E48" s="3"/>
      <c r="F48" s="3" t="s">
        <v>2048</v>
      </c>
      <c r="G48" s="8">
        <v>4.9599999999999804</v>
      </c>
      <c r="H48" s="3" t="s">
        <v>78</v>
      </c>
      <c r="I48" s="39">
        <v>4.8000000000000001E-2</v>
      </c>
      <c r="J48" s="39">
        <v>4.8500000000001028E-2</v>
      </c>
      <c r="K48" s="8">
        <v>1632412.9042319998</v>
      </c>
      <c r="L48" s="8">
        <v>112.43210000000001</v>
      </c>
      <c r="M48" s="8">
        <v>1835.3560205929998</v>
      </c>
      <c r="N48" s="39">
        <v>0</v>
      </c>
      <c r="O48" s="39">
        <v>4.4304825333995705E-3</v>
      </c>
      <c r="P48" s="39">
        <v>1.2449543773867871E-3</v>
      </c>
    </row>
    <row r="49" spans="2:16" ht="15" x14ac:dyDescent="0.25">
      <c r="B49" s="9" t="s">
        <v>2049</v>
      </c>
      <c r="C49" s="3" t="s">
        <v>2050</v>
      </c>
      <c r="D49" s="3" t="s">
        <v>136</v>
      </c>
      <c r="E49" s="3"/>
      <c r="F49" s="3" t="s">
        <v>2051</v>
      </c>
      <c r="G49" s="8">
        <v>5.0400000000000951</v>
      </c>
      <c r="H49" s="3" t="s">
        <v>78</v>
      </c>
      <c r="I49" s="39">
        <v>4.8000000000000001E-2</v>
      </c>
      <c r="J49" s="39">
        <v>4.8499999999997968E-2</v>
      </c>
      <c r="K49" s="8">
        <v>2179952.2669809996</v>
      </c>
      <c r="L49" s="8">
        <v>112.31180000000001</v>
      </c>
      <c r="M49" s="8">
        <v>2448.3443966169993</v>
      </c>
      <c r="N49" s="39">
        <v>0</v>
      </c>
      <c r="O49" s="39">
        <v>5.910214129165833E-3</v>
      </c>
      <c r="P49" s="39">
        <v>1.6607552102800838E-3</v>
      </c>
    </row>
    <row r="50" spans="2:16" ht="15" x14ac:dyDescent="0.25">
      <c r="B50" s="9" t="s">
        <v>2052</v>
      </c>
      <c r="C50" s="3" t="s">
        <v>2053</v>
      </c>
      <c r="D50" s="3" t="s">
        <v>136</v>
      </c>
      <c r="E50" s="3"/>
      <c r="F50" s="3" t="s">
        <v>2054</v>
      </c>
      <c r="G50" s="8">
        <v>5.1300000000002912</v>
      </c>
      <c r="H50" s="3" t="s">
        <v>78</v>
      </c>
      <c r="I50" s="39">
        <v>4.8000000000000001E-2</v>
      </c>
      <c r="J50" s="39">
        <v>4.8499999999999925E-2</v>
      </c>
      <c r="K50" s="8">
        <v>961619.91087299993</v>
      </c>
      <c r="L50" s="8">
        <v>111.7606</v>
      </c>
      <c r="M50" s="8">
        <v>1074.7121281269999</v>
      </c>
      <c r="N50" s="39">
        <v>0</v>
      </c>
      <c r="O50" s="39">
        <v>2.5943159031134055E-3</v>
      </c>
      <c r="P50" s="39">
        <v>7.2899620200667309E-4</v>
      </c>
    </row>
    <row r="51" spans="2:16" ht="15" x14ac:dyDescent="0.25">
      <c r="B51" s="9" t="s">
        <v>2055</v>
      </c>
      <c r="C51" s="3" t="s">
        <v>2056</v>
      </c>
      <c r="D51" s="3" t="s">
        <v>136</v>
      </c>
      <c r="E51" s="3"/>
      <c r="F51" s="3" t="s">
        <v>2057</v>
      </c>
      <c r="G51" s="8">
        <v>5.2099999999947215</v>
      </c>
      <c r="H51" s="3" t="s">
        <v>78</v>
      </c>
      <c r="I51" s="39">
        <v>4.8000000000000001E-2</v>
      </c>
      <c r="J51" s="39">
        <v>4.8499999999988795E-2</v>
      </c>
      <c r="K51" s="8">
        <v>35759.797863999993</v>
      </c>
      <c r="L51" s="8">
        <v>110.3647</v>
      </c>
      <c r="M51" s="8">
        <v>39.466177616999992</v>
      </c>
      <c r="N51" s="39">
        <v>0</v>
      </c>
      <c r="O51" s="39">
        <v>9.5269914191181549E-5</v>
      </c>
      <c r="P51" s="39">
        <v>2.6770604739201288E-5</v>
      </c>
    </row>
    <row r="52" spans="2:16" ht="15" x14ac:dyDescent="0.25">
      <c r="B52" s="9" t="s">
        <v>2058</v>
      </c>
      <c r="C52" s="3" t="s">
        <v>2059</v>
      </c>
      <c r="D52" s="3" t="s">
        <v>136</v>
      </c>
      <c r="E52" s="3"/>
      <c r="F52" s="3" t="s">
        <v>2060</v>
      </c>
      <c r="G52" s="8">
        <v>5.1700000000007567</v>
      </c>
      <c r="H52" s="3" t="s">
        <v>78</v>
      </c>
      <c r="I52" s="39">
        <v>4.8000000000000001E-2</v>
      </c>
      <c r="J52" s="39">
        <v>4.8499999999995207E-2</v>
      </c>
      <c r="K52" s="8">
        <v>354182.36602899997</v>
      </c>
      <c r="L52" s="8">
        <v>112.137</v>
      </c>
      <c r="M52" s="8">
        <v>397.16964141099993</v>
      </c>
      <c r="N52" s="39">
        <v>0</v>
      </c>
      <c r="O52" s="39">
        <v>9.5875303718973579E-4</v>
      </c>
      <c r="P52" s="39">
        <v>2.6940717664140522E-4</v>
      </c>
    </row>
    <row r="53" spans="2:16" ht="15" x14ac:dyDescent="0.25">
      <c r="B53" s="9" t="s">
        <v>2061</v>
      </c>
      <c r="C53" s="3" t="s">
        <v>2062</v>
      </c>
      <c r="D53" s="3" t="s">
        <v>136</v>
      </c>
      <c r="E53" s="3"/>
      <c r="F53" s="3" t="s">
        <v>2063</v>
      </c>
      <c r="G53" s="8">
        <v>5.2500000000001972</v>
      </c>
      <c r="H53" s="3" t="s">
        <v>78</v>
      </c>
      <c r="I53" s="39">
        <v>4.8000000000000001E-2</v>
      </c>
      <c r="J53" s="39">
        <v>4.8499999999997961E-2</v>
      </c>
      <c r="K53" s="8">
        <v>2100830.8505079993</v>
      </c>
      <c r="L53" s="8">
        <v>111.3826</v>
      </c>
      <c r="M53" s="8">
        <v>2339.9601114949992</v>
      </c>
      <c r="N53" s="39">
        <v>0</v>
      </c>
      <c r="O53" s="39">
        <v>5.648578415582116E-3</v>
      </c>
      <c r="P53" s="39">
        <v>1.5872362370189859E-3</v>
      </c>
    </row>
    <row r="54" spans="2:16" ht="15" x14ac:dyDescent="0.25">
      <c r="B54" s="9" t="s">
        <v>2064</v>
      </c>
      <c r="C54" s="3" t="s">
        <v>2065</v>
      </c>
      <c r="D54" s="3" t="s">
        <v>136</v>
      </c>
      <c r="E54" s="3"/>
      <c r="F54" s="3" t="s">
        <v>2066</v>
      </c>
      <c r="G54" s="8">
        <v>5.3399999999998888</v>
      </c>
      <c r="H54" s="3" t="s">
        <v>78</v>
      </c>
      <c r="I54" s="39">
        <v>4.8000000000000001E-2</v>
      </c>
      <c r="J54" s="39">
        <v>4.8499999999996574E-2</v>
      </c>
      <c r="K54" s="8">
        <v>1017290.2310179999</v>
      </c>
      <c r="L54" s="8">
        <v>110.42440000000001</v>
      </c>
      <c r="M54" s="8">
        <v>1123.3362404399998</v>
      </c>
      <c r="N54" s="39">
        <v>0</v>
      </c>
      <c r="O54" s="39">
        <v>2.7116927378461023E-3</v>
      </c>
      <c r="P54" s="39">
        <v>7.6197879546069792E-4</v>
      </c>
    </row>
    <row r="55" spans="2:16" ht="15" x14ac:dyDescent="0.25">
      <c r="B55" s="9" t="s">
        <v>2067</v>
      </c>
      <c r="C55" s="3" t="s">
        <v>2068</v>
      </c>
      <c r="D55" s="3" t="s">
        <v>136</v>
      </c>
      <c r="E55" s="3"/>
      <c r="F55" s="3" t="s">
        <v>2069</v>
      </c>
      <c r="G55" s="8">
        <v>5.4199999999998036</v>
      </c>
      <c r="H55" s="3" t="s">
        <v>78</v>
      </c>
      <c r="I55" s="39">
        <v>4.8000000000000001E-2</v>
      </c>
      <c r="J55" s="39">
        <v>4.84999999999998E-2</v>
      </c>
      <c r="K55" s="8">
        <v>2232019.5323619996</v>
      </c>
      <c r="L55" s="8">
        <v>109.4751</v>
      </c>
      <c r="M55" s="8">
        <v>2443.5052322739998</v>
      </c>
      <c r="N55" s="39">
        <v>0</v>
      </c>
      <c r="O55" s="39">
        <v>5.8985325628335512E-3</v>
      </c>
      <c r="P55" s="39">
        <v>1.6574727197092545E-3</v>
      </c>
    </row>
    <row r="56" spans="2:16" ht="15" x14ac:dyDescent="0.25">
      <c r="B56" s="9" t="s">
        <v>2070</v>
      </c>
      <c r="C56" s="3" t="s">
        <v>2071</v>
      </c>
      <c r="D56" s="3" t="s">
        <v>136</v>
      </c>
      <c r="E56" s="3"/>
      <c r="F56" s="3" t="s">
        <v>2072</v>
      </c>
      <c r="G56" s="8">
        <v>5.5000000000000426</v>
      </c>
      <c r="H56" s="3" t="s">
        <v>78</v>
      </c>
      <c r="I56" s="39">
        <v>4.8000000000000001E-2</v>
      </c>
      <c r="J56" s="39">
        <v>4.8499999999999766E-2</v>
      </c>
      <c r="K56" s="8">
        <v>2220731.3492269996</v>
      </c>
      <c r="L56" s="8">
        <v>108.7371</v>
      </c>
      <c r="M56" s="8">
        <v>2414.7598680909991</v>
      </c>
      <c r="N56" s="39">
        <v>0</v>
      </c>
      <c r="O56" s="39">
        <v>5.8291423014891364E-3</v>
      </c>
      <c r="P56" s="39">
        <v>1.6379742319130603E-3</v>
      </c>
    </row>
    <row r="57" spans="2:16" ht="15" x14ac:dyDescent="0.25">
      <c r="B57" s="9" t="s">
        <v>2073</v>
      </c>
      <c r="C57" s="3" t="s">
        <v>2074</v>
      </c>
      <c r="D57" s="3" t="s">
        <v>136</v>
      </c>
      <c r="E57" s="3"/>
      <c r="F57" s="3" t="s">
        <v>2075</v>
      </c>
      <c r="G57" s="8">
        <v>5.5899999999999359</v>
      </c>
      <c r="H57" s="3" t="s">
        <v>78</v>
      </c>
      <c r="I57" s="39">
        <v>4.8000000000000001E-2</v>
      </c>
      <c r="J57" s="39">
        <v>4.8500000000000217E-2</v>
      </c>
      <c r="K57" s="8">
        <v>1125486.0084799998</v>
      </c>
      <c r="L57" s="8">
        <v>108.0034</v>
      </c>
      <c r="M57" s="8">
        <v>1215.5633612449999</v>
      </c>
      <c r="N57" s="39">
        <v>0</v>
      </c>
      <c r="O57" s="39">
        <v>2.9343256457111735E-3</v>
      </c>
      <c r="P57" s="39">
        <v>8.2453807903929614E-4</v>
      </c>
    </row>
    <row r="58" spans="2:16" ht="15" x14ac:dyDescent="0.25">
      <c r="B58" s="9" t="s">
        <v>2076</v>
      </c>
      <c r="C58" s="3" t="s">
        <v>2077</v>
      </c>
      <c r="D58" s="3" t="s">
        <v>136</v>
      </c>
      <c r="E58" s="3"/>
      <c r="F58" s="3" t="s">
        <v>2078</v>
      </c>
      <c r="G58" s="8">
        <v>5.5399999999998846</v>
      </c>
      <c r="H58" s="3" t="s">
        <v>78</v>
      </c>
      <c r="I58" s="39">
        <v>4.8000000000000001E-2</v>
      </c>
      <c r="J58" s="39">
        <v>4.850000000000021E-2</v>
      </c>
      <c r="K58" s="8">
        <v>1845888.6922949997</v>
      </c>
      <c r="L58" s="8">
        <v>110.0528</v>
      </c>
      <c r="M58" s="8">
        <v>2031.4519324999999</v>
      </c>
      <c r="N58" s="39">
        <v>0</v>
      </c>
      <c r="O58" s="39">
        <v>4.9038509168777347E-3</v>
      </c>
      <c r="P58" s="39">
        <v>1.3779696949475703E-3</v>
      </c>
    </row>
    <row r="59" spans="2:16" ht="15" x14ac:dyDescent="0.25">
      <c r="B59" s="9" t="s">
        <v>2079</v>
      </c>
      <c r="C59" s="3" t="s">
        <v>2080</v>
      </c>
      <c r="D59" s="3" t="s">
        <v>136</v>
      </c>
      <c r="E59" s="3"/>
      <c r="F59" s="3" t="s">
        <v>2081</v>
      </c>
      <c r="G59" s="8">
        <v>5.6200000000000951</v>
      </c>
      <c r="H59" s="3" t="s">
        <v>78</v>
      </c>
      <c r="I59" s="39">
        <v>4.8000000000000001E-2</v>
      </c>
      <c r="J59" s="39">
        <v>4.85000000000015E-2</v>
      </c>
      <c r="K59" s="8">
        <v>2268883.1562519995</v>
      </c>
      <c r="L59" s="8">
        <v>109.21680000000001</v>
      </c>
      <c r="M59" s="8">
        <v>2478.0015569209995</v>
      </c>
      <c r="N59" s="39">
        <v>0</v>
      </c>
      <c r="O59" s="39">
        <v>5.9818054331105854E-3</v>
      </c>
      <c r="P59" s="39">
        <v>1.6808721854756632E-3</v>
      </c>
    </row>
    <row r="60" spans="2:16" ht="15" x14ac:dyDescent="0.25">
      <c r="B60" s="9" t="s">
        <v>2082</v>
      </c>
      <c r="C60" s="3" t="s">
        <v>2083</v>
      </c>
      <c r="D60" s="3" t="s">
        <v>136</v>
      </c>
      <c r="E60" s="3"/>
      <c r="F60" s="3" t="s">
        <v>2084</v>
      </c>
      <c r="G60" s="8">
        <v>5.7000000000002347</v>
      </c>
      <c r="H60" s="3" t="s">
        <v>78</v>
      </c>
      <c r="I60" s="39">
        <v>4.8000000000000001E-2</v>
      </c>
      <c r="J60" s="39">
        <v>4.8500000000002659E-2</v>
      </c>
      <c r="K60" s="8">
        <v>487620.35374799994</v>
      </c>
      <c r="L60" s="8">
        <v>108.56529999999999</v>
      </c>
      <c r="M60" s="8">
        <v>529.38636705299996</v>
      </c>
      <c r="N60" s="39">
        <v>0</v>
      </c>
      <c r="O60" s="39">
        <v>1.2779193934756943E-3</v>
      </c>
      <c r="P60" s="39">
        <v>3.5909211487947668E-4</v>
      </c>
    </row>
    <row r="61" spans="2:16" ht="15" x14ac:dyDescent="0.25">
      <c r="B61" s="9" t="s">
        <v>2085</v>
      </c>
      <c r="C61" s="3" t="s">
        <v>2086</v>
      </c>
      <c r="D61" s="3" t="s">
        <v>136</v>
      </c>
      <c r="E61" s="3"/>
      <c r="F61" s="3" t="s">
        <v>2087</v>
      </c>
      <c r="G61" s="8">
        <v>5.7899999999999006</v>
      </c>
      <c r="H61" s="3" t="s">
        <v>78</v>
      </c>
      <c r="I61" s="39">
        <v>4.8000000000000001E-2</v>
      </c>
      <c r="J61" s="39">
        <v>4.8499999999998329E-2</v>
      </c>
      <c r="K61" s="8">
        <v>1564350.5749259999</v>
      </c>
      <c r="L61" s="8">
        <v>107.8207</v>
      </c>
      <c r="M61" s="8">
        <v>1686.6939937189998</v>
      </c>
      <c r="N61" s="39">
        <v>0</v>
      </c>
      <c r="O61" s="39">
        <v>4.0716178193849952E-3</v>
      </c>
      <c r="P61" s="39">
        <v>1.144114301112005E-3</v>
      </c>
    </row>
    <row r="62" spans="2:16" ht="15" x14ac:dyDescent="0.25">
      <c r="B62" s="9" t="s">
        <v>2088</v>
      </c>
      <c r="C62" s="3" t="s">
        <v>2089</v>
      </c>
      <c r="D62" s="3" t="s">
        <v>136</v>
      </c>
      <c r="E62" s="3"/>
      <c r="F62" s="3" t="s">
        <v>2090</v>
      </c>
      <c r="G62" s="8">
        <v>5.8699999999997976</v>
      </c>
      <c r="H62" s="3" t="s">
        <v>78</v>
      </c>
      <c r="I62" s="39">
        <v>4.8000000000000001E-2</v>
      </c>
      <c r="J62" s="39">
        <v>4.8499999999997413E-2</v>
      </c>
      <c r="K62" s="8">
        <v>1199733.9289139998</v>
      </c>
      <c r="L62" s="8">
        <v>107.1849</v>
      </c>
      <c r="M62" s="8">
        <v>1285.9340706849996</v>
      </c>
      <c r="N62" s="39">
        <v>0</v>
      </c>
      <c r="O62" s="39">
        <v>3.1041979732262027E-3</v>
      </c>
      <c r="P62" s="39">
        <v>8.7227177308784112E-4</v>
      </c>
    </row>
    <row r="63" spans="2:16" ht="15" x14ac:dyDescent="0.25">
      <c r="B63" s="9" t="s">
        <v>2091</v>
      </c>
      <c r="C63" s="3" t="s">
        <v>2092</v>
      </c>
      <c r="D63" s="3" t="s">
        <v>136</v>
      </c>
      <c r="E63" s="3"/>
      <c r="F63" s="3" t="s">
        <v>2093</v>
      </c>
      <c r="G63" s="8">
        <v>5.9500000000018884</v>
      </c>
      <c r="H63" s="3" t="s">
        <v>78</v>
      </c>
      <c r="I63" s="39">
        <v>4.8000000000000001E-2</v>
      </c>
      <c r="J63" s="39">
        <v>4.8500000000019534E-2</v>
      </c>
      <c r="K63" s="8">
        <v>209768.59876799997</v>
      </c>
      <c r="L63" s="8">
        <v>106.1382</v>
      </c>
      <c r="M63" s="8">
        <v>222.64469832999998</v>
      </c>
      <c r="N63" s="39">
        <v>0</v>
      </c>
      <c r="O63" s="39">
        <v>5.3745618617709388E-4</v>
      </c>
      <c r="P63" s="39">
        <v>1.5102382789925251E-4</v>
      </c>
    </row>
    <row r="64" spans="2:16" ht="15" x14ac:dyDescent="0.25">
      <c r="B64" s="9" t="s">
        <v>2094</v>
      </c>
      <c r="C64" s="3" t="s">
        <v>2095</v>
      </c>
      <c r="D64" s="3" t="s">
        <v>136</v>
      </c>
      <c r="E64" s="3"/>
      <c r="F64" s="3" t="s">
        <v>2096</v>
      </c>
      <c r="G64" s="8">
        <v>5.8899999999997608</v>
      </c>
      <c r="H64" s="3" t="s">
        <v>78</v>
      </c>
      <c r="I64" s="39">
        <v>4.8000000000000001E-2</v>
      </c>
      <c r="J64" s="39">
        <v>4.8499999999998822E-2</v>
      </c>
      <c r="K64" s="8">
        <v>571573.61244899989</v>
      </c>
      <c r="L64" s="8">
        <v>107.7303</v>
      </c>
      <c r="M64" s="8">
        <v>615.75808608399984</v>
      </c>
      <c r="N64" s="39">
        <v>0</v>
      </c>
      <c r="O64" s="39">
        <v>1.4864175748927802E-3</v>
      </c>
      <c r="P64" s="39">
        <v>4.1767957610420548E-4</v>
      </c>
    </row>
    <row r="65" spans="2:16" ht="15" x14ac:dyDescent="0.25">
      <c r="B65" s="9" t="s">
        <v>2097</v>
      </c>
      <c r="C65" s="3" t="s">
        <v>2098</v>
      </c>
      <c r="D65" s="3" t="s">
        <v>136</v>
      </c>
      <c r="E65" s="3"/>
      <c r="F65" s="3" t="s">
        <v>2099</v>
      </c>
      <c r="G65" s="8">
        <v>5.9800000000000901</v>
      </c>
      <c r="H65" s="3" t="s">
        <v>78</v>
      </c>
      <c r="I65" s="39">
        <v>4.8000000000000001E-2</v>
      </c>
      <c r="J65" s="39">
        <v>4.8500000000002395E-2</v>
      </c>
      <c r="K65" s="8">
        <v>1738588.4717969997</v>
      </c>
      <c r="L65" s="8">
        <v>106.8967</v>
      </c>
      <c r="M65" s="8">
        <v>1858.4938877499997</v>
      </c>
      <c r="N65" s="39">
        <v>0</v>
      </c>
      <c r="O65" s="39">
        <v>4.4863365013213287E-3</v>
      </c>
      <c r="P65" s="39">
        <v>1.2606492009944671E-3</v>
      </c>
    </row>
    <row r="66" spans="2:16" ht="15" x14ac:dyDescent="0.25">
      <c r="B66" s="9" t="s">
        <v>2100</v>
      </c>
      <c r="C66" s="3" t="s">
        <v>2101</v>
      </c>
      <c r="D66" s="3" t="s">
        <v>136</v>
      </c>
      <c r="E66" s="3"/>
      <c r="F66" s="3" t="s">
        <v>2099</v>
      </c>
      <c r="G66" s="8">
        <v>6.0600000000050009</v>
      </c>
      <c r="H66" s="3" t="s">
        <v>78</v>
      </c>
      <c r="I66" s="39">
        <v>4.8000000000000001E-2</v>
      </c>
      <c r="J66" s="39">
        <v>4.8499999999974133E-2</v>
      </c>
      <c r="K66" s="8">
        <v>73873.036122999983</v>
      </c>
      <c r="L66" s="8">
        <v>106.7855</v>
      </c>
      <c r="M66" s="8">
        <v>78.88571795999998</v>
      </c>
      <c r="N66" s="39">
        <v>0</v>
      </c>
      <c r="O66" s="39">
        <v>1.9042724770289602E-4</v>
      </c>
      <c r="P66" s="39">
        <v>5.3509574592438088E-5</v>
      </c>
    </row>
    <row r="67" spans="2:16" ht="15" x14ac:dyDescent="0.25">
      <c r="B67" s="9" t="s">
        <v>2102</v>
      </c>
      <c r="C67" s="3" t="s">
        <v>2103</v>
      </c>
      <c r="D67" s="3" t="s">
        <v>136</v>
      </c>
      <c r="E67" s="3"/>
      <c r="F67" s="3" t="s">
        <v>2104</v>
      </c>
      <c r="G67" s="8">
        <v>6.1500000000003796</v>
      </c>
      <c r="H67" s="3" t="s">
        <v>78</v>
      </c>
      <c r="I67" s="39">
        <v>4.8000000000000001E-2</v>
      </c>
      <c r="J67" s="39">
        <v>4.8499999999998662E-2</v>
      </c>
      <c r="K67" s="8">
        <v>88660.13949099998</v>
      </c>
      <c r="L67" s="8">
        <v>105.8546</v>
      </c>
      <c r="M67" s="8">
        <v>93.850859301999989</v>
      </c>
      <c r="N67" s="39">
        <v>0</v>
      </c>
      <c r="O67" s="39">
        <v>2.2655255341015847E-4</v>
      </c>
      <c r="P67" s="39">
        <v>6.3660694055306808E-5</v>
      </c>
    </row>
    <row r="68" spans="2:16" ht="15" x14ac:dyDescent="0.25">
      <c r="B68" s="9" t="s">
        <v>2105</v>
      </c>
      <c r="C68" s="3" t="s">
        <v>2106</v>
      </c>
      <c r="D68" s="3" t="s">
        <v>136</v>
      </c>
      <c r="E68" s="3"/>
      <c r="F68" s="3" t="s">
        <v>2107</v>
      </c>
      <c r="G68" s="8">
        <v>6.229999999999885</v>
      </c>
      <c r="H68" s="3" t="s">
        <v>78</v>
      </c>
      <c r="I68" s="39">
        <v>4.8000000000000001E-2</v>
      </c>
      <c r="J68" s="39">
        <v>4.8499999999999058E-2</v>
      </c>
      <c r="K68" s="8">
        <v>2682359.7240969995</v>
      </c>
      <c r="L68" s="8">
        <v>105.63890000000001</v>
      </c>
      <c r="M68" s="8">
        <v>2833.6163219539994</v>
      </c>
      <c r="N68" s="39">
        <v>0</v>
      </c>
      <c r="O68" s="39">
        <v>6.840246513434959E-3</v>
      </c>
      <c r="P68" s="39">
        <v>1.9220919561489104E-3</v>
      </c>
    </row>
    <row r="69" spans="2:16" ht="15" x14ac:dyDescent="0.25">
      <c r="B69" s="9" t="s">
        <v>2108</v>
      </c>
      <c r="C69" s="3" t="s">
        <v>2109</v>
      </c>
      <c r="D69" s="3" t="s">
        <v>136</v>
      </c>
      <c r="E69" s="3"/>
      <c r="F69" s="3" t="s">
        <v>2110</v>
      </c>
      <c r="G69" s="8">
        <v>6.3099999999989063</v>
      </c>
      <c r="H69" s="3" t="s">
        <v>78</v>
      </c>
      <c r="I69" s="39">
        <v>4.8000000000000001E-2</v>
      </c>
      <c r="J69" s="39">
        <v>4.8499999999996317E-2</v>
      </c>
      <c r="K69" s="8">
        <v>149870.41667299997</v>
      </c>
      <c r="L69" s="8">
        <v>105.1186</v>
      </c>
      <c r="M69" s="8">
        <v>157.54175429899996</v>
      </c>
      <c r="N69" s="39">
        <v>0</v>
      </c>
      <c r="O69" s="39">
        <v>3.8030005234479145E-4</v>
      </c>
      <c r="P69" s="39">
        <v>1.0686335208814894E-4</v>
      </c>
    </row>
    <row r="70" spans="2:16" ht="15" x14ac:dyDescent="0.25">
      <c r="B70" s="9" t="s">
        <v>2111</v>
      </c>
      <c r="C70" s="3" t="s">
        <v>2112</v>
      </c>
      <c r="D70" s="3" t="s">
        <v>136</v>
      </c>
      <c r="E70" s="3"/>
      <c r="F70" s="3" t="s">
        <v>2113</v>
      </c>
      <c r="G70" s="8">
        <v>6.2500000000001501</v>
      </c>
      <c r="H70" s="3" t="s">
        <v>78</v>
      </c>
      <c r="I70" s="39">
        <v>4.8000000000000001E-2</v>
      </c>
      <c r="J70" s="39">
        <v>4.8499999999999543E-2</v>
      </c>
      <c r="K70" s="8">
        <v>1942921.2480589997</v>
      </c>
      <c r="L70" s="8">
        <v>107.316</v>
      </c>
      <c r="M70" s="8">
        <v>2085.0647490499996</v>
      </c>
      <c r="N70" s="39">
        <v>0</v>
      </c>
      <c r="O70" s="39">
        <v>5.0332703017959713E-3</v>
      </c>
      <c r="P70" s="39">
        <v>1.4143362145214629E-3</v>
      </c>
    </row>
    <row r="71" spans="2:16" ht="15" x14ac:dyDescent="0.25">
      <c r="B71" s="9" t="s">
        <v>2114</v>
      </c>
      <c r="C71" s="3" t="s">
        <v>2115</v>
      </c>
      <c r="D71" s="3" t="s">
        <v>136</v>
      </c>
      <c r="E71" s="3"/>
      <c r="F71" s="3" t="s">
        <v>2116</v>
      </c>
      <c r="G71" s="8">
        <v>6.3300000000000125</v>
      </c>
      <c r="H71" s="3" t="s">
        <v>78</v>
      </c>
      <c r="I71" s="39">
        <v>4.8000000000000001E-2</v>
      </c>
      <c r="J71" s="39">
        <v>4.8499999999998968E-2</v>
      </c>
      <c r="K71" s="8">
        <v>3663015.4271929995</v>
      </c>
      <c r="L71" s="8">
        <v>106.8967</v>
      </c>
      <c r="M71" s="8">
        <v>3915.6430013529994</v>
      </c>
      <c r="N71" s="39">
        <v>0</v>
      </c>
      <c r="O71" s="39">
        <v>9.4522194766972611E-3</v>
      </c>
      <c r="P71" s="39">
        <v>2.6560497473636295E-3</v>
      </c>
    </row>
    <row r="72" spans="2:16" ht="15" x14ac:dyDescent="0.25">
      <c r="B72" s="9" t="s">
        <v>2117</v>
      </c>
      <c r="C72" s="3" t="s">
        <v>2118</v>
      </c>
      <c r="D72" s="3" t="s">
        <v>136</v>
      </c>
      <c r="E72" s="3"/>
      <c r="F72" s="3" t="s">
        <v>2119</v>
      </c>
      <c r="G72" s="8">
        <v>6.4099999999999966</v>
      </c>
      <c r="H72" s="3" t="s">
        <v>78</v>
      </c>
      <c r="I72" s="39">
        <v>4.8000000000000001E-2</v>
      </c>
      <c r="J72" s="39">
        <v>4.8500000000000779E-2</v>
      </c>
      <c r="K72" s="8">
        <v>1894581.9988799999</v>
      </c>
      <c r="L72" s="8">
        <v>106.47750000000001</v>
      </c>
      <c r="M72" s="8">
        <v>2017.3026581319996</v>
      </c>
      <c r="N72" s="39">
        <v>0</v>
      </c>
      <c r="O72" s="39">
        <v>4.8696950843066513E-3</v>
      </c>
      <c r="P72" s="39">
        <v>1.3683719924508105E-3</v>
      </c>
    </row>
    <row r="73" spans="2:16" ht="15" x14ac:dyDescent="0.25">
      <c r="B73" s="9" t="s">
        <v>2120</v>
      </c>
      <c r="C73" s="3" t="s">
        <v>2121</v>
      </c>
      <c r="D73" s="3" t="s">
        <v>136</v>
      </c>
      <c r="E73" s="3"/>
      <c r="F73" s="3" t="s">
        <v>2122</v>
      </c>
      <c r="G73" s="8">
        <v>6.5000000000000009</v>
      </c>
      <c r="H73" s="3" t="s">
        <v>78</v>
      </c>
      <c r="I73" s="39">
        <v>4.8000000000000001E-2</v>
      </c>
      <c r="J73" s="39">
        <v>4.850000000000021E-2</v>
      </c>
      <c r="K73" s="8">
        <v>3080945.0540439994</v>
      </c>
      <c r="L73" s="8">
        <v>106.0582</v>
      </c>
      <c r="M73" s="8">
        <v>3267.5947268929995</v>
      </c>
      <c r="N73" s="39">
        <v>0</v>
      </c>
      <c r="O73" s="39">
        <v>7.8878545640700681E-3</v>
      </c>
      <c r="P73" s="39">
        <v>2.2164671666574302E-3</v>
      </c>
    </row>
    <row r="74" spans="2:16" ht="15" x14ac:dyDescent="0.25">
      <c r="B74" s="9" t="s">
        <v>2123</v>
      </c>
      <c r="C74" s="3" t="s">
        <v>2124</v>
      </c>
      <c r="D74" s="3" t="s">
        <v>136</v>
      </c>
      <c r="E74" s="3"/>
      <c r="F74" s="3" t="s">
        <v>2125</v>
      </c>
      <c r="G74" s="8">
        <v>6.5799999999999628</v>
      </c>
      <c r="H74" s="3" t="s">
        <v>78</v>
      </c>
      <c r="I74" s="39">
        <v>4.8000000000000001E-2</v>
      </c>
      <c r="J74" s="39">
        <v>4.8499999999998482E-2</v>
      </c>
      <c r="K74" s="8">
        <v>1835350.2777819997</v>
      </c>
      <c r="L74" s="8">
        <v>105.2342</v>
      </c>
      <c r="M74" s="8">
        <v>1931.4159240179997</v>
      </c>
      <c r="N74" s="39">
        <v>0</v>
      </c>
      <c r="O74" s="39">
        <v>4.6623676388010847E-3</v>
      </c>
      <c r="P74" s="39">
        <v>1.3101135050538357E-3</v>
      </c>
    </row>
    <row r="75" spans="2:16" ht="15" x14ac:dyDescent="0.25">
      <c r="B75" s="9" t="s">
        <v>2126</v>
      </c>
      <c r="C75" s="3" t="s">
        <v>2127</v>
      </c>
      <c r="D75" s="3" t="s">
        <v>136</v>
      </c>
      <c r="E75" s="3"/>
      <c r="F75" s="3" t="s">
        <v>2128</v>
      </c>
      <c r="G75" s="8">
        <v>6.5899999999999022</v>
      </c>
      <c r="H75" s="3" t="s">
        <v>78</v>
      </c>
      <c r="I75" s="39">
        <v>4.8000000000000001E-2</v>
      </c>
      <c r="J75" s="39">
        <v>4.8500000000003651E-2</v>
      </c>
      <c r="K75" s="8">
        <v>189337.40383199998</v>
      </c>
      <c r="L75" s="8">
        <v>105.9911</v>
      </c>
      <c r="M75" s="8">
        <v>200.68081013299997</v>
      </c>
      <c r="N75" s="39">
        <v>0</v>
      </c>
      <c r="O75" s="39">
        <v>4.8443616067222822E-4</v>
      </c>
      <c r="P75" s="39">
        <v>1.3612533493740506E-4</v>
      </c>
    </row>
    <row r="76" spans="2:16" ht="15" x14ac:dyDescent="0.25">
      <c r="B76" s="9" t="s">
        <v>2129</v>
      </c>
      <c r="C76" s="3" t="s">
        <v>2130</v>
      </c>
      <c r="D76" s="3" t="s">
        <v>136</v>
      </c>
      <c r="E76" s="3"/>
      <c r="F76" s="3" t="s">
        <v>2131</v>
      </c>
      <c r="G76" s="8">
        <v>6.6700000000000399</v>
      </c>
      <c r="H76" s="3" t="s">
        <v>78</v>
      </c>
      <c r="I76" s="39">
        <v>4.8000000000000001E-2</v>
      </c>
      <c r="J76" s="39">
        <v>4.850000000000055E-2</v>
      </c>
      <c r="K76" s="8">
        <v>7211357.9091109987</v>
      </c>
      <c r="L76" s="8">
        <v>105.87869999999999</v>
      </c>
      <c r="M76" s="8">
        <v>7635.2935401239993</v>
      </c>
      <c r="N76" s="39">
        <v>0</v>
      </c>
      <c r="O76" s="39">
        <v>1.8431320292816092E-2</v>
      </c>
      <c r="P76" s="39">
        <v>5.1791543486691986E-3</v>
      </c>
    </row>
    <row r="77" spans="2:16" ht="15" x14ac:dyDescent="0.25">
      <c r="B77" s="9" t="s">
        <v>2132</v>
      </c>
      <c r="C77" s="3" t="s">
        <v>2133</v>
      </c>
      <c r="D77" s="3" t="s">
        <v>136</v>
      </c>
      <c r="E77" s="3"/>
      <c r="F77" s="3" t="s">
        <v>2134</v>
      </c>
      <c r="G77" s="8">
        <v>6.7600000000000096</v>
      </c>
      <c r="H77" s="3" t="s">
        <v>78</v>
      </c>
      <c r="I77" s="39">
        <v>4.8000000000000001E-2</v>
      </c>
      <c r="J77" s="39">
        <v>4.8499999999998857E-2</v>
      </c>
      <c r="K77" s="8">
        <v>2511433.3053039997</v>
      </c>
      <c r="L77" s="8">
        <v>105.3631</v>
      </c>
      <c r="M77" s="8">
        <v>2646.1231277489997</v>
      </c>
      <c r="N77" s="39">
        <v>0</v>
      </c>
      <c r="O77" s="39">
        <v>6.3876447769129338E-3</v>
      </c>
      <c r="P77" s="39">
        <v>1.7949120138179789E-3</v>
      </c>
    </row>
    <row r="78" spans="2:16" ht="15" x14ac:dyDescent="0.25">
      <c r="B78" s="9" t="s">
        <v>2135</v>
      </c>
      <c r="C78" s="3" t="s">
        <v>2136</v>
      </c>
      <c r="D78" s="3" t="s">
        <v>136</v>
      </c>
      <c r="E78" s="3"/>
      <c r="F78" s="3" t="s">
        <v>2137</v>
      </c>
      <c r="G78" s="8">
        <v>6.8399999999999217</v>
      </c>
      <c r="H78" s="3" t="s">
        <v>78</v>
      </c>
      <c r="I78" s="39">
        <v>4.8000000000000001E-2</v>
      </c>
      <c r="J78" s="39">
        <v>4.8499999999999696E-2</v>
      </c>
      <c r="K78" s="8">
        <v>2811903.0803659996</v>
      </c>
      <c r="L78" s="8">
        <v>103.8612</v>
      </c>
      <c r="M78" s="8">
        <v>2920.4760203939995</v>
      </c>
      <c r="N78" s="39">
        <v>0</v>
      </c>
      <c r="O78" s="39">
        <v>7.0499226593581004E-3</v>
      </c>
      <c r="P78" s="39">
        <v>1.9810104224181608E-3</v>
      </c>
    </row>
    <row r="79" spans="2:16" ht="15" x14ac:dyDescent="0.25">
      <c r="B79" s="9" t="s">
        <v>2138</v>
      </c>
      <c r="C79" s="3" t="s">
        <v>2139</v>
      </c>
      <c r="D79" s="3" t="s">
        <v>136</v>
      </c>
      <c r="E79" s="3"/>
      <c r="F79" s="3" t="s">
        <v>2140</v>
      </c>
      <c r="G79" s="8">
        <v>6.9200000000001181</v>
      </c>
      <c r="H79" s="3" t="s">
        <v>78</v>
      </c>
      <c r="I79" s="39">
        <v>4.8000000000000001E-2</v>
      </c>
      <c r="J79" s="39">
        <v>4.8499999999998433E-2</v>
      </c>
      <c r="K79" s="8">
        <v>2918432.7053359994</v>
      </c>
      <c r="L79" s="8">
        <v>103.45059999999999</v>
      </c>
      <c r="M79" s="8">
        <v>3019.1366714369997</v>
      </c>
      <c r="N79" s="39">
        <v>0</v>
      </c>
      <c r="O79" s="39">
        <v>7.2880858747099708E-3</v>
      </c>
      <c r="P79" s="39">
        <v>2.0479336830900208E-3</v>
      </c>
    </row>
    <row r="80" spans="2:16" ht="15" x14ac:dyDescent="0.25">
      <c r="B80" s="9" t="s">
        <v>2141</v>
      </c>
      <c r="C80" s="3" t="s">
        <v>2142</v>
      </c>
      <c r="D80" s="3" t="s">
        <v>136</v>
      </c>
      <c r="E80" s="3"/>
      <c r="F80" s="3" t="s">
        <v>2143</v>
      </c>
      <c r="G80" s="8">
        <v>7.0100000000000229</v>
      </c>
      <c r="H80" s="3" t="s">
        <v>78</v>
      </c>
      <c r="I80" s="39">
        <v>4.8000000000000001E-2</v>
      </c>
      <c r="J80" s="39">
        <v>4.850000000000014E-2</v>
      </c>
      <c r="K80" s="8">
        <v>3161670.1422909996</v>
      </c>
      <c r="L80" s="8">
        <v>103.2345</v>
      </c>
      <c r="M80" s="8">
        <v>3263.9331976739995</v>
      </c>
      <c r="N80" s="39">
        <v>0</v>
      </c>
      <c r="O80" s="39">
        <v>7.8790157660013054E-3</v>
      </c>
      <c r="P80" s="39">
        <v>2.2139834867729953E-3</v>
      </c>
    </row>
    <row r="81" spans="2:16" ht="15" x14ac:dyDescent="0.25">
      <c r="B81" s="9" t="s">
        <v>2144</v>
      </c>
      <c r="C81" s="3" t="s">
        <v>2145</v>
      </c>
      <c r="D81" s="3" t="s">
        <v>136</v>
      </c>
      <c r="E81" s="3"/>
      <c r="F81" s="3" t="s">
        <v>2146</v>
      </c>
      <c r="G81" s="8">
        <v>6.9199999999999307</v>
      </c>
      <c r="H81" s="3" t="s">
        <v>78</v>
      </c>
      <c r="I81" s="39">
        <v>4.8000000000000001E-2</v>
      </c>
      <c r="J81" s="39">
        <v>4.8499999999998655E-2</v>
      </c>
      <c r="K81" s="8">
        <v>2797824.0918069994</v>
      </c>
      <c r="L81" s="8">
        <v>105.7902</v>
      </c>
      <c r="M81" s="8">
        <v>2959.8229564759995</v>
      </c>
      <c r="N81" s="39">
        <v>0</v>
      </c>
      <c r="O81" s="39">
        <v>7.1449047288302493E-3</v>
      </c>
      <c r="P81" s="39">
        <v>2.0077001435199102E-3</v>
      </c>
    </row>
    <row r="82" spans="2:16" ht="15" x14ac:dyDescent="0.25">
      <c r="B82" s="9" t="s">
        <v>2147</v>
      </c>
      <c r="C82" s="3" t="s">
        <v>2148</v>
      </c>
      <c r="D82" s="3" t="s">
        <v>136</v>
      </c>
      <c r="E82" s="3"/>
      <c r="F82" s="3" t="s">
        <v>2149</v>
      </c>
      <c r="G82" s="8">
        <v>7.0099999999999669</v>
      </c>
      <c r="H82" s="3" t="s">
        <v>78</v>
      </c>
      <c r="I82" s="39">
        <v>4.8000000000000001E-2</v>
      </c>
      <c r="J82" s="39">
        <v>4.8500000000000008E-2</v>
      </c>
      <c r="K82" s="8">
        <v>3230190.6635319996</v>
      </c>
      <c r="L82" s="8">
        <v>105.17749999999999</v>
      </c>
      <c r="M82" s="8">
        <v>3397.4333176769996</v>
      </c>
      <c r="N82" s="39">
        <v>0</v>
      </c>
      <c r="O82" s="39">
        <v>8.2012801894938842E-3</v>
      </c>
      <c r="P82" s="39">
        <v>2.304538974054257E-3</v>
      </c>
    </row>
    <row r="83" spans="2:16" ht="15" x14ac:dyDescent="0.25">
      <c r="B83" s="9" t="s">
        <v>2150</v>
      </c>
      <c r="C83" s="3" t="s">
        <v>2151</v>
      </c>
      <c r="D83" s="3" t="s">
        <v>136</v>
      </c>
      <c r="E83" s="3"/>
      <c r="F83" s="3" t="s">
        <v>2152</v>
      </c>
      <c r="G83" s="8">
        <v>7.0900000000000052</v>
      </c>
      <c r="H83" s="3" t="s">
        <v>78</v>
      </c>
      <c r="I83" s="39">
        <v>4.8000000000000001E-2</v>
      </c>
      <c r="J83" s="39">
        <v>4.8499999999999682E-2</v>
      </c>
      <c r="K83" s="8">
        <v>2485982.8259859993</v>
      </c>
      <c r="L83" s="8">
        <v>104.9481</v>
      </c>
      <c r="M83" s="8">
        <v>2608.9920001599994</v>
      </c>
      <c r="N83" s="39">
        <v>0</v>
      </c>
      <c r="O83" s="39">
        <v>6.2980115883747535E-3</v>
      </c>
      <c r="P83" s="39">
        <v>1.7697253147195132E-3</v>
      </c>
    </row>
    <row r="84" spans="2:16" ht="15" x14ac:dyDescent="0.25">
      <c r="B84" s="9" t="s">
        <v>2153</v>
      </c>
      <c r="C84" s="3" t="s">
        <v>2154</v>
      </c>
      <c r="D84" s="3" t="s">
        <v>136</v>
      </c>
      <c r="E84" s="3"/>
      <c r="F84" s="3" t="s">
        <v>2155</v>
      </c>
      <c r="G84" s="8">
        <v>7.170000000000039</v>
      </c>
      <c r="H84" s="3" t="s">
        <v>78</v>
      </c>
      <c r="I84" s="39">
        <v>4.8000000000000001E-2</v>
      </c>
      <c r="J84" s="39">
        <v>4.8500000000000404E-2</v>
      </c>
      <c r="K84" s="8">
        <v>3011070.7839019997</v>
      </c>
      <c r="L84" s="8">
        <v>104.53489999999999</v>
      </c>
      <c r="M84" s="8">
        <v>3147.6190682419997</v>
      </c>
      <c r="N84" s="39">
        <v>0</v>
      </c>
      <c r="O84" s="39">
        <v>7.5982376973029219E-3</v>
      </c>
      <c r="P84" s="39">
        <v>2.1350855601780694E-3</v>
      </c>
    </row>
    <row r="85" spans="2:16" ht="15" x14ac:dyDescent="0.25">
      <c r="B85" s="9" t="s">
        <v>2156</v>
      </c>
      <c r="C85" s="3" t="s">
        <v>2157</v>
      </c>
      <c r="D85" s="3" t="s">
        <v>136</v>
      </c>
      <c r="E85" s="3"/>
      <c r="F85" s="3" t="s">
        <v>2158</v>
      </c>
      <c r="G85" s="8">
        <v>7.2600000000000726</v>
      </c>
      <c r="H85" s="3" t="s">
        <v>78</v>
      </c>
      <c r="I85" s="39">
        <v>4.8000000000000001E-2</v>
      </c>
      <c r="J85" s="39">
        <v>4.8499999999997982E-2</v>
      </c>
      <c r="K85" s="8">
        <v>2169892.8713089996</v>
      </c>
      <c r="L85" s="8">
        <v>103.9144</v>
      </c>
      <c r="M85" s="8">
        <v>2254.8306420229997</v>
      </c>
      <c r="N85" s="39">
        <v>0</v>
      </c>
      <c r="O85" s="39">
        <v>5.4430789793193882E-3</v>
      </c>
      <c r="P85" s="39">
        <v>1.5294914155921666E-3</v>
      </c>
    </row>
    <row r="86" spans="2:16" ht="15" x14ac:dyDescent="0.25">
      <c r="B86" s="9" t="s">
        <v>2159</v>
      </c>
      <c r="C86" s="3" t="s">
        <v>2160</v>
      </c>
      <c r="D86" s="3" t="s">
        <v>136</v>
      </c>
      <c r="E86" s="3"/>
      <c r="F86" s="3" t="s">
        <v>2161</v>
      </c>
      <c r="G86" s="8">
        <v>7.3399999999999599</v>
      </c>
      <c r="H86" s="3" t="s">
        <v>78</v>
      </c>
      <c r="I86" s="39">
        <v>4.8000000000000001E-2</v>
      </c>
      <c r="J86" s="39">
        <v>4.8499999999999634E-2</v>
      </c>
      <c r="K86" s="8">
        <v>4985128.2566599995</v>
      </c>
      <c r="L86" s="8">
        <v>103.0779</v>
      </c>
      <c r="M86" s="8">
        <v>5138.5670208909987</v>
      </c>
      <c r="N86" s="39">
        <v>0</v>
      </c>
      <c r="O86" s="39">
        <v>1.2404313483225385E-2</v>
      </c>
      <c r="P86" s="39">
        <v>3.4855806908169686E-3</v>
      </c>
    </row>
    <row r="87" spans="2:16" ht="15" x14ac:dyDescent="0.25">
      <c r="B87" s="9" t="s">
        <v>2162</v>
      </c>
      <c r="C87" s="3" t="s">
        <v>2163</v>
      </c>
      <c r="D87" s="3" t="s">
        <v>136</v>
      </c>
      <c r="E87" s="3"/>
      <c r="F87" s="3" t="s">
        <v>2164</v>
      </c>
      <c r="G87" s="8">
        <v>7.3299999999998748</v>
      </c>
      <c r="H87" s="3" t="s">
        <v>78</v>
      </c>
      <c r="I87" s="39">
        <v>4.8000000000000001E-2</v>
      </c>
      <c r="J87" s="39">
        <v>4.8499999999999675E-2</v>
      </c>
      <c r="K87" s="8">
        <v>3728099.5089199995</v>
      </c>
      <c r="L87" s="8">
        <v>103.80880000000001</v>
      </c>
      <c r="M87" s="8">
        <v>3870.0952121869996</v>
      </c>
      <c r="N87" s="39">
        <v>0</v>
      </c>
      <c r="O87" s="39">
        <v>9.3422687739067867E-3</v>
      </c>
      <c r="P87" s="39">
        <v>2.6251538781882416E-3</v>
      </c>
    </row>
    <row r="88" spans="2:16" ht="15" x14ac:dyDescent="0.25">
      <c r="B88" s="9" t="s">
        <v>2165</v>
      </c>
      <c r="C88" s="3" t="s">
        <v>2166</v>
      </c>
      <c r="D88" s="3" t="s">
        <v>136</v>
      </c>
      <c r="E88" s="3"/>
      <c r="F88" s="3" t="s">
        <v>2167</v>
      </c>
      <c r="G88" s="8">
        <v>7.4199999999999484</v>
      </c>
      <c r="H88" s="3" t="s">
        <v>78</v>
      </c>
      <c r="I88" s="39">
        <v>4.8000000000000001E-2</v>
      </c>
      <c r="J88" s="39">
        <v>4.8500000000001743E-2</v>
      </c>
      <c r="K88" s="8">
        <v>586902.21537699993</v>
      </c>
      <c r="L88" s="8">
        <v>103.09780000000001</v>
      </c>
      <c r="M88" s="8">
        <v>605.08342965599991</v>
      </c>
      <c r="N88" s="39">
        <v>0</v>
      </c>
      <c r="O88" s="39">
        <v>1.4606493433760336E-3</v>
      </c>
      <c r="P88" s="39">
        <v>4.1043876827290271E-4</v>
      </c>
    </row>
    <row r="89" spans="2:16" ht="15" x14ac:dyDescent="0.25">
      <c r="B89" s="9" t="s">
        <v>2168</v>
      </c>
      <c r="C89" s="3" t="s">
        <v>2169</v>
      </c>
      <c r="D89" s="3" t="s">
        <v>136</v>
      </c>
      <c r="E89" s="3"/>
      <c r="F89" s="3" t="s">
        <v>2170</v>
      </c>
      <c r="G89" s="8">
        <v>7.4999999999999627</v>
      </c>
      <c r="H89" s="3" t="s">
        <v>78</v>
      </c>
      <c r="I89" s="39">
        <v>4.8000000000000001E-2</v>
      </c>
      <c r="J89" s="39">
        <v>4.8499999999999203E-2</v>
      </c>
      <c r="K89" s="8">
        <v>5214265.8781489991</v>
      </c>
      <c r="L89" s="8">
        <v>102.4911</v>
      </c>
      <c r="M89" s="8">
        <v>5344.1605005999991</v>
      </c>
      <c r="N89" s="39">
        <v>0</v>
      </c>
      <c r="O89" s="39">
        <v>1.2900608649183029E-2</v>
      </c>
      <c r="P89" s="39">
        <v>3.6250383762218975E-3</v>
      </c>
    </row>
    <row r="90" spans="2:16" ht="15" x14ac:dyDescent="0.25">
      <c r="B90" s="9" t="s">
        <v>2171</v>
      </c>
      <c r="C90" s="3" t="s">
        <v>2172</v>
      </c>
      <c r="D90" s="3" t="s">
        <v>136</v>
      </c>
      <c r="E90" s="3"/>
      <c r="F90" s="3" t="s">
        <v>2173</v>
      </c>
      <c r="G90" s="8">
        <v>7.5799999999999752</v>
      </c>
      <c r="H90" s="3" t="s">
        <v>78</v>
      </c>
      <c r="I90" s="39">
        <v>4.8000000000000001E-2</v>
      </c>
      <c r="J90" s="39">
        <v>4.8499999999999641E-2</v>
      </c>
      <c r="K90" s="8">
        <v>3614926.1008869996</v>
      </c>
      <c r="L90" s="8">
        <v>102.086</v>
      </c>
      <c r="M90" s="8">
        <v>3690.3328276719994</v>
      </c>
      <c r="N90" s="39">
        <v>0</v>
      </c>
      <c r="O90" s="39">
        <v>8.9083289301817321E-3</v>
      </c>
      <c r="P90" s="39">
        <v>2.503217880496018E-3</v>
      </c>
    </row>
    <row r="91" spans="2:16" ht="15" x14ac:dyDescent="0.25">
      <c r="B91" s="9" t="s">
        <v>2174</v>
      </c>
      <c r="C91" s="3" t="s">
        <v>2175</v>
      </c>
      <c r="D91" s="3" t="s">
        <v>136</v>
      </c>
      <c r="E91" s="3"/>
      <c r="F91" s="3" t="s">
        <v>2176</v>
      </c>
      <c r="G91" s="8">
        <v>7.6700000000001252</v>
      </c>
      <c r="H91" s="3" t="s">
        <v>78</v>
      </c>
      <c r="I91" s="39">
        <v>4.8000000000000001E-2</v>
      </c>
      <c r="J91" s="39">
        <v>4.8499999999999162E-2</v>
      </c>
      <c r="K91" s="8">
        <v>3919123.8921509995</v>
      </c>
      <c r="L91" s="8">
        <v>101.3835</v>
      </c>
      <c r="M91" s="8">
        <v>3973.3455739289998</v>
      </c>
      <c r="N91" s="39">
        <v>0</v>
      </c>
      <c r="O91" s="39">
        <v>9.5915113835871261E-3</v>
      </c>
      <c r="P91" s="39">
        <v>2.6951904206220854E-3</v>
      </c>
    </row>
    <row r="92" spans="2:16" ht="15" x14ac:dyDescent="0.25">
      <c r="B92" s="9" t="s">
        <v>2177</v>
      </c>
      <c r="C92" s="3" t="s">
        <v>2178</v>
      </c>
      <c r="D92" s="3" t="s">
        <v>136</v>
      </c>
      <c r="E92" s="3"/>
      <c r="F92" s="3" t="s">
        <v>2179</v>
      </c>
      <c r="G92" s="8">
        <v>7.5700000000000633</v>
      </c>
      <c r="H92" s="3" t="s">
        <v>78</v>
      </c>
      <c r="I92" s="39">
        <v>4.8000000000000001E-2</v>
      </c>
      <c r="J92" s="39">
        <v>4.8499999999999183E-2</v>
      </c>
      <c r="K92" s="8">
        <v>3013340.9166729995</v>
      </c>
      <c r="L92" s="8">
        <v>103.8081</v>
      </c>
      <c r="M92" s="8">
        <v>3128.0922729589993</v>
      </c>
      <c r="N92" s="39">
        <v>0</v>
      </c>
      <c r="O92" s="39">
        <v>7.5511007252583098E-3</v>
      </c>
      <c r="P92" s="39">
        <v>2.1218401903472872E-3</v>
      </c>
    </row>
    <row r="93" spans="2:16" ht="15" x14ac:dyDescent="0.25">
      <c r="B93" s="9" t="s">
        <v>2180</v>
      </c>
      <c r="C93" s="3" t="s">
        <v>2181</v>
      </c>
      <c r="D93" s="3" t="s">
        <v>136</v>
      </c>
      <c r="E93" s="3"/>
      <c r="F93" s="3" t="s">
        <v>2182</v>
      </c>
      <c r="G93" s="8">
        <v>7.6599999999998234</v>
      </c>
      <c r="H93" s="3" t="s">
        <v>78</v>
      </c>
      <c r="I93" s="39">
        <v>4.8000000000000001E-2</v>
      </c>
      <c r="J93" s="39">
        <v>4.8500000000000057E-2</v>
      </c>
      <c r="K93" s="8">
        <v>2466884.5530439997</v>
      </c>
      <c r="L93" s="8">
        <v>103.28789999999999</v>
      </c>
      <c r="M93" s="8">
        <v>2547.9944194229993</v>
      </c>
      <c r="N93" s="39">
        <v>0</v>
      </c>
      <c r="O93" s="39">
        <v>6.1507656518901294E-3</v>
      </c>
      <c r="P93" s="39">
        <v>1.7283495792782791E-3</v>
      </c>
    </row>
    <row r="94" spans="2:16" ht="15" x14ac:dyDescent="0.25">
      <c r="B94" s="9" t="s">
        <v>2183</v>
      </c>
      <c r="C94" s="3" t="s">
        <v>2184</v>
      </c>
      <c r="D94" s="3" t="s">
        <v>136</v>
      </c>
      <c r="E94" s="3"/>
      <c r="F94" s="3" t="s">
        <v>2185</v>
      </c>
      <c r="G94" s="8">
        <v>7.7399999999999025</v>
      </c>
      <c r="H94" s="3" t="s">
        <v>78</v>
      </c>
      <c r="I94" s="39">
        <v>4.8000000000000001E-2</v>
      </c>
      <c r="J94" s="39">
        <v>4.8499999999999349E-2</v>
      </c>
      <c r="K94" s="8">
        <v>4717440.0318819992</v>
      </c>
      <c r="L94" s="8">
        <v>103.4898</v>
      </c>
      <c r="M94" s="8">
        <v>4882.0675980419992</v>
      </c>
      <c r="N94" s="39">
        <v>0</v>
      </c>
      <c r="O94" s="39">
        <v>1.1785133226093371E-2</v>
      </c>
      <c r="P94" s="39">
        <v>3.3115926058404788E-3</v>
      </c>
    </row>
    <row r="95" spans="2:16" ht="15" x14ac:dyDescent="0.25">
      <c r="B95" s="9" t="s">
        <v>2186</v>
      </c>
      <c r="C95" s="3" t="s">
        <v>2187</v>
      </c>
      <c r="D95" s="3" t="s">
        <v>136</v>
      </c>
      <c r="E95" s="3"/>
      <c r="F95" s="3" t="s">
        <v>2188</v>
      </c>
      <c r="G95" s="8">
        <v>7.8199999999999674</v>
      </c>
      <c r="H95" s="3" t="s">
        <v>78</v>
      </c>
      <c r="I95" s="39">
        <v>4.8000000000000001E-2</v>
      </c>
      <c r="J95" s="39">
        <v>4.8500000000000092E-2</v>
      </c>
      <c r="K95" s="8">
        <v>3848791.4300739993</v>
      </c>
      <c r="L95" s="8">
        <v>103.2989</v>
      </c>
      <c r="M95" s="8">
        <v>3975.7599059499994</v>
      </c>
      <c r="N95" s="39">
        <v>0</v>
      </c>
      <c r="O95" s="39">
        <v>9.5973394930813308E-3</v>
      </c>
      <c r="P95" s="39">
        <v>2.696828104637766E-3</v>
      </c>
    </row>
    <row r="96" spans="2:16" ht="15" x14ac:dyDescent="0.25">
      <c r="B96" s="9" t="s">
        <v>2189</v>
      </c>
      <c r="C96" s="3" t="s">
        <v>2190</v>
      </c>
      <c r="D96" s="3" t="s">
        <v>136</v>
      </c>
      <c r="E96" s="3"/>
      <c r="F96" s="3" t="s">
        <v>2191</v>
      </c>
      <c r="G96" s="8">
        <v>7.9000000000000261</v>
      </c>
      <c r="H96" s="3" t="s">
        <v>78</v>
      </c>
      <c r="I96" s="39">
        <v>4.8000000000000001E-2</v>
      </c>
      <c r="J96" s="39">
        <v>4.8499999999998655E-2</v>
      </c>
      <c r="K96" s="8">
        <v>2920036.3771099993</v>
      </c>
      <c r="L96" s="8">
        <v>102.5874</v>
      </c>
      <c r="M96" s="8">
        <v>2995.5881233079995</v>
      </c>
      <c r="N96" s="39">
        <v>0</v>
      </c>
      <c r="O96" s="39">
        <v>7.2312405378914795E-3</v>
      </c>
      <c r="P96" s="39">
        <v>2.0319602873317254E-3</v>
      </c>
    </row>
    <row r="97" spans="2:16" ht="15" x14ac:dyDescent="0.25">
      <c r="B97" s="9" t="s">
        <v>2192</v>
      </c>
      <c r="C97" s="3" t="s">
        <v>2193</v>
      </c>
      <c r="D97" s="3" t="s">
        <v>136</v>
      </c>
      <c r="E97" s="3"/>
      <c r="F97" s="3" t="s">
        <v>2194</v>
      </c>
      <c r="G97" s="8">
        <v>7.9900000000001059</v>
      </c>
      <c r="H97" s="3" t="s">
        <v>78</v>
      </c>
      <c r="I97" s="39">
        <v>4.8000000000000001E-2</v>
      </c>
      <c r="J97" s="39">
        <v>4.8500000000000092E-2</v>
      </c>
      <c r="K97" s="8">
        <v>4052853.4565559993</v>
      </c>
      <c r="L97" s="8">
        <v>102.08</v>
      </c>
      <c r="M97" s="8">
        <v>4137.1524164900002</v>
      </c>
      <c r="N97" s="39">
        <v>0</v>
      </c>
      <c r="O97" s="39">
        <v>9.9869351306285086E-3</v>
      </c>
      <c r="P97" s="39">
        <v>2.8063034926386721E-3</v>
      </c>
    </row>
    <row r="98" spans="2:16" ht="15" x14ac:dyDescent="0.25">
      <c r="B98" s="9" t="s">
        <v>2195</v>
      </c>
      <c r="C98" s="3" t="s">
        <v>2196</v>
      </c>
      <c r="D98" s="3" t="s">
        <v>136</v>
      </c>
      <c r="E98" s="3"/>
      <c r="F98" s="3" t="s">
        <v>2197</v>
      </c>
      <c r="G98" s="8">
        <v>7.8799999999999386</v>
      </c>
      <c r="H98" s="3" t="s">
        <v>78</v>
      </c>
      <c r="I98" s="39">
        <v>4.8000000000000001E-2</v>
      </c>
      <c r="J98" s="39">
        <v>4.8500000000001459E-2</v>
      </c>
      <c r="K98" s="8">
        <v>2834125.3892309996</v>
      </c>
      <c r="L98" s="8">
        <v>104.0116</v>
      </c>
      <c r="M98" s="8">
        <v>2947.8199226939996</v>
      </c>
      <c r="N98" s="39">
        <v>0</v>
      </c>
      <c r="O98" s="39">
        <v>7.1159298428014484E-3</v>
      </c>
      <c r="P98" s="39">
        <v>1.9995582738874485E-3</v>
      </c>
    </row>
    <row r="99" spans="2:16" ht="15" x14ac:dyDescent="0.25">
      <c r="B99" s="9" t="s">
        <v>2198</v>
      </c>
      <c r="C99" s="3" t="s">
        <v>2199</v>
      </c>
      <c r="D99" s="3" t="s">
        <v>136</v>
      </c>
      <c r="E99" s="3"/>
      <c r="F99" s="3" t="s">
        <v>2200</v>
      </c>
      <c r="G99" s="8">
        <v>7.9599999999999831</v>
      </c>
      <c r="H99" s="3" t="s">
        <v>78</v>
      </c>
      <c r="I99" s="39">
        <v>4.8000000000000001E-2</v>
      </c>
      <c r="J99" s="39">
        <v>4.8499999999999925E-2</v>
      </c>
      <c r="K99" s="8">
        <v>3019401.5463629994</v>
      </c>
      <c r="L99" s="8">
        <v>103.3015</v>
      </c>
      <c r="M99" s="8">
        <v>3119.0856578159992</v>
      </c>
      <c r="N99" s="39">
        <v>0</v>
      </c>
      <c r="O99" s="39">
        <v>7.5293590846020079E-3</v>
      </c>
      <c r="P99" s="39">
        <v>2.1157308443556068E-3</v>
      </c>
    </row>
    <row r="100" spans="2:16" ht="15" x14ac:dyDescent="0.25">
      <c r="B100" s="9" t="s">
        <v>2201</v>
      </c>
      <c r="C100" s="3" t="s">
        <v>2202</v>
      </c>
      <c r="D100" s="3" t="s">
        <v>136</v>
      </c>
      <c r="E100" s="3"/>
      <c r="F100" s="3" t="s">
        <v>2203</v>
      </c>
      <c r="G100" s="8">
        <v>8.0499999999999936</v>
      </c>
      <c r="H100" s="3" t="s">
        <v>78</v>
      </c>
      <c r="I100" s="39">
        <v>4.8000000000000001E-2</v>
      </c>
      <c r="J100" s="39">
        <v>4.8499999999999925E-2</v>
      </c>
      <c r="K100" s="8">
        <v>4653772.1797729991</v>
      </c>
      <c r="L100" s="8">
        <v>102.7958</v>
      </c>
      <c r="M100" s="8">
        <v>4783.8816173909991</v>
      </c>
      <c r="N100" s="39">
        <v>0</v>
      </c>
      <c r="O100" s="39">
        <v>1.1548115847765644E-2</v>
      </c>
      <c r="P100" s="39">
        <v>3.2449913224720443E-3</v>
      </c>
    </row>
    <row r="101" spans="2:16" ht="15" x14ac:dyDescent="0.25">
      <c r="B101" s="9" t="s">
        <v>2204</v>
      </c>
      <c r="C101" s="3" t="s">
        <v>2205</v>
      </c>
      <c r="D101" s="3" t="s">
        <v>136</v>
      </c>
      <c r="E101" s="3"/>
      <c r="F101" s="3" t="s">
        <v>2206</v>
      </c>
      <c r="G101" s="8">
        <v>8.1299999999999244</v>
      </c>
      <c r="H101" s="3" t="s">
        <v>78</v>
      </c>
      <c r="I101" s="39">
        <v>4.8000000000000001E-2</v>
      </c>
      <c r="J101" s="39">
        <v>4.8499999999999474E-2</v>
      </c>
      <c r="K101" s="8">
        <v>3159691.5862059994</v>
      </c>
      <c r="L101" s="8">
        <v>102.4911</v>
      </c>
      <c r="M101" s="8">
        <v>3238.4039026779992</v>
      </c>
      <c r="N101" s="39">
        <v>0</v>
      </c>
      <c r="O101" s="39">
        <v>7.8173889784458103E-3</v>
      </c>
      <c r="P101" s="39">
        <v>2.1966665154604754E-3</v>
      </c>
    </row>
    <row r="102" spans="2:16" ht="15" x14ac:dyDescent="0.25">
      <c r="B102" s="9" t="s">
        <v>2207</v>
      </c>
      <c r="C102" s="3" t="s">
        <v>2208</v>
      </c>
      <c r="D102" s="3" t="s">
        <v>136</v>
      </c>
      <c r="E102" s="3"/>
      <c r="F102" s="3" t="s">
        <v>2209</v>
      </c>
      <c r="G102" s="8">
        <v>8.2200000000001729</v>
      </c>
      <c r="H102" s="3" t="s">
        <v>78</v>
      </c>
      <c r="I102" s="39">
        <v>4.8000000000000001E-2</v>
      </c>
      <c r="J102" s="39">
        <v>4.8499999999999988E-2</v>
      </c>
      <c r="K102" s="8">
        <v>2631687.8614279996</v>
      </c>
      <c r="L102" s="8">
        <v>102.37269999999999</v>
      </c>
      <c r="M102" s="8">
        <v>2694.1296177429995</v>
      </c>
      <c r="N102" s="39">
        <v>0</v>
      </c>
      <c r="O102" s="39">
        <v>6.5035306938804318E-3</v>
      </c>
      <c r="P102" s="39">
        <v>1.8274756631538145E-3</v>
      </c>
    </row>
    <row r="103" spans="2:16" ht="15" x14ac:dyDescent="0.25">
      <c r="B103" s="9" t="s">
        <v>2210</v>
      </c>
      <c r="C103" s="3" t="s">
        <v>2211</v>
      </c>
      <c r="D103" s="3" t="s">
        <v>136</v>
      </c>
      <c r="E103" s="3"/>
      <c r="F103" s="3" t="s">
        <v>2212</v>
      </c>
      <c r="G103" s="8">
        <v>8.2999999999998959</v>
      </c>
      <c r="H103" s="3" t="s">
        <v>78</v>
      </c>
      <c r="I103" s="39">
        <v>4.8000000000000001E-2</v>
      </c>
      <c r="J103" s="39">
        <v>4.8499999999999613E-2</v>
      </c>
      <c r="K103" s="8">
        <v>4539599.0802449994</v>
      </c>
      <c r="L103" s="8">
        <v>101.6808</v>
      </c>
      <c r="M103" s="8">
        <v>4615.9018340579987</v>
      </c>
      <c r="N103" s="39">
        <v>0</v>
      </c>
      <c r="O103" s="39">
        <v>1.1142618773807947E-2</v>
      </c>
      <c r="P103" s="39">
        <v>3.1310476710897177E-3</v>
      </c>
    </row>
    <row r="104" spans="2:16" ht="15" x14ac:dyDescent="0.25">
      <c r="B104" s="9" t="s">
        <v>2213</v>
      </c>
      <c r="C104" s="3" t="s">
        <v>2214</v>
      </c>
      <c r="D104" s="3" t="s">
        <v>136</v>
      </c>
      <c r="E104" s="3"/>
      <c r="F104" s="3" t="s">
        <v>2215</v>
      </c>
      <c r="G104" s="8">
        <v>8.1899999999998894</v>
      </c>
      <c r="H104" s="3" t="s">
        <v>78</v>
      </c>
      <c r="I104" s="39">
        <v>4.8000000000000001E-2</v>
      </c>
      <c r="J104" s="39">
        <v>4.850000000000039E-2</v>
      </c>
      <c r="K104" s="8">
        <v>3406802.8277059994</v>
      </c>
      <c r="L104" s="8">
        <v>103.9097</v>
      </c>
      <c r="M104" s="8">
        <v>3539.9995271779999</v>
      </c>
      <c r="N104" s="39">
        <v>0</v>
      </c>
      <c r="O104" s="39">
        <v>8.5454298225678457E-3</v>
      </c>
      <c r="P104" s="39">
        <v>2.4012441498317424E-3</v>
      </c>
    </row>
    <row r="105" spans="2:16" ht="15" x14ac:dyDescent="0.25">
      <c r="B105" s="9" t="s">
        <v>2216</v>
      </c>
      <c r="C105" s="3" t="s">
        <v>2217</v>
      </c>
      <c r="D105" s="3" t="s">
        <v>136</v>
      </c>
      <c r="E105" s="3"/>
      <c r="F105" s="3" t="s">
        <v>2218</v>
      </c>
      <c r="G105" s="8">
        <v>8.2699999999999871</v>
      </c>
      <c r="H105" s="3" t="s">
        <v>78</v>
      </c>
      <c r="I105" s="39">
        <v>4.8000000000000001E-2</v>
      </c>
      <c r="J105" s="39">
        <v>4.8499999999999883E-2</v>
      </c>
      <c r="K105" s="8">
        <v>4128580.0873259995</v>
      </c>
      <c r="L105" s="8">
        <v>103.5038</v>
      </c>
      <c r="M105" s="8">
        <v>4273.2363289269988</v>
      </c>
      <c r="N105" s="39">
        <v>0</v>
      </c>
      <c r="O105" s="39">
        <v>1.0315436734875295E-2</v>
      </c>
      <c r="P105" s="39">
        <v>2.8986116119242276E-3</v>
      </c>
    </row>
    <row r="106" spans="2:16" ht="15" x14ac:dyDescent="0.25">
      <c r="B106" s="9" t="s">
        <v>2219</v>
      </c>
      <c r="C106" s="3" t="s">
        <v>2220</v>
      </c>
      <c r="D106" s="3" t="s">
        <v>136</v>
      </c>
      <c r="E106" s="3"/>
      <c r="F106" s="3" t="s">
        <v>2221</v>
      </c>
      <c r="G106" s="8">
        <v>8.3499999999999499</v>
      </c>
      <c r="H106" s="3" t="s">
        <v>78</v>
      </c>
      <c r="I106" s="39">
        <v>4.8000000000000001E-2</v>
      </c>
      <c r="J106" s="39">
        <v>4.850000000000021E-2</v>
      </c>
      <c r="K106" s="8">
        <v>6945023.4332329994</v>
      </c>
      <c r="L106" s="8">
        <v>104.0312</v>
      </c>
      <c r="M106" s="8">
        <v>7224.9884856339995</v>
      </c>
      <c r="N106" s="39">
        <v>0</v>
      </c>
      <c r="O106" s="39">
        <v>1.7440858847250801E-2</v>
      </c>
      <c r="P106" s="39">
        <v>4.900837189535023E-3</v>
      </c>
    </row>
    <row r="107" spans="2:16" ht="15" x14ac:dyDescent="0.25">
      <c r="B107" s="9" t="s">
        <v>2222</v>
      </c>
      <c r="C107" s="3" t="s">
        <v>2223</v>
      </c>
      <c r="D107" s="3" t="s">
        <v>136</v>
      </c>
      <c r="E107" s="3"/>
      <c r="F107" s="3" t="s">
        <v>2224</v>
      </c>
      <c r="G107" s="8">
        <v>8.4300000000000566</v>
      </c>
      <c r="H107" s="3" t="s">
        <v>78</v>
      </c>
      <c r="I107" s="39">
        <v>4.8000000000000001E-2</v>
      </c>
      <c r="J107" s="39">
        <v>4.8499999999999301E-2</v>
      </c>
      <c r="K107" s="8">
        <v>5014848.251738999</v>
      </c>
      <c r="L107" s="8">
        <v>104.3579</v>
      </c>
      <c r="M107" s="8">
        <v>5233.3910884029983</v>
      </c>
      <c r="N107" s="39">
        <v>0</v>
      </c>
      <c r="O107" s="39">
        <v>1.2633215325780203E-2</v>
      </c>
      <c r="P107" s="39">
        <v>3.5499015291753713E-3</v>
      </c>
    </row>
    <row r="108" spans="2:16" ht="15" x14ac:dyDescent="0.25">
      <c r="B108" s="9" t="s">
        <v>2225</v>
      </c>
      <c r="C108" s="3" t="s">
        <v>2226</v>
      </c>
      <c r="D108" s="3" t="s">
        <v>136</v>
      </c>
      <c r="E108" s="3"/>
      <c r="F108" s="3" t="s">
        <v>2227</v>
      </c>
      <c r="G108" s="8">
        <v>8.5200000000000617</v>
      </c>
      <c r="H108" s="3" t="s">
        <v>78</v>
      </c>
      <c r="I108" s="39">
        <v>4.8000000000000001E-2</v>
      </c>
      <c r="J108" s="39">
        <v>4.8500000000000341E-2</v>
      </c>
      <c r="K108" s="8">
        <v>5522504.0892059989</v>
      </c>
      <c r="L108" s="8">
        <v>103.6298</v>
      </c>
      <c r="M108" s="8">
        <v>5722.9578771069991</v>
      </c>
      <c r="N108" s="39">
        <v>0</v>
      </c>
      <c r="O108" s="39">
        <v>1.3815011708579432E-2</v>
      </c>
      <c r="P108" s="39">
        <v>3.8819833213626516E-3</v>
      </c>
    </row>
    <row r="109" spans="2:16" ht="15" x14ac:dyDescent="0.25">
      <c r="B109" s="9" t="s">
        <v>2228</v>
      </c>
      <c r="C109" s="3" t="s">
        <v>2229</v>
      </c>
      <c r="D109" s="3" t="s">
        <v>136</v>
      </c>
      <c r="E109" s="3"/>
      <c r="F109" s="3" t="s">
        <v>2230</v>
      </c>
      <c r="G109" s="8">
        <v>8.5999999999998433</v>
      </c>
      <c r="H109" s="3" t="s">
        <v>78</v>
      </c>
      <c r="I109" s="39">
        <v>4.8000000000000001E-2</v>
      </c>
      <c r="J109" s="39">
        <v>4.8500000000002291E-2</v>
      </c>
      <c r="K109" s="8">
        <v>1444096.0188009997</v>
      </c>
      <c r="L109" s="8">
        <v>102.5954</v>
      </c>
      <c r="M109" s="8">
        <v>1481.5767214269997</v>
      </c>
      <c r="N109" s="39">
        <v>0</v>
      </c>
      <c r="O109" s="39">
        <v>3.576472200773818E-3</v>
      </c>
      <c r="P109" s="39">
        <v>1.0049796356016829E-3</v>
      </c>
    </row>
    <row r="110" spans="2:16" ht="15" x14ac:dyDescent="0.25">
      <c r="B110" s="9" t="s">
        <v>2231</v>
      </c>
      <c r="C110" s="3" t="s">
        <v>2232</v>
      </c>
      <c r="D110" s="3" t="s">
        <v>136</v>
      </c>
      <c r="E110" s="3"/>
      <c r="F110" s="3" t="s">
        <v>2233</v>
      </c>
      <c r="G110" s="8">
        <v>8.4800000000002651</v>
      </c>
      <c r="H110" s="3" t="s">
        <v>78</v>
      </c>
      <c r="I110" s="39">
        <v>4.8000000000000001E-2</v>
      </c>
      <c r="J110" s="39">
        <v>4.8499999999997954E-2</v>
      </c>
      <c r="K110" s="8">
        <v>406332.93903499993</v>
      </c>
      <c r="L110" s="8">
        <v>104.4293</v>
      </c>
      <c r="M110" s="8">
        <v>424.33078490199995</v>
      </c>
      <c r="N110" s="39">
        <v>0</v>
      </c>
      <c r="O110" s="39">
        <v>1.0243190475298738E-3</v>
      </c>
      <c r="P110" s="39">
        <v>2.8783105958539435E-4</v>
      </c>
    </row>
    <row r="111" spans="2:16" ht="15" x14ac:dyDescent="0.25">
      <c r="B111" s="9" t="s">
        <v>2234</v>
      </c>
      <c r="C111" s="3" t="s">
        <v>2235</v>
      </c>
      <c r="D111" s="3" t="s">
        <v>136</v>
      </c>
      <c r="E111" s="3"/>
      <c r="F111" s="3" t="s">
        <v>2236</v>
      </c>
      <c r="G111" s="8">
        <v>8.5700000000000447</v>
      </c>
      <c r="H111" s="3" t="s">
        <v>78</v>
      </c>
      <c r="I111" s="39">
        <v>4.8000000000000001E-2</v>
      </c>
      <c r="J111" s="39">
        <v>4.8500000000000709E-2</v>
      </c>
      <c r="K111" s="8">
        <v>2867344.3045439995</v>
      </c>
      <c r="L111" s="8">
        <v>103.69540000000001</v>
      </c>
      <c r="M111" s="8">
        <v>2973.3049088629996</v>
      </c>
      <c r="N111" s="39">
        <v>0</v>
      </c>
      <c r="O111" s="39">
        <v>7.1774496704636601E-3</v>
      </c>
      <c r="P111" s="39">
        <v>2.0168451897406938E-3</v>
      </c>
    </row>
    <row r="112" spans="2:16" ht="15" x14ac:dyDescent="0.25">
      <c r="B112" s="9" t="s">
        <v>2237</v>
      </c>
      <c r="C112" s="3" t="s">
        <v>2238</v>
      </c>
      <c r="D112" s="3" t="s">
        <v>136</v>
      </c>
      <c r="E112" s="3"/>
      <c r="F112" s="3" t="s">
        <v>2239</v>
      </c>
      <c r="G112" s="8">
        <v>8.6499999999987089</v>
      </c>
      <c r="H112" s="3" t="s">
        <v>78</v>
      </c>
      <c r="I112" s="39">
        <v>4.8000000000000001E-2</v>
      </c>
      <c r="J112" s="39">
        <v>4.8499999999989392E-2</v>
      </c>
      <c r="K112" s="8">
        <v>149787.10904899996</v>
      </c>
      <c r="L112" s="8">
        <v>103.0958</v>
      </c>
      <c r="M112" s="8">
        <v>154.42427322899999</v>
      </c>
      <c r="N112" s="39">
        <v>0</v>
      </c>
      <c r="O112" s="39">
        <v>3.7277456667668873E-4</v>
      </c>
      <c r="P112" s="39">
        <v>1.0474870966402518E-4</v>
      </c>
    </row>
    <row r="113" spans="2:16" ht="15" x14ac:dyDescent="0.25">
      <c r="B113" s="9" t="s">
        <v>2240</v>
      </c>
      <c r="C113" s="3" t="s">
        <v>2241</v>
      </c>
      <c r="D113" s="3" t="s">
        <v>136</v>
      </c>
      <c r="E113" s="3"/>
      <c r="F113" s="3" t="s">
        <v>2242</v>
      </c>
      <c r="G113" s="8">
        <v>8.7300000000001798</v>
      </c>
      <c r="H113" s="3" t="s">
        <v>78</v>
      </c>
      <c r="I113" s="39">
        <v>4.8000000000000001E-2</v>
      </c>
      <c r="J113" s="39">
        <v>4.8500000000000473E-2</v>
      </c>
      <c r="K113" s="8">
        <v>2080274.6941349998</v>
      </c>
      <c r="L113" s="8">
        <v>102.8955</v>
      </c>
      <c r="M113" s="8">
        <v>2140.5085270229997</v>
      </c>
      <c r="N113" s="39">
        <v>0</v>
      </c>
      <c r="O113" s="39">
        <v>5.1671095608492061E-3</v>
      </c>
      <c r="P113" s="39">
        <v>1.4519447075396436E-3</v>
      </c>
    </row>
    <row r="114" spans="2:16" ht="15" x14ac:dyDescent="0.25">
      <c r="B114" s="9" t="s">
        <v>2243</v>
      </c>
      <c r="C114" s="3" t="s">
        <v>2244</v>
      </c>
      <c r="D114" s="3" t="s">
        <v>136</v>
      </c>
      <c r="E114" s="3"/>
      <c r="F114" s="3" t="s">
        <v>2245</v>
      </c>
      <c r="G114" s="8">
        <v>8.8199999999999363</v>
      </c>
      <c r="H114" s="3" t="s">
        <v>78</v>
      </c>
      <c r="I114" s="39">
        <v>4.8000000000000001E-2</v>
      </c>
      <c r="J114" s="39">
        <v>4.8500000000000092E-2</v>
      </c>
      <c r="K114" s="8">
        <v>5611289.1901339991</v>
      </c>
      <c r="L114" s="8">
        <v>102.9007</v>
      </c>
      <c r="M114" s="8">
        <v>5774.0572872099992</v>
      </c>
      <c r="N114" s="39">
        <v>0</v>
      </c>
      <c r="O114" s="39">
        <v>1.3938363821950446E-2</v>
      </c>
      <c r="P114" s="39">
        <v>3.9166449529893363E-3</v>
      </c>
    </row>
    <row r="115" spans="2:16" ht="15" x14ac:dyDescent="0.25">
      <c r="B115" s="9" t="s">
        <v>2246</v>
      </c>
      <c r="C115" s="3" t="s">
        <v>2247</v>
      </c>
      <c r="D115" s="3" t="s">
        <v>136</v>
      </c>
      <c r="E115" s="3"/>
      <c r="F115" s="3" t="s">
        <v>2248</v>
      </c>
      <c r="G115" s="8">
        <v>8.8999999999999009</v>
      </c>
      <c r="H115" s="3" t="s">
        <v>78</v>
      </c>
      <c r="I115" s="39">
        <v>4.8000000000000001E-2</v>
      </c>
      <c r="J115" s="39">
        <v>4.8500000000001535E-2</v>
      </c>
      <c r="K115" s="8">
        <v>2987369.7647009995</v>
      </c>
      <c r="L115" s="8">
        <v>102.38939999999999</v>
      </c>
      <c r="M115" s="8">
        <v>3058.7509833399995</v>
      </c>
      <c r="N115" s="39">
        <v>0</v>
      </c>
      <c r="O115" s="39">
        <v>7.3837133796679335E-3</v>
      </c>
      <c r="P115" s="39">
        <v>2.0748047699295489E-3</v>
      </c>
    </row>
    <row r="116" spans="2:16" ht="15" x14ac:dyDescent="0.25">
      <c r="B116" s="9" t="s">
        <v>2249</v>
      </c>
      <c r="C116" s="3" t="s">
        <v>2250</v>
      </c>
      <c r="D116" s="3" t="s">
        <v>136</v>
      </c>
      <c r="E116" s="3"/>
      <c r="F116" s="3" t="s">
        <v>2251</v>
      </c>
      <c r="G116" s="8">
        <v>8.770000000000195</v>
      </c>
      <c r="H116" s="3" t="s">
        <v>78</v>
      </c>
      <c r="I116" s="39">
        <v>4.8000000000000001E-2</v>
      </c>
      <c r="J116" s="39">
        <v>4.8500000000002368E-2</v>
      </c>
      <c r="K116" s="8">
        <v>1336691.6637729998</v>
      </c>
      <c r="L116" s="8">
        <v>104.85039999999999</v>
      </c>
      <c r="M116" s="8">
        <v>1401.5267054779997</v>
      </c>
      <c r="N116" s="39">
        <v>0</v>
      </c>
      <c r="O116" s="39">
        <v>3.383234380165143E-3</v>
      </c>
      <c r="P116" s="39">
        <v>9.506802971368818E-4</v>
      </c>
    </row>
    <row r="117" spans="2:16" ht="15" x14ac:dyDescent="0.25">
      <c r="B117" s="9" t="s">
        <v>2252</v>
      </c>
      <c r="C117" s="3" t="s">
        <v>2253</v>
      </c>
      <c r="D117" s="3" t="s">
        <v>136</v>
      </c>
      <c r="E117" s="3"/>
      <c r="F117" s="3" t="s">
        <v>2254</v>
      </c>
      <c r="G117" s="8">
        <v>8.9399999999999729</v>
      </c>
      <c r="H117" s="3" t="s">
        <v>78</v>
      </c>
      <c r="I117" s="39">
        <v>4.8000000000000001E-2</v>
      </c>
      <c r="J117" s="39">
        <v>4.8499999999993458E-2</v>
      </c>
      <c r="K117" s="8">
        <v>648570.68449499994</v>
      </c>
      <c r="L117" s="8">
        <v>104.66419999999999</v>
      </c>
      <c r="M117" s="8">
        <v>678.82129145199997</v>
      </c>
      <c r="N117" s="39">
        <v>0</v>
      </c>
      <c r="O117" s="39">
        <v>1.6386498539428366E-3</v>
      </c>
      <c r="P117" s="39">
        <v>4.6045646118482707E-4</v>
      </c>
    </row>
    <row r="118" spans="2:16" ht="15" x14ac:dyDescent="0.25">
      <c r="B118" s="9" t="s">
        <v>2255</v>
      </c>
      <c r="C118" s="3" t="s">
        <v>2256</v>
      </c>
      <c r="D118" s="3" t="s">
        <v>136</v>
      </c>
      <c r="E118" s="3"/>
      <c r="F118" s="3" t="s">
        <v>2257</v>
      </c>
      <c r="G118" s="8">
        <v>9.0200000000000475</v>
      </c>
      <c r="H118" s="3" t="s">
        <v>78</v>
      </c>
      <c r="I118" s="39">
        <v>4.8000000000000001E-2</v>
      </c>
      <c r="J118" s="39">
        <v>4.8499999999999793E-2</v>
      </c>
      <c r="K118" s="8">
        <v>7781723.5610029986</v>
      </c>
      <c r="L118" s="8">
        <v>104.5703</v>
      </c>
      <c r="M118" s="8">
        <v>8137.3733375229995</v>
      </c>
      <c r="N118" s="39">
        <v>0</v>
      </c>
      <c r="O118" s="39">
        <v>1.9643322622495078E-2</v>
      </c>
      <c r="P118" s="39">
        <v>5.5197239354719809E-3</v>
      </c>
    </row>
    <row r="119" spans="2:16" ht="15" x14ac:dyDescent="0.25">
      <c r="B119" s="9" t="s">
        <v>2258</v>
      </c>
      <c r="C119" s="3" t="s">
        <v>2259</v>
      </c>
      <c r="D119" s="3" t="s">
        <v>136</v>
      </c>
      <c r="E119" s="3"/>
      <c r="F119" s="3" t="s">
        <v>2260</v>
      </c>
      <c r="G119" s="8">
        <v>9.1000000000000725</v>
      </c>
      <c r="H119" s="3" t="s">
        <v>78</v>
      </c>
      <c r="I119" s="39">
        <v>4.8000000000000001E-2</v>
      </c>
      <c r="J119" s="39">
        <v>4.8500000000000189E-2</v>
      </c>
      <c r="K119" s="8">
        <v>6558975.9007909987</v>
      </c>
      <c r="L119" s="8">
        <v>104.3693</v>
      </c>
      <c r="M119" s="8">
        <v>6845.5565334989988</v>
      </c>
      <c r="N119" s="39">
        <v>0</v>
      </c>
      <c r="O119" s="39">
        <v>1.6524923945419236E-2</v>
      </c>
      <c r="P119" s="39">
        <v>4.6434618005474085E-3</v>
      </c>
    </row>
    <row r="120" spans="2:16" ht="15" x14ac:dyDescent="0.25">
      <c r="B120" s="9" t="s">
        <v>2261</v>
      </c>
      <c r="C120" s="3" t="s">
        <v>2262</v>
      </c>
      <c r="D120" s="3" t="s">
        <v>136</v>
      </c>
      <c r="E120" s="3"/>
      <c r="F120" s="3" t="s">
        <v>2263</v>
      </c>
      <c r="G120" s="8">
        <v>9.3099999999998708</v>
      </c>
      <c r="H120" s="3" t="s">
        <v>78</v>
      </c>
      <c r="I120" s="39">
        <v>4.8000000000000001E-2</v>
      </c>
      <c r="J120" s="39">
        <v>4.8500000000001341E-2</v>
      </c>
      <c r="K120" s="8">
        <v>3025753.7527399994</v>
      </c>
      <c r="L120" s="8">
        <v>103.6079</v>
      </c>
      <c r="M120" s="8">
        <v>3134.9193544559994</v>
      </c>
      <c r="N120" s="39">
        <v>0</v>
      </c>
      <c r="O120" s="39">
        <v>7.5675810511390525E-3</v>
      </c>
      <c r="P120" s="39">
        <v>2.1264711202045477E-3</v>
      </c>
    </row>
    <row r="121" spans="2:16" ht="15" x14ac:dyDescent="0.25">
      <c r="B121" s="9" t="s">
        <v>2264</v>
      </c>
      <c r="C121" s="3" t="s">
        <v>2265</v>
      </c>
      <c r="D121" s="3" t="s">
        <v>136</v>
      </c>
      <c r="E121" s="3"/>
      <c r="F121" s="3" t="s">
        <v>2266</v>
      </c>
      <c r="G121" s="8">
        <v>9.3899999999999171</v>
      </c>
      <c r="H121" s="3" t="s">
        <v>78</v>
      </c>
      <c r="I121" s="39">
        <v>4.8000000000000001E-2</v>
      </c>
      <c r="J121" s="39">
        <v>4.8500000000000695E-2</v>
      </c>
      <c r="K121" s="8">
        <v>3748134.9926389996</v>
      </c>
      <c r="L121" s="8">
        <v>103.31610000000001</v>
      </c>
      <c r="M121" s="8">
        <v>3872.4252866679994</v>
      </c>
      <c r="N121" s="39">
        <v>0</v>
      </c>
      <c r="O121" s="39">
        <v>9.3478934887706935E-3</v>
      </c>
      <c r="P121" s="39">
        <v>2.6267344088276435E-3</v>
      </c>
    </row>
    <row r="122" spans="2:16" ht="15" x14ac:dyDescent="0.25">
      <c r="B122" s="9" t="s">
        <v>2267</v>
      </c>
      <c r="C122" s="3" t="s">
        <v>2268</v>
      </c>
      <c r="D122" s="3" t="s">
        <v>136</v>
      </c>
      <c r="E122" s="3"/>
      <c r="F122" s="3" t="s">
        <v>2269</v>
      </c>
      <c r="G122" s="8">
        <v>9.4700000000000841</v>
      </c>
      <c r="H122" s="3" t="s">
        <v>78</v>
      </c>
      <c r="I122" s="39">
        <v>4.8000000000000001E-2</v>
      </c>
      <c r="J122" s="39">
        <v>4.8499999999999488E-2</v>
      </c>
      <c r="K122" s="8">
        <v>3536866.8566279993</v>
      </c>
      <c r="L122" s="8">
        <v>102.69880000000001</v>
      </c>
      <c r="M122" s="8">
        <v>3632.3184142459995</v>
      </c>
      <c r="N122" s="39">
        <v>0</v>
      </c>
      <c r="O122" s="39">
        <v>8.7682842508468375E-3</v>
      </c>
      <c r="P122" s="39">
        <v>2.4638656800859368E-3</v>
      </c>
    </row>
    <row r="123" spans="2:16" ht="15" x14ac:dyDescent="0.25">
      <c r="B123" s="9" t="s">
        <v>2270</v>
      </c>
      <c r="C123" s="3" t="s">
        <v>2271</v>
      </c>
      <c r="D123" s="3" t="s">
        <v>136</v>
      </c>
      <c r="E123" s="3"/>
      <c r="F123" s="3" t="s">
        <v>2272</v>
      </c>
      <c r="G123" s="8">
        <v>9.3299999999999503</v>
      </c>
      <c r="H123" s="3" t="s">
        <v>78</v>
      </c>
      <c r="I123" s="39">
        <v>4.8000000000000001E-2</v>
      </c>
      <c r="J123" s="39">
        <v>4.8500000000000598E-2</v>
      </c>
      <c r="K123" s="8">
        <v>6146249.1015669992</v>
      </c>
      <c r="L123" s="8">
        <v>105.16849999999999</v>
      </c>
      <c r="M123" s="8">
        <v>6463.9151406969986</v>
      </c>
      <c r="N123" s="39">
        <v>0</v>
      </c>
      <c r="O123" s="39">
        <v>1.5603655534353554E-2</v>
      </c>
      <c r="P123" s="39">
        <v>4.3845877089652603E-3</v>
      </c>
    </row>
    <row r="124" spans="2:16" ht="15" x14ac:dyDescent="0.25">
      <c r="B124" s="9" t="s">
        <v>2273</v>
      </c>
      <c r="C124" s="3" t="s">
        <v>2274</v>
      </c>
      <c r="D124" s="3" t="s">
        <v>136</v>
      </c>
      <c r="E124" s="3"/>
      <c r="F124" s="3" t="s">
        <v>2275</v>
      </c>
      <c r="G124" s="8">
        <v>9.4199999999999324</v>
      </c>
      <c r="H124" s="3" t="s">
        <v>78</v>
      </c>
      <c r="I124" s="39">
        <v>4.8000000000000001E-2</v>
      </c>
      <c r="J124" s="39">
        <v>4.84999999999998E-2</v>
      </c>
      <c r="K124" s="8">
        <v>6149831.3294249987</v>
      </c>
      <c r="L124" s="8">
        <v>104.7576</v>
      </c>
      <c r="M124" s="8">
        <v>6442.4148396459996</v>
      </c>
      <c r="N124" s="39">
        <v>0</v>
      </c>
      <c r="O124" s="39">
        <v>1.5551754591320983E-2</v>
      </c>
      <c r="P124" s="39">
        <v>4.3700036753454904E-3</v>
      </c>
    </row>
    <row r="125" spans="2:16" ht="15" x14ac:dyDescent="0.25">
      <c r="B125" s="9" t="s">
        <v>2276</v>
      </c>
      <c r="C125" s="3" t="s">
        <v>2277</v>
      </c>
      <c r="D125" s="3" t="s">
        <v>136</v>
      </c>
      <c r="E125" s="3"/>
      <c r="F125" s="3" t="s">
        <v>2278</v>
      </c>
      <c r="G125" s="8">
        <v>9.4999999999999876</v>
      </c>
      <c r="H125" s="3" t="s">
        <v>78</v>
      </c>
      <c r="I125" s="39">
        <v>4.8000000000000001E-2</v>
      </c>
      <c r="J125" s="39">
        <v>4.8499999999999696E-2</v>
      </c>
      <c r="K125" s="8">
        <v>6339147.9063509991</v>
      </c>
      <c r="L125" s="8">
        <v>104.55589999999999</v>
      </c>
      <c r="M125" s="8">
        <v>6627.9501459719995</v>
      </c>
      <c r="N125" s="39">
        <v>0</v>
      </c>
      <c r="O125" s="39">
        <v>1.5999630057869807E-2</v>
      </c>
      <c r="P125" s="39">
        <v>4.4958555477771518E-3</v>
      </c>
    </row>
    <row r="126" spans="2:16" ht="15" x14ac:dyDescent="0.25">
      <c r="B126" s="9" t="s">
        <v>2279</v>
      </c>
      <c r="C126" s="3" t="s">
        <v>2280</v>
      </c>
      <c r="D126" s="3" t="s">
        <v>136</v>
      </c>
      <c r="E126" s="3"/>
      <c r="F126" s="3" t="s">
        <v>2281</v>
      </c>
      <c r="G126" s="8">
        <v>9.5800000000000054</v>
      </c>
      <c r="H126" s="3" t="s">
        <v>78</v>
      </c>
      <c r="I126" s="39">
        <v>4.8000000000000001E-2</v>
      </c>
      <c r="J126" s="39">
        <v>4.8499999999999786E-2</v>
      </c>
      <c r="K126" s="8">
        <v>3833858.5383619997</v>
      </c>
      <c r="L126" s="8">
        <v>104.13039999999999</v>
      </c>
      <c r="M126" s="8">
        <v>3992.2137033099993</v>
      </c>
      <c r="N126" s="39">
        <v>0</v>
      </c>
      <c r="O126" s="39">
        <v>9.6370583601532479E-3</v>
      </c>
      <c r="P126" s="39">
        <v>2.7079890057480306E-3</v>
      </c>
    </row>
    <row r="127" spans="2:16" ht="15" x14ac:dyDescent="0.25">
      <c r="B127" s="9" t="s">
        <v>2282</v>
      </c>
      <c r="C127" s="3" t="s">
        <v>2283</v>
      </c>
      <c r="D127" s="3" t="s">
        <v>136</v>
      </c>
      <c r="E127" s="3"/>
      <c r="F127" s="3" t="s">
        <v>2284</v>
      </c>
      <c r="G127" s="8">
        <v>9.6599999999999628</v>
      </c>
      <c r="H127" s="3" t="s">
        <v>78</v>
      </c>
      <c r="I127" s="39">
        <v>4.8000000000000001E-2</v>
      </c>
      <c r="J127" s="39">
        <v>4.8500000000000043E-2</v>
      </c>
      <c r="K127" s="8">
        <v>7142566.6380899986</v>
      </c>
      <c r="L127" s="8">
        <v>103.4216</v>
      </c>
      <c r="M127" s="8">
        <v>7386.956115566999</v>
      </c>
      <c r="N127" s="39">
        <v>0</v>
      </c>
      <c r="O127" s="39">
        <v>1.783184280204908E-2</v>
      </c>
      <c r="P127" s="39">
        <v>5.0107026911693602E-3</v>
      </c>
    </row>
    <row r="128" spans="2:16" ht="15" x14ac:dyDescent="0.25">
      <c r="B128" s="9" t="s">
        <v>2285</v>
      </c>
      <c r="C128" s="3" t="s">
        <v>2286</v>
      </c>
      <c r="D128" s="3" t="s">
        <v>136</v>
      </c>
      <c r="E128" s="3"/>
      <c r="F128" s="3" t="s">
        <v>2287</v>
      </c>
      <c r="G128" s="8">
        <v>9.7500000000000107</v>
      </c>
      <c r="H128" s="3" t="s">
        <v>78</v>
      </c>
      <c r="I128" s="39">
        <v>4.8000000000000001E-2</v>
      </c>
      <c r="J128" s="39">
        <v>4.8500000000000654E-2</v>
      </c>
      <c r="K128" s="8">
        <v>6813605.6554109994</v>
      </c>
      <c r="L128" s="8">
        <v>102.8057</v>
      </c>
      <c r="M128" s="8">
        <v>7004.7753935769988</v>
      </c>
      <c r="N128" s="39">
        <v>0</v>
      </c>
      <c r="O128" s="39">
        <v>1.690927246998258E-2</v>
      </c>
      <c r="P128" s="39">
        <v>4.7514627630814224E-3</v>
      </c>
    </row>
    <row r="129" spans="2:16" ht="15" x14ac:dyDescent="0.25">
      <c r="B129" s="9" t="s">
        <v>2288</v>
      </c>
      <c r="C129" s="3" t="s">
        <v>2289</v>
      </c>
      <c r="D129" s="3" t="s">
        <v>136</v>
      </c>
      <c r="E129" s="3"/>
      <c r="F129" s="3" t="s">
        <v>2290</v>
      </c>
      <c r="G129" s="8">
        <v>9.6000000000001098</v>
      </c>
      <c r="H129" s="3" t="s">
        <v>78</v>
      </c>
      <c r="I129" s="39">
        <v>4.8000000000000001E-2</v>
      </c>
      <c r="J129" s="39">
        <v>4.8499999999997156E-2</v>
      </c>
      <c r="K129" s="8">
        <v>1554457.7945029999</v>
      </c>
      <c r="L129" s="8">
        <v>104.4238</v>
      </c>
      <c r="M129" s="8">
        <v>1623.2245047709998</v>
      </c>
      <c r="N129" s="39">
        <v>0</v>
      </c>
      <c r="O129" s="39">
        <v>3.9184047865822068E-3</v>
      </c>
      <c r="P129" s="39">
        <v>1.101061826709363E-3</v>
      </c>
    </row>
    <row r="130" spans="2:16" ht="15" x14ac:dyDescent="0.25">
      <c r="B130" s="9" t="s">
        <v>2291</v>
      </c>
      <c r="C130" s="3" t="s">
        <v>2292</v>
      </c>
      <c r="D130" s="3" t="s">
        <v>136</v>
      </c>
      <c r="E130" s="3"/>
      <c r="F130" s="3" t="s">
        <v>2293</v>
      </c>
      <c r="G130" s="8">
        <v>9.6900000000000173</v>
      </c>
      <c r="H130" s="3" t="s">
        <v>78</v>
      </c>
      <c r="I130" s="39">
        <v>4.8000000000000001E-2</v>
      </c>
      <c r="J130" s="39">
        <v>4.8499999999999738E-2</v>
      </c>
      <c r="K130" s="8">
        <v>8699961.0263599977</v>
      </c>
      <c r="L130" s="8">
        <v>104.7439</v>
      </c>
      <c r="M130" s="8">
        <v>9112.6776370619991</v>
      </c>
      <c r="N130" s="39">
        <v>0</v>
      </c>
      <c r="O130" s="39">
        <v>2.1997671650898248E-2</v>
      </c>
      <c r="P130" s="39">
        <v>6.1812900530925407E-3</v>
      </c>
    </row>
    <row r="131" spans="2:16" ht="15" x14ac:dyDescent="0.25">
      <c r="B131" s="9" t="s">
        <v>2294</v>
      </c>
      <c r="C131" s="3" t="s">
        <v>2295</v>
      </c>
      <c r="D131" s="3" t="s">
        <v>136</v>
      </c>
      <c r="E131" s="3"/>
      <c r="F131" s="3" t="s">
        <v>2296</v>
      </c>
      <c r="G131" s="8">
        <v>9.769999999999925</v>
      </c>
      <c r="H131" s="3" t="s">
        <v>78</v>
      </c>
      <c r="I131" s="39">
        <v>4.8000000000000001E-2</v>
      </c>
      <c r="J131" s="39">
        <v>4.8499999999999627E-2</v>
      </c>
      <c r="K131" s="8">
        <v>4870538.6190089993</v>
      </c>
      <c r="L131" s="8">
        <v>104.4512</v>
      </c>
      <c r="M131" s="8">
        <v>5087.3371685429993</v>
      </c>
      <c r="N131" s="39">
        <v>0</v>
      </c>
      <c r="O131" s="39">
        <v>1.2280646487029673E-2</v>
      </c>
      <c r="P131" s="39">
        <v>3.4508305779135796E-3</v>
      </c>
    </row>
    <row r="132" spans="2:16" ht="15" x14ac:dyDescent="0.25">
      <c r="B132" s="9" t="s">
        <v>2297</v>
      </c>
      <c r="C132" s="3" t="s">
        <v>2298</v>
      </c>
      <c r="D132" s="3" t="s">
        <v>136</v>
      </c>
      <c r="E132" s="3"/>
      <c r="F132" s="3" t="s">
        <v>2299</v>
      </c>
      <c r="G132" s="8">
        <v>9.8500000000000476</v>
      </c>
      <c r="H132" s="3" t="s">
        <v>78</v>
      </c>
      <c r="I132" s="39">
        <v>4.8000000000000001E-2</v>
      </c>
      <c r="J132" s="39">
        <v>4.8500000000000154E-2</v>
      </c>
      <c r="K132" s="8">
        <v>5502385.2978629991</v>
      </c>
      <c r="L132" s="8">
        <v>103.7285</v>
      </c>
      <c r="M132" s="8">
        <v>5707.5392736189988</v>
      </c>
      <c r="N132" s="39">
        <v>0</v>
      </c>
      <c r="O132" s="39">
        <v>1.377779176178081E-2</v>
      </c>
      <c r="P132" s="39">
        <v>3.8715246105238818E-3</v>
      </c>
    </row>
    <row r="133" spans="2:16" ht="15" x14ac:dyDescent="0.25">
      <c r="B133" s="9" t="s">
        <v>2300</v>
      </c>
      <c r="C133" s="3" t="s">
        <v>2301</v>
      </c>
      <c r="D133" s="3" t="s">
        <v>136</v>
      </c>
      <c r="E133" s="3"/>
      <c r="F133" s="3" t="s">
        <v>2302</v>
      </c>
      <c r="G133" s="8">
        <v>9.9399999999999427</v>
      </c>
      <c r="H133" s="3" t="s">
        <v>78</v>
      </c>
      <c r="I133" s="39">
        <v>4.8000000000000001E-2</v>
      </c>
      <c r="J133" s="39">
        <v>4.8500000000000119E-2</v>
      </c>
      <c r="K133" s="8">
        <v>7060237.8780689994</v>
      </c>
      <c r="L133" s="8">
        <v>103.2153</v>
      </c>
      <c r="M133" s="8">
        <v>7287.2488708359988</v>
      </c>
      <c r="N133" s="39">
        <v>0</v>
      </c>
      <c r="O133" s="39">
        <v>1.7591153147683621E-2</v>
      </c>
      <c r="P133" s="39">
        <v>4.9430695075296394E-3</v>
      </c>
    </row>
    <row r="134" spans="2:16" ht="15" x14ac:dyDescent="0.25">
      <c r="B134" s="9" t="s">
        <v>2303</v>
      </c>
      <c r="C134" s="3" t="s">
        <v>2304</v>
      </c>
      <c r="D134" s="3" t="s">
        <v>136</v>
      </c>
      <c r="E134" s="3"/>
      <c r="F134" s="3" t="s">
        <v>2305</v>
      </c>
      <c r="G134" s="8">
        <v>10.020000000000088</v>
      </c>
      <c r="H134" s="3" t="s">
        <v>78</v>
      </c>
      <c r="I134" s="39">
        <v>4.8000000000000001E-2</v>
      </c>
      <c r="J134" s="39">
        <v>4.850000000000005E-2</v>
      </c>
      <c r="K134" s="8">
        <v>5008870.9296729993</v>
      </c>
      <c r="L134" s="8">
        <v>102.4991</v>
      </c>
      <c r="M134" s="8">
        <v>5134.0494456389997</v>
      </c>
      <c r="N134" s="39">
        <v>0</v>
      </c>
      <c r="O134" s="39">
        <v>1.2393408221236578E-2</v>
      </c>
      <c r="P134" s="39">
        <v>3.4825163398016635E-3</v>
      </c>
    </row>
    <row r="135" spans="2:16" ht="15" x14ac:dyDescent="0.25">
      <c r="B135" s="9" t="s">
        <v>2306</v>
      </c>
      <c r="C135" s="3" t="s">
        <v>2307</v>
      </c>
      <c r="D135" s="3" t="s">
        <v>136</v>
      </c>
      <c r="E135" s="3"/>
      <c r="F135" s="3" t="s">
        <v>2308</v>
      </c>
      <c r="G135" s="8">
        <v>9.8699999999999815</v>
      </c>
      <c r="H135" s="3" t="s">
        <v>78</v>
      </c>
      <c r="I135" s="39">
        <v>4.8000000000000001E-2</v>
      </c>
      <c r="J135" s="39">
        <v>4.8500000000000515E-2</v>
      </c>
      <c r="K135" s="8">
        <v>6522237.2383379992</v>
      </c>
      <c r="L135" s="8">
        <v>104.8539</v>
      </c>
      <c r="M135" s="8">
        <v>6838.820135474999</v>
      </c>
      <c r="N135" s="39">
        <v>0</v>
      </c>
      <c r="O135" s="39">
        <v>1.6508662526136825E-2</v>
      </c>
      <c r="P135" s="39">
        <v>4.63889238289018E-3</v>
      </c>
    </row>
    <row r="136" spans="2:16" ht="15" x14ac:dyDescent="0.25">
      <c r="B136" s="9" t="s">
        <v>2309</v>
      </c>
      <c r="C136" s="3" t="s">
        <v>2310</v>
      </c>
      <c r="D136" s="3" t="s">
        <v>136</v>
      </c>
      <c r="E136" s="3"/>
      <c r="F136" s="3" t="s">
        <v>2311</v>
      </c>
      <c r="G136" s="8">
        <v>9.9499999999999904</v>
      </c>
      <c r="H136" s="3" t="s">
        <v>78</v>
      </c>
      <c r="I136" s="39">
        <v>4.8000000000000001E-2</v>
      </c>
      <c r="J136" s="39">
        <v>4.8500000000000418E-2</v>
      </c>
      <c r="K136" s="8">
        <v>10125771.021559998</v>
      </c>
      <c r="L136" s="8">
        <v>104.3403</v>
      </c>
      <c r="M136" s="8">
        <v>10565.256245011999</v>
      </c>
      <c r="N136" s="39">
        <v>0</v>
      </c>
      <c r="O136" s="39">
        <v>2.5504143462744867E-2</v>
      </c>
      <c r="P136" s="39">
        <v>7.1665997565916306E-3</v>
      </c>
    </row>
    <row r="137" spans="2:16" ht="15" x14ac:dyDescent="0.25">
      <c r="B137" s="9" t="s">
        <v>2312</v>
      </c>
      <c r="C137" s="3" t="s">
        <v>2313</v>
      </c>
      <c r="D137" s="3" t="s">
        <v>136</v>
      </c>
      <c r="E137" s="3"/>
      <c r="F137" s="3" t="s">
        <v>2314</v>
      </c>
      <c r="G137" s="8">
        <v>10.029999999999536</v>
      </c>
      <c r="H137" s="3" t="s">
        <v>78</v>
      </c>
      <c r="I137" s="39">
        <v>4.8000000000000001E-2</v>
      </c>
      <c r="J137" s="39">
        <v>4.8500000000006302E-2</v>
      </c>
      <c r="K137" s="8">
        <v>679623.60156799993</v>
      </c>
      <c r="L137" s="8">
        <v>104.4375</v>
      </c>
      <c r="M137" s="8">
        <v>709.78199385799996</v>
      </c>
      <c r="N137" s="39">
        <v>0</v>
      </c>
      <c r="O137" s="39">
        <v>1.7133878610065807E-3</v>
      </c>
      <c r="P137" s="39">
        <v>4.8145765199186498E-4</v>
      </c>
    </row>
    <row r="138" spans="2:16" ht="15" x14ac:dyDescent="0.25">
      <c r="B138" s="9" t="s">
        <v>2315</v>
      </c>
      <c r="C138" s="3" t="s">
        <v>2316</v>
      </c>
      <c r="D138" s="3" t="s">
        <v>136</v>
      </c>
      <c r="E138" s="3"/>
      <c r="F138" s="3" t="s">
        <v>2317</v>
      </c>
      <c r="G138" s="8">
        <v>10.110000000000243</v>
      </c>
      <c r="H138" s="3" t="s">
        <v>78</v>
      </c>
      <c r="I138" s="39">
        <v>4.8000000000000001E-2</v>
      </c>
      <c r="J138" s="39">
        <v>4.8500000000001701E-2</v>
      </c>
      <c r="K138" s="8">
        <v>1567391.3032239997</v>
      </c>
      <c r="L138" s="8">
        <v>103.9359</v>
      </c>
      <c r="M138" s="8">
        <v>1629.0814800169999</v>
      </c>
      <c r="N138" s="39">
        <v>0</v>
      </c>
      <c r="O138" s="39">
        <v>3.932543311334245E-3</v>
      </c>
      <c r="P138" s="39">
        <v>1.105034716377057E-3</v>
      </c>
    </row>
    <row r="139" spans="2:16" ht="15" x14ac:dyDescent="0.25">
      <c r="B139" s="9" t="s">
        <v>2318</v>
      </c>
      <c r="C139" s="3" t="s">
        <v>2319</v>
      </c>
      <c r="D139" s="3" t="s">
        <v>136</v>
      </c>
      <c r="E139" s="3"/>
      <c r="F139" s="3" t="s">
        <v>2320</v>
      </c>
      <c r="G139" s="8">
        <v>10.200000000000031</v>
      </c>
      <c r="H139" s="3" t="s">
        <v>78</v>
      </c>
      <c r="I139" s="39">
        <v>4.8000000000000001E-2</v>
      </c>
      <c r="J139" s="39">
        <v>4.8499999999999828E-2</v>
      </c>
      <c r="K139" s="8">
        <v>7432123.1143279988</v>
      </c>
      <c r="L139" s="8">
        <v>103.2153</v>
      </c>
      <c r="M139" s="8">
        <v>7671.091499752999</v>
      </c>
      <c r="N139" s="39">
        <v>0</v>
      </c>
      <c r="O139" s="39">
        <v>1.8517735262493954E-2</v>
      </c>
      <c r="P139" s="39">
        <v>5.2034367364139147E-3</v>
      </c>
    </row>
    <row r="140" spans="2:16" ht="15" x14ac:dyDescent="0.25">
      <c r="B140" s="9" t="s">
        <v>2321</v>
      </c>
      <c r="C140" s="3" t="s">
        <v>2322</v>
      </c>
      <c r="D140" s="3" t="s">
        <v>136</v>
      </c>
      <c r="E140" s="3"/>
      <c r="F140" s="3" t="s">
        <v>2323</v>
      </c>
      <c r="G140" s="8">
        <v>10.279999999999932</v>
      </c>
      <c r="H140" s="3" t="s">
        <v>78</v>
      </c>
      <c r="I140" s="39">
        <v>4.8000000000000001E-2</v>
      </c>
      <c r="J140" s="39">
        <v>4.850000000000055E-2</v>
      </c>
      <c r="K140" s="8">
        <v>4252833.4094319986</v>
      </c>
      <c r="L140" s="8">
        <v>102.3974</v>
      </c>
      <c r="M140" s="8">
        <v>4354.7899885599991</v>
      </c>
      <c r="N140" s="39">
        <v>0</v>
      </c>
      <c r="O140" s="39">
        <v>1.0512304296528037E-2</v>
      </c>
      <c r="P140" s="39">
        <v>2.9539308984347606E-3</v>
      </c>
    </row>
    <row r="141" spans="2:16" ht="15" x14ac:dyDescent="0.25">
      <c r="B141" s="9" t="s">
        <v>2324</v>
      </c>
      <c r="C141" s="3" t="s">
        <v>2325</v>
      </c>
      <c r="D141" s="3" t="s">
        <v>136</v>
      </c>
      <c r="E141" s="3"/>
      <c r="F141" s="3" t="s">
        <v>2326</v>
      </c>
      <c r="G141" s="8">
        <v>10.11999999999999</v>
      </c>
      <c r="H141" s="3" t="s">
        <v>78</v>
      </c>
      <c r="I141" s="39">
        <v>4.8000000000000001E-2</v>
      </c>
      <c r="J141" s="39">
        <v>4.8500000000002014E-2</v>
      </c>
      <c r="K141" s="8">
        <v>2043452.7240579997</v>
      </c>
      <c r="L141" s="8">
        <v>103.92140000000001</v>
      </c>
      <c r="M141" s="8">
        <v>2123.5852861999997</v>
      </c>
      <c r="N141" s="39">
        <v>0</v>
      </c>
      <c r="O141" s="39">
        <v>5.1262574743692266E-3</v>
      </c>
      <c r="P141" s="39">
        <v>1.440465374644134E-3</v>
      </c>
    </row>
    <row r="142" spans="2:16" ht="15" x14ac:dyDescent="0.25">
      <c r="B142" s="9" t="s">
        <v>2327</v>
      </c>
      <c r="C142" s="3" t="s">
        <v>2328</v>
      </c>
      <c r="D142" s="3" t="s">
        <v>136</v>
      </c>
      <c r="E142" s="3"/>
      <c r="F142" s="3" t="s">
        <v>2329</v>
      </c>
      <c r="G142" s="8">
        <v>10.210000000000031</v>
      </c>
      <c r="H142" s="3" t="s">
        <v>78</v>
      </c>
      <c r="I142" s="39">
        <v>4.8000000000000001E-2</v>
      </c>
      <c r="J142" s="39">
        <v>4.8499999999999772E-2</v>
      </c>
      <c r="K142" s="8">
        <v>9553926.6593309976</v>
      </c>
      <c r="L142" s="8">
        <v>103.41330000000001</v>
      </c>
      <c r="M142" s="8">
        <v>9880.0286542929989</v>
      </c>
      <c r="N142" s="39">
        <v>0</v>
      </c>
      <c r="O142" s="39">
        <v>2.3850029035886632E-2</v>
      </c>
      <c r="P142" s="39">
        <v>6.701797789561717E-3</v>
      </c>
    </row>
    <row r="143" spans="2:16" ht="15" x14ac:dyDescent="0.25">
      <c r="B143" s="9" t="s">
        <v>2330</v>
      </c>
      <c r="C143" s="3" t="s">
        <v>2331</v>
      </c>
      <c r="D143" s="3" t="s">
        <v>136</v>
      </c>
      <c r="E143" s="3"/>
      <c r="F143" s="3" t="s">
        <v>2332</v>
      </c>
      <c r="G143" s="8">
        <v>10.289999999999964</v>
      </c>
      <c r="H143" s="3" t="s">
        <v>78</v>
      </c>
      <c r="I143" s="39">
        <v>4.8000000000000001E-2</v>
      </c>
      <c r="J143" s="39">
        <v>4.8500000000000112E-2</v>
      </c>
      <c r="K143" s="8">
        <v>7666134.231856999</v>
      </c>
      <c r="L143" s="8">
        <v>102.99420000000001</v>
      </c>
      <c r="M143" s="8">
        <v>7895.6707113009988</v>
      </c>
      <c r="N143" s="39">
        <v>0</v>
      </c>
      <c r="O143" s="39">
        <v>1.9059861293064626E-2</v>
      </c>
      <c r="P143" s="39">
        <v>5.3557727787673873E-3</v>
      </c>
    </row>
    <row r="144" spans="2:16" ht="15" x14ac:dyDescent="0.25">
      <c r="B144" s="9" t="s">
        <v>2333</v>
      </c>
      <c r="C144" s="3" t="s">
        <v>2334</v>
      </c>
      <c r="D144" s="3" t="s">
        <v>136</v>
      </c>
      <c r="E144" s="3"/>
      <c r="F144" s="3" t="s">
        <v>2335</v>
      </c>
      <c r="G144" s="8">
        <v>10.370000000000015</v>
      </c>
      <c r="H144" s="3" t="s">
        <v>78</v>
      </c>
      <c r="I144" s="39">
        <v>4.8000000000000001E-2</v>
      </c>
      <c r="J144" s="39">
        <v>4.85000000000003E-2</v>
      </c>
      <c r="K144" s="8">
        <v>4859292.0896859989</v>
      </c>
      <c r="L144" s="8">
        <v>102.4873</v>
      </c>
      <c r="M144" s="8">
        <v>4980.1593198649998</v>
      </c>
      <c r="N144" s="39">
        <v>0</v>
      </c>
      <c r="O144" s="39">
        <v>1.2021923067046124E-2</v>
      </c>
      <c r="P144" s="39">
        <v>3.3781299517824915E-3</v>
      </c>
    </row>
    <row r="145" spans="2:16" ht="15" x14ac:dyDescent="0.25">
      <c r="B145" s="9" t="s">
        <v>2336</v>
      </c>
      <c r="C145" s="3" t="s">
        <v>2337</v>
      </c>
      <c r="D145" s="3" t="s">
        <v>136</v>
      </c>
      <c r="E145" s="3"/>
      <c r="F145" s="3" t="s">
        <v>2338</v>
      </c>
      <c r="G145" s="8">
        <v>10.539999999999408</v>
      </c>
      <c r="H145" s="3" t="s">
        <v>78</v>
      </c>
      <c r="I145" s="39">
        <v>4.8000000000000001E-2</v>
      </c>
      <c r="J145" s="39">
        <v>4.8499999999997746E-2</v>
      </c>
      <c r="K145" s="8">
        <v>795150.44999599992</v>
      </c>
      <c r="L145" s="8">
        <v>101.2775</v>
      </c>
      <c r="M145" s="8">
        <v>805.30828403899989</v>
      </c>
      <c r="N145" s="39">
        <v>0</v>
      </c>
      <c r="O145" s="39">
        <v>1.9439848434877427E-3</v>
      </c>
      <c r="P145" s="39">
        <v>5.4625482037880908E-4</v>
      </c>
    </row>
    <row r="146" spans="2:16" ht="15" x14ac:dyDescent="0.25">
      <c r="B146" s="9" t="s">
        <v>2339</v>
      </c>
      <c r="C146" s="3" t="s">
        <v>2340</v>
      </c>
      <c r="D146" s="3" t="s">
        <v>136</v>
      </c>
      <c r="E146" s="3"/>
      <c r="F146" s="3" t="s">
        <v>2341</v>
      </c>
      <c r="G146" s="8">
        <v>10.45999999999998</v>
      </c>
      <c r="H146" s="3" t="s">
        <v>78</v>
      </c>
      <c r="I146" s="39">
        <v>4.8000000000000001E-2</v>
      </c>
      <c r="J146" s="39">
        <v>4.8499999999999426E-2</v>
      </c>
      <c r="K146" s="8">
        <v>6216498.256018999</v>
      </c>
      <c r="L146" s="8">
        <v>103.5154</v>
      </c>
      <c r="M146" s="8">
        <v>6435.0351343139992</v>
      </c>
      <c r="N146" s="39">
        <v>0</v>
      </c>
      <c r="O146" s="39">
        <v>1.5533940251646167E-2</v>
      </c>
      <c r="P146" s="39">
        <v>4.3649978909887695E-3</v>
      </c>
    </row>
    <row r="147" spans="2:16" ht="15" x14ac:dyDescent="0.25">
      <c r="B147" s="9" t="s">
        <v>2342</v>
      </c>
      <c r="C147" s="3" t="s">
        <v>2343</v>
      </c>
      <c r="D147" s="3" t="s">
        <v>136</v>
      </c>
      <c r="E147" s="3"/>
      <c r="F147" s="3" t="s">
        <v>2344</v>
      </c>
      <c r="G147" s="8">
        <v>10.540000000000044</v>
      </c>
      <c r="H147" s="3" t="s">
        <v>78</v>
      </c>
      <c r="I147" s="39">
        <v>4.8000000000000001E-2</v>
      </c>
      <c r="J147" s="39">
        <v>4.8500000000000071E-2</v>
      </c>
      <c r="K147" s="8">
        <v>10032487.308902998</v>
      </c>
      <c r="L147" s="8">
        <v>103.21040000000001</v>
      </c>
      <c r="M147" s="8">
        <v>10354.570050663999</v>
      </c>
      <c r="N147" s="39">
        <v>0</v>
      </c>
      <c r="O147" s="39">
        <v>2.4995554669282525E-2</v>
      </c>
      <c r="P147" s="39">
        <v>7.0236875929756805E-3</v>
      </c>
    </row>
    <row r="148" spans="2:16" ht="15" x14ac:dyDescent="0.25">
      <c r="B148" s="9" t="s">
        <v>2345</v>
      </c>
      <c r="C148" s="3" t="s">
        <v>2346</v>
      </c>
      <c r="D148" s="3" t="s">
        <v>136</v>
      </c>
      <c r="E148" s="3"/>
      <c r="F148" s="3" t="s">
        <v>2347</v>
      </c>
      <c r="G148" s="8">
        <v>10.619999999999944</v>
      </c>
      <c r="H148" s="3" t="s">
        <v>78</v>
      </c>
      <c r="I148" s="39">
        <v>4.8000000000000001E-2</v>
      </c>
      <c r="J148" s="39">
        <v>4.8499999999999543E-2</v>
      </c>
      <c r="K148" s="8">
        <v>4033484.4338339996</v>
      </c>
      <c r="L148" s="8">
        <v>102.70140000000001</v>
      </c>
      <c r="M148" s="8">
        <v>4142.4440322479995</v>
      </c>
      <c r="N148" s="39">
        <v>0</v>
      </c>
      <c r="O148" s="39">
        <v>9.9997088981843545E-3</v>
      </c>
      <c r="P148" s="39">
        <v>2.8098928889887281E-3</v>
      </c>
    </row>
    <row r="149" spans="2:16" ht="15" x14ac:dyDescent="0.25">
      <c r="B149" s="9" t="s">
        <v>2348</v>
      </c>
      <c r="C149" s="3" t="s">
        <v>2349</v>
      </c>
      <c r="D149" s="3" t="s">
        <v>136</v>
      </c>
      <c r="E149" s="3"/>
      <c r="F149" s="3" t="s">
        <v>2350</v>
      </c>
      <c r="G149" s="8">
        <v>10.709999999999951</v>
      </c>
      <c r="H149" s="3" t="s">
        <v>78</v>
      </c>
      <c r="I149" s="39">
        <v>4.8000000000000001E-2</v>
      </c>
      <c r="J149" s="39">
        <v>4.8500000000000203E-2</v>
      </c>
      <c r="K149" s="8">
        <v>9519145.7260559984</v>
      </c>
      <c r="L149" s="8">
        <v>101.78749999999999</v>
      </c>
      <c r="M149" s="8">
        <v>9689.2992577369969</v>
      </c>
      <c r="N149" s="39">
        <v>0</v>
      </c>
      <c r="O149" s="39">
        <v>2.3389615224851661E-2</v>
      </c>
      <c r="P149" s="39">
        <v>6.572422674066678E-3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2351</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88</v>
      </c>
      <c r="G152" s="8">
        <v>0</v>
      </c>
      <c r="H152" s="3" t="s">
        <v>88</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2352</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88</v>
      </c>
      <c r="G155" s="8">
        <v>0</v>
      </c>
      <c r="H155" s="3" t="s">
        <v>88</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216</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109</v>
      </c>
      <c r="C160" s="35"/>
      <c r="D160" s="35"/>
      <c r="E160" s="35"/>
      <c r="F160" s="35"/>
      <c r="G160" s="8">
        <v>0</v>
      </c>
      <c r="H160" s="35"/>
      <c r="I160" s="39"/>
      <c r="J160" s="39">
        <v>0</v>
      </c>
      <c r="K160" s="8"/>
      <c r="L160" s="8"/>
      <c r="M160" s="8">
        <v>0</v>
      </c>
      <c r="N160" s="39"/>
      <c r="O160" s="39">
        <v>0</v>
      </c>
      <c r="P160" s="39">
        <v>0</v>
      </c>
    </row>
    <row r="161" spans="2:16" ht="15" x14ac:dyDescent="0.25">
      <c r="B161" s="7" t="s">
        <v>212</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88</v>
      </c>
      <c r="G162" s="8">
        <v>0</v>
      </c>
      <c r="H162" s="3" t="s">
        <v>88</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2353</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88</v>
      </c>
      <c r="G165" s="8">
        <v>0</v>
      </c>
      <c r="H165" s="3" t="s">
        <v>88</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2355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2356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2357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2358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5.3030650265754584</v>
      </c>
      <c r="K11" s="44"/>
      <c r="L11" s="45"/>
      <c r="M11" s="45">
        <v>2.0907470493157884E-2</v>
      </c>
      <c r="N11" s="15"/>
      <c r="O11" s="15"/>
      <c r="P11" s="15">
        <v>15105.409118060996</v>
      </c>
      <c r="Q11" s="45"/>
      <c r="R11" s="45">
        <v>1</v>
      </c>
      <c r="S11" s="45">
        <v>1.0246265570683278E-2</v>
      </c>
    </row>
    <row r="12" spans="2:19" ht="15" x14ac:dyDescent="0.25">
      <c r="B12" s="6" t="s">
        <v>70</v>
      </c>
      <c r="C12" s="36"/>
      <c r="D12" s="36"/>
      <c r="E12" s="36"/>
      <c r="F12" s="36"/>
      <c r="G12" s="36"/>
      <c r="H12" s="36"/>
      <c r="I12" s="36"/>
      <c r="J12" s="38">
        <v>5.1123226178534731</v>
      </c>
      <c r="K12" s="36"/>
      <c r="L12" s="37"/>
      <c r="M12" s="37">
        <v>2.0661117452312566E-2</v>
      </c>
      <c r="N12" s="38"/>
      <c r="O12" s="38"/>
      <c r="P12" s="38">
        <v>14553.201323502995</v>
      </c>
      <c r="Q12" s="37"/>
      <c r="R12" s="37">
        <v>0.96344304280393533</v>
      </c>
      <c r="S12" s="37">
        <v>9.8716932787962976E-3</v>
      </c>
    </row>
    <row r="13" spans="2:19" ht="15" x14ac:dyDescent="0.25">
      <c r="B13" s="7" t="s">
        <v>2355</v>
      </c>
      <c r="C13" s="35"/>
      <c r="D13" s="35"/>
      <c r="E13" s="35"/>
      <c r="F13" s="35"/>
      <c r="G13" s="35"/>
      <c r="H13" s="35"/>
      <c r="I13" s="35"/>
      <c r="J13" s="8">
        <v>6.0628080895792111</v>
      </c>
      <c r="K13" s="35"/>
      <c r="L13" s="39"/>
      <c r="M13" s="39">
        <v>1.7378481260878757E-2</v>
      </c>
      <c r="N13" s="8"/>
      <c r="O13" s="8"/>
      <c r="P13" s="8">
        <v>9369.1808490700005</v>
      </c>
      <c r="Q13" s="39"/>
      <c r="R13" s="39">
        <v>0.62025336591960345</v>
      </c>
      <c r="S13" s="39">
        <v>6.3552807083224489E-3</v>
      </c>
    </row>
    <row r="14" spans="2:19" ht="15" x14ac:dyDescent="0.25">
      <c r="B14" s="9" t="s">
        <v>2359</v>
      </c>
      <c r="C14" s="3" t="s">
        <v>2360</v>
      </c>
      <c r="D14" s="3"/>
      <c r="E14" s="3" t="s">
        <v>2361</v>
      </c>
      <c r="F14" s="3" t="s">
        <v>216</v>
      </c>
      <c r="G14" s="3" t="s">
        <v>76</v>
      </c>
      <c r="H14" s="3" t="s">
        <v>77</v>
      </c>
      <c r="I14" s="3" t="s">
        <v>2362</v>
      </c>
      <c r="J14" s="8">
        <v>11.450000000000076</v>
      </c>
      <c r="K14" s="3" t="s">
        <v>78</v>
      </c>
      <c r="L14" s="39">
        <v>4.0999999999999995E-2</v>
      </c>
      <c r="M14" s="39">
        <v>1.7599999999999959E-2</v>
      </c>
      <c r="N14" s="8">
        <v>1796814.6800879997</v>
      </c>
      <c r="O14" s="8">
        <v>139.47999999999999</v>
      </c>
      <c r="P14" s="8">
        <v>2506.1971157749995</v>
      </c>
      <c r="Q14" s="39">
        <v>4.1234623934772102E-4</v>
      </c>
      <c r="R14" s="39">
        <v>0.16591388529678613</v>
      </c>
      <c r="S14" s="39">
        <v>1.6999977306147542E-3</v>
      </c>
    </row>
    <row r="15" spans="2:19" ht="15" x14ac:dyDescent="0.25">
      <c r="B15" s="9" t="s">
        <v>2363</v>
      </c>
      <c r="C15" s="3" t="s">
        <v>2364</v>
      </c>
      <c r="D15" s="3"/>
      <c r="E15" s="3" t="s">
        <v>2361</v>
      </c>
      <c r="F15" s="3" t="s">
        <v>216</v>
      </c>
      <c r="G15" s="3" t="s">
        <v>76</v>
      </c>
      <c r="H15" s="3" t="s">
        <v>77</v>
      </c>
      <c r="I15" s="3" t="s">
        <v>2362</v>
      </c>
      <c r="J15" s="8">
        <v>3.9999999998038722E-2</v>
      </c>
      <c r="K15" s="3" t="s">
        <v>78</v>
      </c>
      <c r="L15" s="39">
        <v>3.3000000000000002E-2</v>
      </c>
      <c r="M15" s="39">
        <v>1.0099999999995547E-2</v>
      </c>
      <c r="N15" s="8">
        <v>159423.69261599996</v>
      </c>
      <c r="O15" s="8">
        <v>108.64</v>
      </c>
      <c r="P15" s="8">
        <v>173.197899659</v>
      </c>
      <c r="Q15" s="39">
        <v>6.4427149387346011E-4</v>
      </c>
      <c r="R15" s="39">
        <v>1.1465952249642381E-2</v>
      </c>
      <c r="S15" s="39">
        <v>1.174831917706092E-4</v>
      </c>
    </row>
    <row r="16" spans="2:19" ht="15" x14ac:dyDescent="0.25">
      <c r="B16" s="9" t="s">
        <v>2365</v>
      </c>
      <c r="C16" s="3" t="s">
        <v>2366</v>
      </c>
      <c r="D16" s="3"/>
      <c r="E16" s="3" t="s">
        <v>2361</v>
      </c>
      <c r="F16" s="3" t="s">
        <v>216</v>
      </c>
      <c r="G16" s="3" t="s">
        <v>76</v>
      </c>
      <c r="H16" s="3" t="s">
        <v>77</v>
      </c>
      <c r="I16" s="3" t="s">
        <v>2367</v>
      </c>
      <c r="J16" s="8">
        <v>8.1199999999995764</v>
      </c>
      <c r="K16" s="3" t="s">
        <v>78</v>
      </c>
      <c r="L16" s="39">
        <v>4.9000000000000002E-2</v>
      </c>
      <c r="M16" s="39">
        <v>1.200000000000391E-2</v>
      </c>
      <c r="N16" s="8">
        <v>780314.49193899997</v>
      </c>
      <c r="O16" s="8">
        <v>165.58</v>
      </c>
      <c r="P16" s="8">
        <v>1292.0447357349999</v>
      </c>
      <c r="Q16" s="39">
        <v>3.9749179153637088E-4</v>
      </c>
      <c r="R16" s="39">
        <v>8.5535236128768496E-2</v>
      </c>
      <c r="S16" s="39">
        <v>8.7641674502646498E-4</v>
      </c>
    </row>
    <row r="17" spans="2:19" ht="15" x14ac:dyDescent="0.25">
      <c r="B17" s="9" t="s">
        <v>2368</v>
      </c>
      <c r="C17" s="3" t="s">
        <v>2369</v>
      </c>
      <c r="D17" s="3"/>
      <c r="E17" s="3" t="s">
        <v>2370</v>
      </c>
      <c r="F17" s="3" t="s">
        <v>281</v>
      </c>
      <c r="G17" s="3" t="s">
        <v>282</v>
      </c>
      <c r="H17" s="3" t="s">
        <v>256</v>
      </c>
      <c r="I17" s="3" t="s">
        <v>2371</v>
      </c>
      <c r="J17" s="8">
        <v>2.97999999998778</v>
      </c>
      <c r="K17" s="3" t="s">
        <v>78</v>
      </c>
      <c r="L17" s="39">
        <v>4.9000000000000002E-2</v>
      </c>
      <c r="M17" s="39">
        <v>-6.1000000001661461E-3</v>
      </c>
      <c r="N17" s="8">
        <v>10588.278076999999</v>
      </c>
      <c r="O17" s="8">
        <v>142.58000000000001</v>
      </c>
      <c r="P17" s="8">
        <v>15.096766864999998</v>
      </c>
      <c r="Q17" s="39">
        <v>2.9007868402307852E-5</v>
      </c>
      <c r="R17" s="39">
        <v>9.9942787030834774E-4</v>
      </c>
      <c r="S17" s="39">
        <v>1.0240403377921735E-5</v>
      </c>
    </row>
    <row r="18" spans="2:19" ht="15" x14ac:dyDescent="0.25">
      <c r="B18" s="9" t="s">
        <v>2372</v>
      </c>
      <c r="C18" s="3" t="s">
        <v>2373</v>
      </c>
      <c r="D18" s="3"/>
      <c r="E18" s="3" t="s">
        <v>323</v>
      </c>
      <c r="F18" s="3" t="s">
        <v>324</v>
      </c>
      <c r="G18" s="3" t="s">
        <v>85</v>
      </c>
      <c r="H18" s="3" t="s">
        <v>77</v>
      </c>
      <c r="I18" s="3" t="s">
        <v>2374</v>
      </c>
      <c r="J18" s="8">
        <v>0.61000000000016286</v>
      </c>
      <c r="K18" s="3" t="s">
        <v>78</v>
      </c>
      <c r="L18" s="39">
        <v>6.8499999999999991E-2</v>
      </c>
      <c r="M18" s="39">
        <v>6.1000000000016284E-3</v>
      </c>
      <c r="N18" s="8">
        <v>587788.22321199987</v>
      </c>
      <c r="O18" s="8">
        <v>121.62</v>
      </c>
      <c r="P18" s="8">
        <v>714.86803707000001</v>
      </c>
      <c r="Q18" s="39">
        <v>1.163819541416609E-3</v>
      </c>
      <c r="R18" s="39">
        <v>4.7325301253526325E-2</v>
      </c>
      <c r="S18" s="39">
        <v>4.8490760485622096E-4</v>
      </c>
    </row>
    <row r="19" spans="2:19" ht="15" x14ac:dyDescent="0.25">
      <c r="B19" s="9" t="s">
        <v>2375</v>
      </c>
      <c r="C19" s="3" t="s">
        <v>2376</v>
      </c>
      <c r="D19" s="3"/>
      <c r="E19" s="3" t="s">
        <v>280</v>
      </c>
      <c r="F19" s="3" t="s">
        <v>281</v>
      </c>
      <c r="G19" s="3" t="s">
        <v>282</v>
      </c>
      <c r="H19" s="3" t="s">
        <v>256</v>
      </c>
      <c r="I19" s="3" t="s">
        <v>2377</v>
      </c>
      <c r="J19" s="8">
        <v>7.2999999999990788</v>
      </c>
      <c r="K19" s="3" t="s">
        <v>78</v>
      </c>
      <c r="L19" s="39">
        <v>4.8000000000000001E-2</v>
      </c>
      <c r="M19" s="39">
        <v>4.8999999999892905E-3</v>
      </c>
      <c r="N19" s="8">
        <v>291592.22077299992</v>
      </c>
      <c r="O19" s="8">
        <v>141.52000000000001</v>
      </c>
      <c r="P19" s="8">
        <v>412.66131080499997</v>
      </c>
      <c r="Q19" s="39">
        <v>3.7100485219222757E-4</v>
      </c>
      <c r="R19" s="39">
        <v>2.7318777504119082E-2</v>
      </c>
      <c r="S19" s="39">
        <v>2.7991544937361215E-4</v>
      </c>
    </row>
    <row r="20" spans="2:19" ht="15" x14ac:dyDescent="0.25">
      <c r="B20" s="9" t="s">
        <v>2378</v>
      </c>
      <c r="C20" s="3" t="s">
        <v>2379</v>
      </c>
      <c r="D20" s="3"/>
      <c r="E20" s="3" t="s">
        <v>280</v>
      </c>
      <c r="F20" s="3" t="s">
        <v>281</v>
      </c>
      <c r="G20" s="3" t="s">
        <v>282</v>
      </c>
      <c r="H20" s="3" t="s">
        <v>256</v>
      </c>
      <c r="I20" s="3" t="s">
        <v>2380</v>
      </c>
      <c r="J20" s="8">
        <v>4.0900000000004768</v>
      </c>
      <c r="K20" s="3" t="s">
        <v>78</v>
      </c>
      <c r="L20" s="39">
        <v>5.5999999999999994E-2</v>
      </c>
      <c r="M20" s="39">
        <v>-7.0000000002572258E-4</v>
      </c>
      <c r="N20" s="8">
        <v>68555.725574999989</v>
      </c>
      <c r="O20" s="8">
        <v>153</v>
      </c>
      <c r="P20" s="8">
        <v>104.89026015299999</v>
      </c>
      <c r="Q20" s="39">
        <v>8.7503802348107461E-5</v>
      </c>
      <c r="R20" s="39">
        <v>6.9438874070339787E-3</v>
      </c>
      <c r="S20" s="39">
        <v>7.1148914465393428E-5</v>
      </c>
    </row>
    <row r="21" spans="2:19" ht="15" x14ac:dyDescent="0.25">
      <c r="B21" s="9" t="s">
        <v>2381</v>
      </c>
      <c r="C21" s="3" t="s">
        <v>2382</v>
      </c>
      <c r="D21" s="3"/>
      <c r="E21" s="3" t="s">
        <v>2383</v>
      </c>
      <c r="F21" s="3" t="s">
        <v>1069</v>
      </c>
      <c r="G21" s="3" t="s">
        <v>85</v>
      </c>
      <c r="H21" s="3" t="s">
        <v>1837</v>
      </c>
      <c r="I21" s="3" t="s">
        <v>2384</v>
      </c>
      <c r="J21" s="8">
        <v>7.61</v>
      </c>
      <c r="K21" s="3" t="s">
        <v>78</v>
      </c>
      <c r="L21" s="39">
        <v>2.1400000000000002E-2</v>
      </c>
      <c r="M21" s="39">
        <v>8.3000000000000001E-3</v>
      </c>
      <c r="N21" s="8">
        <v>35336.849999999991</v>
      </c>
      <c r="O21" s="8">
        <v>114.19</v>
      </c>
      <c r="P21" s="8">
        <v>40.351149999999997</v>
      </c>
      <c r="Q21" s="39">
        <v>1.360962618334193E-4</v>
      </c>
      <c r="R21" s="39">
        <v>2.6713046753400129E-3</v>
      </c>
      <c r="S21" s="39">
        <v>2.7370897123741645E-5</v>
      </c>
    </row>
    <row r="22" spans="2:19" ht="15" x14ac:dyDescent="0.25">
      <c r="B22" s="9" t="s">
        <v>2385</v>
      </c>
      <c r="C22" s="3" t="s">
        <v>2386</v>
      </c>
      <c r="D22" s="3"/>
      <c r="E22" s="3" t="s">
        <v>329</v>
      </c>
      <c r="F22" s="3" t="s">
        <v>254</v>
      </c>
      <c r="G22" s="3" t="s">
        <v>85</v>
      </c>
      <c r="H22" s="3" t="s">
        <v>77</v>
      </c>
      <c r="I22" s="3" t="s">
        <v>2387</v>
      </c>
      <c r="J22" s="8">
        <v>3.8099999999929111</v>
      </c>
      <c r="K22" s="3" t="s">
        <v>78</v>
      </c>
      <c r="L22" s="39">
        <v>6.6000000000000003E-2</v>
      </c>
      <c r="M22" s="39">
        <v>-6.9999999996177417E-4</v>
      </c>
      <c r="N22" s="8">
        <v>27725.859584999995</v>
      </c>
      <c r="O22" s="8">
        <v>161.52000000000001</v>
      </c>
      <c r="P22" s="8">
        <v>44.782808401999993</v>
      </c>
      <c r="Q22" s="39">
        <v>0</v>
      </c>
      <c r="R22" s="39">
        <v>2.9646868914298252E-3</v>
      </c>
      <c r="S22" s="39">
        <v>3.0376969223513451E-5</v>
      </c>
    </row>
    <row r="23" spans="2:19" ht="15" x14ac:dyDescent="0.25">
      <c r="B23" s="9" t="s">
        <v>2388</v>
      </c>
      <c r="C23" s="3" t="s">
        <v>2389</v>
      </c>
      <c r="D23" s="3"/>
      <c r="E23" s="3" t="s">
        <v>2390</v>
      </c>
      <c r="F23" s="3" t="s">
        <v>281</v>
      </c>
      <c r="G23" s="3" t="s">
        <v>297</v>
      </c>
      <c r="H23" s="3" t="s">
        <v>256</v>
      </c>
      <c r="I23" s="3" t="s">
        <v>2391</v>
      </c>
      <c r="J23" s="8">
        <v>0.66999999995729365</v>
      </c>
      <c r="K23" s="3" t="s">
        <v>78</v>
      </c>
      <c r="L23" s="39">
        <v>4.9500000000000002E-2</v>
      </c>
      <c r="M23" s="39">
        <v>-1.3000000004465243E-3</v>
      </c>
      <c r="N23" s="8">
        <v>5873.2314959999994</v>
      </c>
      <c r="O23" s="8">
        <v>129.61000000000001</v>
      </c>
      <c r="P23" s="8">
        <v>7.6122953509999984</v>
      </c>
      <c r="Q23" s="39">
        <v>1.7979261743610465E-4</v>
      </c>
      <c r="R23" s="39">
        <v>5.0394499688844905E-4</v>
      </c>
      <c r="S23" s="39">
        <v>5.1635542711362069E-6</v>
      </c>
    </row>
    <row r="24" spans="2:19" ht="15" x14ac:dyDescent="0.25">
      <c r="B24" s="9" t="s">
        <v>2392</v>
      </c>
      <c r="C24" s="3" t="s">
        <v>2393</v>
      </c>
      <c r="D24" s="3"/>
      <c r="E24" s="3" t="s">
        <v>323</v>
      </c>
      <c r="F24" s="3" t="s">
        <v>324</v>
      </c>
      <c r="G24" s="3" t="s">
        <v>297</v>
      </c>
      <c r="H24" s="3" t="s">
        <v>256</v>
      </c>
      <c r="I24" s="3" t="s">
        <v>2394</v>
      </c>
      <c r="J24" s="8">
        <v>6.2600000000004163</v>
      </c>
      <c r="K24" s="3" t="s">
        <v>78</v>
      </c>
      <c r="L24" s="39">
        <v>0.06</v>
      </c>
      <c r="M24" s="39">
        <v>1.0800000000001673E-2</v>
      </c>
      <c r="N24" s="8">
        <v>461337.50910699996</v>
      </c>
      <c r="O24" s="8">
        <v>137.93</v>
      </c>
      <c r="P24" s="8">
        <v>636.32282631199996</v>
      </c>
      <c r="Q24" s="39">
        <v>6.0197123235139829E-4</v>
      </c>
      <c r="R24" s="39">
        <v>4.2125494340379807E-2</v>
      </c>
      <c r="S24" s="39">
        <v>4.3162900230784684E-4</v>
      </c>
    </row>
    <row r="25" spans="2:19" ht="15" x14ac:dyDescent="0.25">
      <c r="B25" s="9" t="s">
        <v>2395</v>
      </c>
      <c r="C25" s="3" t="s">
        <v>2396</v>
      </c>
      <c r="D25" s="3"/>
      <c r="E25" s="3" t="s">
        <v>323</v>
      </c>
      <c r="F25" s="3" t="s">
        <v>324</v>
      </c>
      <c r="G25" s="3" t="s">
        <v>297</v>
      </c>
      <c r="H25" s="3" t="s">
        <v>256</v>
      </c>
      <c r="I25" s="3" t="s">
        <v>2397</v>
      </c>
      <c r="J25" s="8">
        <v>2.1599999999995512</v>
      </c>
      <c r="K25" s="3" t="s">
        <v>78</v>
      </c>
      <c r="L25" s="39">
        <v>0.06</v>
      </c>
      <c r="M25" s="39">
        <v>1.5999999999952192E-3</v>
      </c>
      <c r="N25" s="8">
        <v>1071552.9721939997</v>
      </c>
      <c r="O25" s="8">
        <v>124.32</v>
      </c>
      <c r="P25" s="8">
        <v>1332.1546550039998</v>
      </c>
      <c r="Q25" s="39">
        <v>2.8955031361993646E-4</v>
      </c>
      <c r="R25" s="39">
        <v>8.8190570979715485E-2</v>
      </c>
      <c r="S25" s="39">
        <v>9.0362401108835865E-4</v>
      </c>
    </row>
    <row r="26" spans="2:19" ht="15" x14ac:dyDescent="0.25">
      <c r="B26" s="9" t="s">
        <v>2398</v>
      </c>
      <c r="C26" s="3" t="s">
        <v>2399</v>
      </c>
      <c r="D26" s="3"/>
      <c r="E26" s="3" t="s">
        <v>1170</v>
      </c>
      <c r="F26" s="3" t="s">
        <v>416</v>
      </c>
      <c r="G26" s="3" t="s">
        <v>297</v>
      </c>
      <c r="H26" s="3" t="s">
        <v>256</v>
      </c>
      <c r="I26" s="3" t="s">
        <v>2060</v>
      </c>
      <c r="J26" s="8">
        <v>1.9700000000005027</v>
      </c>
      <c r="K26" s="3" t="s">
        <v>78</v>
      </c>
      <c r="L26" s="39">
        <v>4.4999999999999998E-2</v>
      </c>
      <c r="M26" s="39">
        <v>9.9999999999550795E-4</v>
      </c>
      <c r="N26" s="8">
        <v>170514.03645099996</v>
      </c>
      <c r="O26" s="8">
        <v>119.15</v>
      </c>
      <c r="P26" s="8">
        <v>203.16747443099999</v>
      </c>
      <c r="Q26" s="39">
        <v>1.1367602430066663E-3</v>
      </c>
      <c r="R26" s="39">
        <v>1.344998158229822E-2</v>
      </c>
      <c r="S26" s="39">
        <v>1.3781208321302644E-4</v>
      </c>
    </row>
    <row r="27" spans="2:19" ht="15" x14ac:dyDescent="0.25">
      <c r="B27" s="9" t="s">
        <v>2400</v>
      </c>
      <c r="C27" s="3" t="s">
        <v>2401</v>
      </c>
      <c r="D27" s="3"/>
      <c r="E27" s="3" t="s">
        <v>2402</v>
      </c>
      <c r="F27" s="3" t="s">
        <v>216</v>
      </c>
      <c r="G27" s="3" t="s">
        <v>377</v>
      </c>
      <c r="H27" s="3" t="s">
        <v>77</v>
      </c>
      <c r="I27" s="3" t="s">
        <v>2403</v>
      </c>
      <c r="J27" s="8">
        <v>2.9799999999735758</v>
      </c>
      <c r="K27" s="3" t="s">
        <v>78</v>
      </c>
      <c r="L27" s="39">
        <v>7.7499999999999999E-2</v>
      </c>
      <c r="M27" s="39">
        <v>-1.5999999997182799E-3</v>
      </c>
      <c r="N27" s="8">
        <v>10011.649095999997</v>
      </c>
      <c r="O27" s="8">
        <v>157.86000000000001</v>
      </c>
      <c r="P27" s="8">
        <v>15.804389233999999</v>
      </c>
      <c r="Q27" s="39">
        <v>3.4174816169091381E-4</v>
      </c>
      <c r="R27" s="39">
        <v>1.046273497822926E-3</v>
      </c>
      <c r="S27" s="39">
        <v>1.0720396118261413E-5</v>
      </c>
    </row>
    <row r="28" spans="2:19" ht="15" x14ac:dyDescent="0.25">
      <c r="B28" s="9" t="s">
        <v>2404</v>
      </c>
      <c r="C28" s="3" t="s">
        <v>2405</v>
      </c>
      <c r="D28" s="3"/>
      <c r="E28" s="3" t="s">
        <v>2402</v>
      </c>
      <c r="F28" s="3" t="s">
        <v>216</v>
      </c>
      <c r="G28" s="3" t="s">
        <v>377</v>
      </c>
      <c r="H28" s="3" t="s">
        <v>77</v>
      </c>
      <c r="I28" s="3" t="s">
        <v>2406</v>
      </c>
      <c r="J28" s="8">
        <v>2.9800000000002957</v>
      </c>
      <c r="K28" s="3" t="s">
        <v>78</v>
      </c>
      <c r="L28" s="39">
        <v>7.7499999999999999E-2</v>
      </c>
      <c r="M28" s="39">
        <v>-1.8000000000056703E-3</v>
      </c>
      <c r="N28" s="8">
        <v>468785.52194799995</v>
      </c>
      <c r="O28" s="8">
        <v>159.02000000000001</v>
      </c>
      <c r="P28" s="8">
        <v>745.46273702499991</v>
      </c>
      <c r="Q28" s="39">
        <v>0</v>
      </c>
      <c r="R28" s="39">
        <v>4.9350714780288664E-2</v>
      </c>
      <c r="S28" s="39">
        <v>5.0566052974188209E-4</v>
      </c>
    </row>
    <row r="29" spans="2:19" ht="15" x14ac:dyDescent="0.25">
      <c r="B29" s="9" t="s">
        <v>2407</v>
      </c>
      <c r="C29" s="3" t="s">
        <v>2408</v>
      </c>
      <c r="D29" s="3"/>
      <c r="E29" s="3" t="s">
        <v>487</v>
      </c>
      <c r="F29" s="3" t="s">
        <v>254</v>
      </c>
      <c r="G29" s="3" t="s">
        <v>368</v>
      </c>
      <c r="H29" s="3" t="s">
        <v>256</v>
      </c>
      <c r="I29" s="3" t="s">
        <v>2409</v>
      </c>
      <c r="J29" s="8">
        <v>4.230000000000179</v>
      </c>
      <c r="K29" s="3" t="s">
        <v>78</v>
      </c>
      <c r="L29" s="39">
        <v>3.61E-2</v>
      </c>
      <c r="M29" s="39">
        <v>1.9899999999995942E-2</v>
      </c>
      <c r="N29" s="8">
        <v>623831.84067299985</v>
      </c>
      <c r="O29" s="8">
        <v>111.33</v>
      </c>
      <c r="P29" s="8">
        <v>694.5119882209998</v>
      </c>
      <c r="Q29" s="39">
        <v>0</v>
      </c>
      <c r="R29" s="39">
        <v>4.5977701285203641E-2</v>
      </c>
      <c r="S29" s="39">
        <v>4.710997376977423E-4</v>
      </c>
    </row>
    <row r="30" spans="2:19" ht="15" x14ac:dyDescent="0.25">
      <c r="B30" s="9" t="s">
        <v>2410</v>
      </c>
      <c r="C30" s="3" t="s">
        <v>2411</v>
      </c>
      <c r="D30" s="3"/>
      <c r="E30" s="3" t="s">
        <v>2412</v>
      </c>
      <c r="F30" s="3" t="s">
        <v>277</v>
      </c>
      <c r="G30" s="3" t="s">
        <v>575</v>
      </c>
      <c r="H30" s="3" t="s">
        <v>77</v>
      </c>
      <c r="I30" s="3" t="s">
        <v>2413</v>
      </c>
      <c r="J30" s="8">
        <v>1.2100000000062867</v>
      </c>
      <c r="K30" s="3" t="s">
        <v>78</v>
      </c>
      <c r="L30" s="39">
        <v>6.7000000000000004E-2</v>
      </c>
      <c r="M30" s="39">
        <v>3.6500000000087934E-2</v>
      </c>
      <c r="N30" s="8">
        <v>14188.576182999997</v>
      </c>
      <c r="O30" s="8">
        <v>131.72</v>
      </c>
      <c r="P30" s="8">
        <v>18.689192558999995</v>
      </c>
      <c r="Q30" s="39">
        <v>4.3336525865736257E-4</v>
      </c>
      <c r="R30" s="39">
        <v>1.2372516634888092E-3</v>
      </c>
      <c r="S30" s="39">
        <v>1.2677209121875999E-5</v>
      </c>
    </row>
    <row r="31" spans="2:19" ht="15" x14ac:dyDescent="0.25">
      <c r="B31" s="9" t="s">
        <v>2414</v>
      </c>
      <c r="C31" s="3" t="s">
        <v>2415</v>
      </c>
      <c r="D31" s="3"/>
      <c r="E31" s="3" t="s">
        <v>2412</v>
      </c>
      <c r="F31" s="3" t="s">
        <v>277</v>
      </c>
      <c r="G31" s="3" t="s">
        <v>575</v>
      </c>
      <c r="H31" s="3" t="s">
        <v>77</v>
      </c>
      <c r="I31" s="3" t="s">
        <v>2416</v>
      </c>
      <c r="J31" s="8">
        <v>0.86000000001090626</v>
      </c>
      <c r="K31" s="3" t="s">
        <v>78</v>
      </c>
      <c r="L31" s="39">
        <v>6.7000000000000004E-2</v>
      </c>
      <c r="M31" s="39">
        <v>2.3700000000081142E-2</v>
      </c>
      <c r="N31" s="8">
        <v>10382.604461999998</v>
      </c>
      <c r="O31" s="8">
        <v>132.71</v>
      </c>
      <c r="P31" s="8">
        <v>13.778754359999999</v>
      </c>
      <c r="Q31" s="39">
        <v>1.2398124844427934E-4</v>
      </c>
      <c r="R31" s="39">
        <v>9.1217353017769218E-4</v>
      </c>
      <c r="S31" s="39">
        <v>9.3463722367483118E-6</v>
      </c>
    </row>
    <row r="32" spans="2:19" ht="15" x14ac:dyDescent="0.25">
      <c r="B32" s="9" t="s">
        <v>2417</v>
      </c>
      <c r="C32" s="3" t="s">
        <v>2418</v>
      </c>
      <c r="D32" s="3"/>
      <c r="E32" s="3" t="s">
        <v>2412</v>
      </c>
      <c r="F32" s="3" t="s">
        <v>277</v>
      </c>
      <c r="G32" s="3" t="s">
        <v>575</v>
      </c>
      <c r="H32" s="3" t="s">
        <v>77</v>
      </c>
      <c r="I32" s="3" t="s">
        <v>2419</v>
      </c>
      <c r="J32" s="8">
        <v>0.8000000000015236</v>
      </c>
      <c r="K32" s="3" t="s">
        <v>78</v>
      </c>
      <c r="L32" s="39">
        <v>7.0000000000000007E-2</v>
      </c>
      <c r="M32" s="39">
        <v>1.9600000000093317E-2</v>
      </c>
      <c r="N32" s="8">
        <v>33792.104306999994</v>
      </c>
      <c r="O32" s="8">
        <v>132.13999999999999</v>
      </c>
      <c r="P32" s="8">
        <v>44.652886618999993</v>
      </c>
      <c r="Q32" s="39">
        <v>8.3841208404826918E-4</v>
      </c>
      <c r="R32" s="39">
        <v>2.9560858808921724E-3</v>
      </c>
      <c r="S32" s="39">
        <v>3.0288840985368416E-5</v>
      </c>
    </row>
    <row r="33" spans="2:19" ht="15" x14ac:dyDescent="0.25">
      <c r="B33" s="9" t="s">
        <v>2420</v>
      </c>
      <c r="C33" s="3" t="s">
        <v>2421</v>
      </c>
      <c r="D33" s="3"/>
      <c r="E33" s="3" t="s">
        <v>2422</v>
      </c>
      <c r="F33" s="3" t="s">
        <v>281</v>
      </c>
      <c r="G33" s="3" t="s">
        <v>557</v>
      </c>
      <c r="H33" s="3" t="s">
        <v>256</v>
      </c>
      <c r="I33" s="3" t="s">
        <v>2423</v>
      </c>
      <c r="J33" s="8">
        <v>0.30999999993896737</v>
      </c>
      <c r="K33" s="3" t="s">
        <v>78</v>
      </c>
      <c r="L33" s="39">
        <v>6.216E-2</v>
      </c>
      <c r="M33" s="39">
        <v>1.3699999999546113E-2</v>
      </c>
      <c r="N33" s="8">
        <v>5805.7728859999988</v>
      </c>
      <c r="O33" s="8">
        <v>128.79</v>
      </c>
      <c r="P33" s="8">
        <v>7.4772548889999992</v>
      </c>
      <c r="Q33" s="39">
        <v>1.201120666248761E-4</v>
      </c>
      <c r="R33" s="39">
        <v>4.950051223743231E-4</v>
      </c>
      <c r="S33" s="39">
        <v>5.0719539426958891E-6</v>
      </c>
    </row>
    <row r="34" spans="2:19" ht="15" x14ac:dyDescent="0.25">
      <c r="B34" s="9" t="s">
        <v>2424</v>
      </c>
      <c r="C34" s="3" t="s">
        <v>2425</v>
      </c>
      <c r="D34" s="3"/>
      <c r="E34" s="3" t="s">
        <v>2426</v>
      </c>
      <c r="F34" s="3" t="s">
        <v>281</v>
      </c>
      <c r="G34" s="3" t="s">
        <v>809</v>
      </c>
      <c r="H34" s="3" t="s">
        <v>256</v>
      </c>
      <c r="I34" s="3" t="s">
        <v>2427</v>
      </c>
      <c r="J34" s="8">
        <v>1.2299999999884663</v>
      </c>
      <c r="K34" s="3" t="s">
        <v>78</v>
      </c>
      <c r="L34" s="39">
        <v>4.6300000000000001E-2</v>
      </c>
      <c r="M34" s="39">
        <v>7.3999999999411308E-3</v>
      </c>
      <c r="N34" s="8">
        <v>26280.772672999996</v>
      </c>
      <c r="O34" s="8">
        <v>117.63</v>
      </c>
      <c r="P34" s="8">
        <v>30.914072883999996</v>
      </c>
      <c r="Q34" s="39">
        <v>2.6280772672999996E-4</v>
      </c>
      <c r="R34" s="39">
        <v>2.0465564780391913E-3</v>
      </c>
      <c r="S34" s="39">
        <v>2.096956117939179E-5</v>
      </c>
    </row>
    <row r="35" spans="2:19" ht="15" x14ac:dyDescent="0.25">
      <c r="B35" s="9" t="s">
        <v>2428</v>
      </c>
      <c r="C35" s="3" t="s">
        <v>2429</v>
      </c>
      <c r="D35" s="3"/>
      <c r="E35" s="3" t="s">
        <v>2430</v>
      </c>
      <c r="F35" s="3" t="s">
        <v>453</v>
      </c>
      <c r="G35" s="3" t="s">
        <v>2431</v>
      </c>
      <c r="H35" s="3" t="s">
        <v>1837</v>
      </c>
      <c r="I35" s="3" t="s">
        <v>2432</v>
      </c>
      <c r="J35" s="8">
        <v>2.1699999999981596</v>
      </c>
      <c r="K35" s="3" t="s">
        <v>78</v>
      </c>
      <c r="L35" s="39">
        <v>5.5999999999999994E-2</v>
      </c>
      <c r="M35" s="39">
        <v>0.17980000000001201</v>
      </c>
      <c r="N35" s="8">
        <v>274719.97310699994</v>
      </c>
      <c r="O35" s="8">
        <v>97.991399999999999</v>
      </c>
      <c r="P35" s="8">
        <v>269.20194771699994</v>
      </c>
      <c r="Q35" s="39">
        <v>4.3468346598648686E-4</v>
      </c>
      <c r="R35" s="39">
        <v>1.7821559523013834E-2</v>
      </c>
      <c r="S35" s="39">
        <v>1.8260443175653935E-4</v>
      </c>
    </row>
    <row r="36" spans="2:19" ht="15" x14ac:dyDescent="0.25">
      <c r="B36" s="9" t="s">
        <v>2433</v>
      </c>
      <c r="C36" s="3" t="s">
        <v>2434</v>
      </c>
      <c r="D36" s="3"/>
      <c r="E36" s="3" t="s">
        <v>2435</v>
      </c>
      <c r="F36" s="3" t="s">
        <v>277</v>
      </c>
      <c r="G36" s="3" t="s">
        <v>89</v>
      </c>
      <c r="H36" s="3" t="s">
        <v>596</v>
      </c>
      <c r="I36" s="3" t="s">
        <v>2436</v>
      </c>
      <c r="J36" s="8">
        <v>2.7399999999999998</v>
      </c>
      <c r="K36" s="3" t="s">
        <v>78</v>
      </c>
      <c r="L36" s="39">
        <v>5.8499999999999996E-2</v>
      </c>
      <c r="M36" s="39">
        <v>0.5</v>
      </c>
      <c r="N36" s="8">
        <v>41967.999999999993</v>
      </c>
      <c r="O36" s="8">
        <v>4.8</v>
      </c>
      <c r="P36" s="8">
        <v>2.0144599999999997</v>
      </c>
      <c r="Q36" s="39">
        <v>0</v>
      </c>
      <c r="R36" s="39">
        <v>1.333601747728489E-4</v>
      </c>
      <c r="S36" s="39">
        <v>1.3664437672753463E-6</v>
      </c>
    </row>
    <row r="37" spans="2:19" ht="15" x14ac:dyDescent="0.25">
      <c r="B37" s="9" t="s">
        <v>2437</v>
      </c>
      <c r="C37" s="3" t="s">
        <v>2438</v>
      </c>
      <c r="D37" s="3"/>
      <c r="E37" s="3" t="s">
        <v>2439</v>
      </c>
      <c r="F37" s="3" t="s">
        <v>277</v>
      </c>
      <c r="G37" s="3" t="s">
        <v>89</v>
      </c>
      <c r="H37" s="3" t="s">
        <v>596</v>
      </c>
      <c r="I37" s="3" t="s">
        <v>2024</v>
      </c>
      <c r="J37" s="8">
        <v>0.91</v>
      </c>
      <c r="K37" s="3" t="s">
        <v>78</v>
      </c>
      <c r="L37" s="39">
        <v>3.3799999999999997E-2</v>
      </c>
      <c r="M37" s="39">
        <v>0.5</v>
      </c>
      <c r="N37" s="8">
        <v>23545.999999999996</v>
      </c>
      <c r="O37" s="8">
        <v>52.2</v>
      </c>
      <c r="P37" s="8">
        <v>12.291009999999998</v>
      </c>
      <c r="Q37" s="39">
        <v>0</v>
      </c>
      <c r="R37" s="39">
        <v>8.1368269498269187E-4</v>
      </c>
      <c r="S37" s="39">
        <v>8.3372089830619381E-6</v>
      </c>
    </row>
    <row r="38" spans="2:19" ht="15" x14ac:dyDescent="0.25">
      <c r="B38" s="9" t="s">
        <v>2440</v>
      </c>
      <c r="C38" s="3" t="s">
        <v>2441</v>
      </c>
      <c r="D38" s="3"/>
      <c r="E38" s="3" t="s">
        <v>2442</v>
      </c>
      <c r="F38" s="3" t="s">
        <v>277</v>
      </c>
      <c r="G38" s="3" t="s">
        <v>89</v>
      </c>
      <c r="H38" s="3" t="s">
        <v>596</v>
      </c>
      <c r="I38" s="3" t="s">
        <v>2443</v>
      </c>
      <c r="J38" s="8">
        <v>0.80999999999999983</v>
      </c>
      <c r="K38" s="3" t="s">
        <v>78</v>
      </c>
      <c r="L38" s="39">
        <v>1.1841999999999998E-2</v>
      </c>
      <c r="M38" s="39">
        <v>0.5</v>
      </c>
      <c r="N38" s="8">
        <v>56736.409999999996</v>
      </c>
      <c r="O38" s="8">
        <v>54.7</v>
      </c>
      <c r="P38" s="8">
        <v>31.034819999999996</v>
      </c>
      <c r="Q38" s="39">
        <v>0</v>
      </c>
      <c r="R38" s="39">
        <v>2.0545501123099522E-3</v>
      </c>
      <c r="S38" s="39">
        <v>2.1051466079004925E-5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2356</v>
      </c>
      <c r="C40" s="35"/>
      <c r="D40" s="35"/>
      <c r="E40" s="35"/>
      <c r="F40" s="35"/>
      <c r="G40" s="35"/>
      <c r="H40" s="35"/>
      <c r="I40" s="35"/>
      <c r="J40" s="8">
        <v>3.6388523925229341</v>
      </c>
      <c r="K40" s="35"/>
      <c r="L40" s="39"/>
      <c r="M40" s="39">
        <v>2.3641803481695946E-2</v>
      </c>
      <c r="N40" s="8"/>
      <c r="O40" s="8"/>
      <c r="P40" s="8">
        <v>3799.3699273399989</v>
      </c>
      <c r="Q40" s="39"/>
      <c r="R40" s="39">
        <v>0.25152380168222183</v>
      </c>
      <c r="S40" s="39">
        <v>2.5771796693839178E-3</v>
      </c>
    </row>
    <row r="41" spans="2:19" ht="15" x14ac:dyDescent="0.25">
      <c r="B41" s="9" t="s">
        <v>2444</v>
      </c>
      <c r="C41" s="3" t="s">
        <v>2445</v>
      </c>
      <c r="D41" s="3"/>
      <c r="E41" s="3" t="s">
        <v>2383</v>
      </c>
      <c r="F41" s="3" t="s">
        <v>1069</v>
      </c>
      <c r="G41" s="3" t="s">
        <v>85</v>
      </c>
      <c r="H41" s="3" t="s">
        <v>1837</v>
      </c>
      <c r="I41" s="3" t="s">
        <v>2384</v>
      </c>
      <c r="J41" s="8">
        <v>3.5400000000000005</v>
      </c>
      <c r="K41" s="3" t="s">
        <v>78</v>
      </c>
      <c r="L41" s="39">
        <v>2.5000000000000001E-2</v>
      </c>
      <c r="M41" s="39">
        <v>1.5500000000000005E-2</v>
      </c>
      <c r="N41" s="8">
        <v>1059472.9999999998</v>
      </c>
      <c r="O41" s="8">
        <v>104.14</v>
      </c>
      <c r="P41" s="8">
        <v>1103.3351799999998</v>
      </c>
      <c r="Q41" s="39">
        <v>1.4607456817630315E-3</v>
      </c>
      <c r="R41" s="39">
        <v>7.3042389741088273E-2</v>
      </c>
      <c r="S41" s="39">
        <v>7.484117232045423E-4</v>
      </c>
    </row>
    <row r="42" spans="2:19" ht="15" x14ac:dyDescent="0.25">
      <c r="B42" s="9" t="s">
        <v>2446</v>
      </c>
      <c r="C42" s="3" t="s">
        <v>2447</v>
      </c>
      <c r="D42" s="3"/>
      <c r="E42" s="3" t="s">
        <v>2448</v>
      </c>
      <c r="F42" s="3" t="s">
        <v>281</v>
      </c>
      <c r="G42" s="3" t="s">
        <v>377</v>
      </c>
      <c r="H42" s="3" t="s">
        <v>77</v>
      </c>
      <c r="I42" s="3" t="s">
        <v>2449</v>
      </c>
      <c r="J42" s="8">
        <v>2.4399999999999742</v>
      </c>
      <c r="K42" s="3" t="s">
        <v>78</v>
      </c>
      <c r="L42" s="39">
        <v>2.1899999999999999E-2</v>
      </c>
      <c r="M42" s="39">
        <v>1.5199999999997231E-2</v>
      </c>
      <c r="N42" s="8">
        <v>680793.07882899989</v>
      </c>
      <c r="O42" s="8">
        <v>101.63</v>
      </c>
      <c r="P42" s="8">
        <v>691.89000601399994</v>
      </c>
      <c r="Q42" s="39">
        <v>6.032795050620875E-4</v>
      </c>
      <c r="R42" s="39">
        <v>4.580412225887559E-2</v>
      </c>
      <c r="S42" s="39">
        <v>4.6932120089648448E-4</v>
      </c>
    </row>
    <row r="43" spans="2:19" ht="15" x14ac:dyDescent="0.25">
      <c r="B43" s="9" t="s">
        <v>2450</v>
      </c>
      <c r="C43" s="3" t="s">
        <v>2451</v>
      </c>
      <c r="D43" s="3"/>
      <c r="E43" s="3" t="s">
        <v>487</v>
      </c>
      <c r="F43" s="3" t="s">
        <v>254</v>
      </c>
      <c r="G43" s="3" t="s">
        <v>368</v>
      </c>
      <c r="H43" s="3" t="s">
        <v>256</v>
      </c>
      <c r="I43" s="3" t="s">
        <v>2409</v>
      </c>
      <c r="J43" s="8">
        <v>4.1099999999997276</v>
      </c>
      <c r="K43" s="3" t="s">
        <v>78</v>
      </c>
      <c r="L43" s="39">
        <v>4.8099999999999997E-2</v>
      </c>
      <c r="M43" s="39">
        <v>3.4699999999999551E-2</v>
      </c>
      <c r="N43" s="8">
        <v>1109265.2816029997</v>
      </c>
      <c r="O43" s="8">
        <v>107.74</v>
      </c>
      <c r="P43" s="8">
        <v>1195.1224143989996</v>
      </c>
      <c r="Q43" s="39">
        <v>0</v>
      </c>
      <c r="R43" s="39">
        <v>7.9118837832073977E-2</v>
      </c>
      <c r="S43" s="39">
        <v>8.1067262407125325E-4</v>
      </c>
    </row>
    <row r="44" spans="2:19" ht="15" x14ac:dyDescent="0.25">
      <c r="B44" s="9" t="s">
        <v>2452</v>
      </c>
      <c r="C44" s="3" t="s">
        <v>2453</v>
      </c>
      <c r="D44" s="3"/>
      <c r="E44" s="3" t="s">
        <v>2454</v>
      </c>
      <c r="F44" s="3" t="s">
        <v>491</v>
      </c>
      <c r="G44" s="3" t="s">
        <v>509</v>
      </c>
      <c r="H44" s="3" t="s">
        <v>256</v>
      </c>
      <c r="I44" s="3" t="s">
        <v>2455</v>
      </c>
      <c r="J44" s="8">
        <v>2.219999999999541</v>
      </c>
      <c r="K44" s="3" t="s">
        <v>78</v>
      </c>
      <c r="L44" s="39">
        <v>2.92E-2</v>
      </c>
      <c r="M44" s="39">
        <v>1.6499999999997045E-2</v>
      </c>
      <c r="N44" s="8">
        <v>286236.23102899996</v>
      </c>
      <c r="O44" s="8">
        <v>103.45</v>
      </c>
      <c r="P44" s="8">
        <v>296.11138101799997</v>
      </c>
      <c r="Q44" s="39">
        <v>1.6026664671276592E-3</v>
      </c>
      <c r="R44" s="39">
        <v>1.96030030503411E-2</v>
      </c>
      <c r="S44" s="39">
        <v>2.0085757523670929E-4</v>
      </c>
    </row>
    <row r="45" spans="2:19" ht="15" x14ac:dyDescent="0.25">
      <c r="B45" s="9" t="s">
        <v>2456</v>
      </c>
      <c r="C45" s="3" t="s">
        <v>2457</v>
      </c>
      <c r="D45" s="3"/>
      <c r="E45" s="3" t="s">
        <v>1353</v>
      </c>
      <c r="F45" s="3" t="s">
        <v>453</v>
      </c>
      <c r="G45" s="3" t="s">
        <v>509</v>
      </c>
      <c r="H45" s="3" t="s">
        <v>256</v>
      </c>
      <c r="I45" s="3" t="s">
        <v>2458</v>
      </c>
      <c r="J45" s="8">
        <v>5.189999999999225</v>
      </c>
      <c r="K45" s="3" t="s">
        <v>78</v>
      </c>
      <c r="L45" s="39">
        <v>4.5999999999999999E-2</v>
      </c>
      <c r="M45" s="39">
        <v>3.0899999999995723E-2</v>
      </c>
      <c r="N45" s="8">
        <v>474961.52046299994</v>
      </c>
      <c r="O45" s="8">
        <v>107.99</v>
      </c>
      <c r="P45" s="8">
        <v>512.91094590899991</v>
      </c>
      <c r="Q45" s="39">
        <v>8.2745909488327518E-4</v>
      </c>
      <c r="R45" s="39">
        <v>3.3955448799842879E-2</v>
      </c>
      <c r="S45" s="39">
        <v>3.4791654597492888E-4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241</v>
      </c>
      <c r="C47" s="35"/>
      <c r="D47" s="35"/>
      <c r="E47" s="35"/>
      <c r="F47" s="35"/>
      <c r="G47" s="35"/>
      <c r="H47" s="35"/>
      <c r="I47" s="35"/>
      <c r="J47" s="8">
        <v>2.7239858472486298</v>
      </c>
      <c r="K47" s="35"/>
      <c r="L47" s="39"/>
      <c r="M47" s="39">
        <v>3.4694176780644993E-2</v>
      </c>
      <c r="N47" s="8"/>
      <c r="O47" s="8"/>
      <c r="P47" s="8">
        <v>1384.6505470929997</v>
      </c>
      <c r="Q47" s="39"/>
      <c r="R47" s="39">
        <v>9.1665875202110392E-2</v>
      </c>
      <c r="S47" s="39">
        <v>9.392329010899337E-4</v>
      </c>
    </row>
    <row r="48" spans="2:19" ht="15" x14ac:dyDescent="0.25">
      <c r="B48" s="9" t="s">
        <v>2459</v>
      </c>
      <c r="C48" s="3" t="s">
        <v>2460</v>
      </c>
      <c r="D48" s="3"/>
      <c r="E48" s="3" t="s">
        <v>2461</v>
      </c>
      <c r="F48" s="3" t="s">
        <v>216</v>
      </c>
      <c r="G48" s="3" t="s">
        <v>297</v>
      </c>
      <c r="H48" s="3" t="s">
        <v>256</v>
      </c>
      <c r="I48" s="3" t="s">
        <v>2413</v>
      </c>
      <c r="J48" s="8">
        <v>3.8399999999997916</v>
      </c>
      <c r="K48" s="3" t="s">
        <v>52</v>
      </c>
      <c r="L48" s="39">
        <v>7.9699999999999993E-2</v>
      </c>
      <c r="M48" s="39">
        <v>3.040000000000577E-2</v>
      </c>
      <c r="N48" s="8">
        <v>88548.942731999981</v>
      </c>
      <c r="O48" s="8">
        <v>124.48</v>
      </c>
      <c r="P48" s="8">
        <v>393.06493144699994</v>
      </c>
      <c r="Q48" s="39">
        <v>1.1272869268851937E-3</v>
      </c>
      <c r="R48" s="39">
        <v>2.6021468758302368E-2</v>
      </c>
      <c r="S48" s="39">
        <v>2.6662287943680408E-4</v>
      </c>
    </row>
    <row r="49" spans="2:19" ht="15" x14ac:dyDescent="0.25">
      <c r="B49" s="9" t="s">
        <v>2462</v>
      </c>
      <c r="C49" s="3" t="s">
        <v>2463</v>
      </c>
      <c r="D49" s="3"/>
      <c r="E49" s="3" t="s">
        <v>1141</v>
      </c>
      <c r="F49" s="3" t="s">
        <v>805</v>
      </c>
      <c r="G49" s="3" t="s">
        <v>377</v>
      </c>
      <c r="H49" s="3" t="s">
        <v>77</v>
      </c>
      <c r="I49" s="3" t="s">
        <v>2464</v>
      </c>
      <c r="J49" s="8">
        <v>1.1900000000002169</v>
      </c>
      <c r="K49" s="3" t="s">
        <v>52</v>
      </c>
      <c r="L49" s="39">
        <v>3.7000000000000005E-2</v>
      </c>
      <c r="M49" s="39">
        <v>3.3199999999994734E-2</v>
      </c>
      <c r="N49" s="8">
        <v>108692.86695099999</v>
      </c>
      <c r="O49" s="8">
        <v>101.54</v>
      </c>
      <c r="P49" s="8">
        <v>393.56778454599993</v>
      </c>
      <c r="Q49" s="39">
        <v>1.6173571059907145E-3</v>
      </c>
      <c r="R49" s="39">
        <v>2.6054758363043939E-2</v>
      </c>
      <c r="S49" s="39">
        <v>2.6696397356772931E-4</v>
      </c>
    </row>
    <row r="50" spans="2:19" ht="15" x14ac:dyDescent="0.25">
      <c r="B50" s="9" t="s">
        <v>2465</v>
      </c>
      <c r="C50" s="3" t="s">
        <v>2466</v>
      </c>
      <c r="D50" s="3"/>
      <c r="E50" s="3" t="s">
        <v>1141</v>
      </c>
      <c r="F50" s="3" t="s">
        <v>805</v>
      </c>
      <c r="G50" s="3" t="s">
        <v>377</v>
      </c>
      <c r="H50" s="3" t="s">
        <v>77</v>
      </c>
      <c r="I50" s="3" t="s">
        <v>2464</v>
      </c>
      <c r="J50" s="8">
        <v>3.0000000000003015</v>
      </c>
      <c r="K50" s="3" t="s">
        <v>52</v>
      </c>
      <c r="L50" s="39">
        <v>4.4500000000000005E-2</v>
      </c>
      <c r="M50" s="39">
        <v>3.8499999999991881E-2</v>
      </c>
      <c r="N50" s="8">
        <v>162531.39807899998</v>
      </c>
      <c r="O50" s="8">
        <v>103.18</v>
      </c>
      <c r="P50" s="8">
        <v>598.01783109999985</v>
      </c>
      <c r="Q50" s="39">
        <v>1.1852515291986897E-3</v>
      </c>
      <c r="R50" s="39">
        <v>3.9589648080764088E-2</v>
      </c>
      <c r="S50" s="39">
        <v>4.0564604808540037E-4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1716</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88</v>
      </c>
      <c r="E53" s="3" t="s">
        <v>88</v>
      </c>
      <c r="F53" s="3" t="s">
        <v>88</v>
      </c>
      <c r="G53" s="3"/>
      <c r="H53" s="3"/>
      <c r="I53" s="3" t="s">
        <v>88</v>
      </c>
      <c r="J53" s="8">
        <v>0</v>
      </c>
      <c r="K53" s="3" t="s">
        <v>88</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10.32999999999946</v>
      </c>
      <c r="K55" s="35"/>
      <c r="L55" s="39"/>
      <c r="M55" s="39">
        <v>2.7400000000005489E-2</v>
      </c>
      <c r="N55" s="8"/>
      <c r="O55" s="8"/>
      <c r="P55" s="8">
        <v>552.20779455799993</v>
      </c>
      <c r="Q55" s="39"/>
      <c r="R55" s="39">
        <v>3.655695719606461E-2</v>
      </c>
      <c r="S55" s="39">
        <v>3.7457229188697915E-4</v>
      </c>
    </row>
    <row r="56" spans="2:19" ht="15" x14ac:dyDescent="0.25">
      <c r="B56" s="7" t="s">
        <v>2467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2468</v>
      </c>
      <c r="C59" s="35"/>
      <c r="D59" s="35"/>
      <c r="E59" s="35"/>
      <c r="F59" s="35"/>
      <c r="G59" s="35"/>
      <c r="H59" s="35"/>
      <c r="I59" s="35"/>
      <c r="J59" s="8">
        <v>10.32999999999946</v>
      </c>
      <c r="K59" s="35"/>
      <c r="L59" s="39"/>
      <c r="M59" s="39">
        <v>2.7400000000005489E-2</v>
      </c>
      <c r="N59" s="8"/>
      <c r="O59" s="8"/>
      <c r="P59" s="8">
        <v>552.20779455799993</v>
      </c>
      <c r="Q59" s="39"/>
      <c r="R59" s="39">
        <v>3.655695719606461E-2</v>
      </c>
      <c r="S59" s="39">
        <v>3.7457229188697915E-4</v>
      </c>
    </row>
    <row r="60" spans="2:19" ht="15" x14ac:dyDescent="0.25">
      <c r="B60" s="9" t="s">
        <v>2469</v>
      </c>
      <c r="C60" s="3" t="s">
        <v>2470</v>
      </c>
      <c r="D60" s="3" t="s">
        <v>216</v>
      </c>
      <c r="E60" s="3"/>
      <c r="F60" s="3" t="s">
        <v>971</v>
      </c>
      <c r="G60" s="3" t="s">
        <v>89</v>
      </c>
      <c r="H60" s="3" t="s">
        <v>596</v>
      </c>
      <c r="I60" s="3" t="s">
        <v>2471</v>
      </c>
      <c r="J60" s="8">
        <v>10.32999999999946</v>
      </c>
      <c r="K60" s="3" t="s">
        <v>50</v>
      </c>
      <c r="L60" s="39">
        <v>2.9079999999999998E-2</v>
      </c>
      <c r="M60" s="39">
        <v>2.7400000000005489E-2</v>
      </c>
      <c r="N60" s="8">
        <v>132332.28778999997</v>
      </c>
      <c r="O60" s="8">
        <v>102.74</v>
      </c>
      <c r="P60" s="8">
        <v>552.20779455799993</v>
      </c>
      <c r="Q60" s="39">
        <v>5.8296162022026426E-4</v>
      </c>
      <c r="R60" s="39">
        <v>3.655695719606461E-2</v>
      </c>
      <c r="S60" s="39">
        <v>3.7457229188697915E-4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2354</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8457.3533119999993</v>
      </c>
      <c r="K11" s="45"/>
      <c r="L11" s="45">
        <v>1</v>
      </c>
      <c r="M11" s="45">
        <v>5.7367719988621804E-3</v>
      </c>
    </row>
    <row r="12" spans="2:13" ht="15" x14ac:dyDescent="0.25">
      <c r="B12" s="6" t="s">
        <v>70</v>
      </c>
      <c r="C12" s="36"/>
      <c r="D12" s="36"/>
      <c r="E12" s="36"/>
      <c r="F12" s="36"/>
      <c r="G12" s="36"/>
      <c r="H12" s="38"/>
      <c r="I12" s="38"/>
      <c r="J12" s="38">
        <v>1150.696142</v>
      </c>
      <c r="K12" s="37"/>
      <c r="L12" s="37">
        <v>0.13605865801624914</v>
      </c>
      <c r="M12" s="37">
        <v>7.8053749951038345E-4</v>
      </c>
    </row>
    <row r="13" spans="2:13" ht="15" x14ac:dyDescent="0.25">
      <c r="B13" s="7" t="s">
        <v>2472</v>
      </c>
      <c r="C13" s="35"/>
      <c r="D13" s="35"/>
      <c r="E13" s="35"/>
      <c r="F13" s="35"/>
      <c r="G13" s="35"/>
      <c r="H13" s="8"/>
      <c r="I13" s="8"/>
      <c r="J13" s="8">
        <v>1150.696142</v>
      </c>
      <c r="K13" s="39"/>
      <c r="L13" s="39">
        <v>0.13605865801624914</v>
      </c>
      <c r="M13" s="39">
        <v>7.8053749951038345E-4</v>
      </c>
    </row>
    <row r="14" spans="2:13" ht="15" x14ac:dyDescent="0.25">
      <c r="B14" s="9" t="s">
        <v>2473</v>
      </c>
      <c r="C14" s="3" t="s">
        <v>2474</v>
      </c>
      <c r="D14" s="3"/>
      <c r="E14" s="3" t="s">
        <v>2475</v>
      </c>
      <c r="F14" s="3" t="s">
        <v>1148</v>
      </c>
      <c r="G14" s="3" t="s">
        <v>78</v>
      </c>
      <c r="H14" s="8">
        <v>9629.9999999999982</v>
      </c>
      <c r="I14" s="8">
        <v>30.7</v>
      </c>
      <c r="J14" s="8">
        <v>2.9564099999999995</v>
      </c>
      <c r="K14" s="39">
        <v>6.6160998771384058E-4</v>
      </c>
      <c r="L14" s="39">
        <v>3.4956680783398254E-4</v>
      </c>
      <c r="M14" s="39">
        <v>2.0053850749136277E-6</v>
      </c>
    </row>
    <row r="15" spans="2:13" ht="15" x14ac:dyDescent="0.25">
      <c r="B15" s="9" t="s">
        <v>2476</v>
      </c>
      <c r="C15" s="3" t="s">
        <v>2477</v>
      </c>
      <c r="D15" s="3"/>
      <c r="E15" s="3" t="s">
        <v>2478</v>
      </c>
      <c r="F15" s="3" t="s">
        <v>216</v>
      </c>
      <c r="G15" s="3" t="s">
        <v>78</v>
      </c>
      <c r="H15" s="8">
        <v>19457.229999999996</v>
      </c>
      <c r="I15" s="8">
        <v>100</v>
      </c>
      <c r="J15" s="8">
        <v>19.457229999999996</v>
      </c>
      <c r="K15" s="39">
        <v>1.9457230038914458E-4</v>
      </c>
      <c r="L15" s="39">
        <v>2.3006287288947066E-3</v>
      </c>
      <c r="M15" s="39">
        <v>1.3198182471701043E-5</v>
      </c>
    </row>
    <row r="16" spans="2:13" ht="15" x14ac:dyDescent="0.25">
      <c r="B16" s="9" t="s">
        <v>2479</v>
      </c>
      <c r="C16" s="3" t="s">
        <v>2480</v>
      </c>
      <c r="D16" s="3"/>
      <c r="E16" s="3" t="s">
        <v>2481</v>
      </c>
      <c r="F16" s="3" t="s">
        <v>1158</v>
      </c>
      <c r="G16" s="3" t="s">
        <v>52</v>
      </c>
      <c r="H16" s="8">
        <v>60220.55999999999</v>
      </c>
      <c r="I16" s="8">
        <v>525.4</v>
      </c>
      <c r="J16" s="8">
        <v>1128.2824999999998</v>
      </c>
      <c r="K16" s="39">
        <v>0</v>
      </c>
      <c r="L16" s="39">
        <v>0.13340846224303984</v>
      </c>
      <c r="M16" s="39">
        <v>7.6533393060713333E-4</v>
      </c>
    </row>
    <row r="17" spans="2:13" ht="15" x14ac:dyDescent="0.25">
      <c r="B17" s="9" t="s">
        <v>2482</v>
      </c>
      <c r="C17" s="3" t="s">
        <v>2483</v>
      </c>
      <c r="D17" s="3"/>
      <c r="E17" s="3" t="s">
        <v>2484</v>
      </c>
      <c r="F17" s="3" t="s">
        <v>277</v>
      </c>
      <c r="G17" s="3" t="s">
        <v>78</v>
      </c>
      <c r="H17" s="8">
        <v>93.387899999999988</v>
      </c>
      <c r="I17" s="8">
        <v>0</v>
      </c>
      <c r="J17" s="8">
        <v>9.9999999999999974E-7</v>
      </c>
      <c r="K17" s="39">
        <v>1.3445910632140463E-5</v>
      </c>
      <c r="L17" s="39">
        <v>1.1824030084933501E-10</v>
      </c>
      <c r="M17" s="39">
        <v>6.7831764704950516E-13</v>
      </c>
    </row>
    <row r="18" spans="2:13" ht="15" x14ac:dyDescent="0.25">
      <c r="B18" s="9" t="s">
        <v>2482</v>
      </c>
      <c r="C18" s="3" t="s">
        <v>2485</v>
      </c>
      <c r="D18" s="3"/>
      <c r="E18" s="3" t="s">
        <v>2484</v>
      </c>
      <c r="F18" s="3" t="s">
        <v>277</v>
      </c>
      <c r="G18" s="3" t="s">
        <v>78</v>
      </c>
      <c r="H18" s="8">
        <v>993.62999999999988</v>
      </c>
      <c r="I18" s="8">
        <v>0</v>
      </c>
      <c r="J18" s="8">
        <v>9.9999999999999974E-7</v>
      </c>
      <c r="K18" s="39">
        <v>1.4306200462173077E-4</v>
      </c>
      <c r="L18" s="39">
        <v>1.1824030084933501E-10</v>
      </c>
      <c r="M18" s="39">
        <v>6.7831764704950516E-13</v>
      </c>
    </row>
    <row r="19" spans="2:13" x14ac:dyDescent="0.2">
      <c r="B19" s="42"/>
      <c r="C19" s="43"/>
      <c r="D19" s="43"/>
      <c r="E19" s="43"/>
      <c r="F19" s="43"/>
      <c r="G19" s="43"/>
      <c r="H19" s="12"/>
      <c r="I19" s="12"/>
      <c r="J19" s="12"/>
      <c r="K19" s="12"/>
      <c r="L19" s="12"/>
      <c r="M19" s="12"/>
    </row>
    <row r="20" spans="2:13" ht="15" x14ac:dyDescent="0.25">
      <c r="B20" s="13" t="s">
        <v>109</v>
      </c>
      <c r="C20" s="35"/>
      <c r="D20" s="35"/>
      <c r="E20" s="35"/>
      <c r="F20" s="35"/>
      <c r="G20" s="35"/>
      <c r="H20" s="8"/>
      <c r="I20" s="8"/>
      <c r="J20" s="8">
        <v>7306.6571699999986</v>
      </c>
      <c r="K20" s="39"/>
      <c r="L20" s="39">
        <v>0.86394134198375072</v>
      </c>
      <c r="M20" s="39">
        <v>4.9562344993517964E-3</v>
      </c>
    </row>
    <row r="21" spans="2:13" ht="15" x14ac:dyDescent="0.25">
      <c r="B21" s="7" t="s">
        <v>880</v>
      </c>
      <c r="C21" s="35"/>
      <c r="D21" s="35"/>
      <c r="E21" s="35"/>
      <c r="F21" s="35"/>
      <c r="G21" s="35"/>
      <c r="H21" s="8"/>
      <c r="I21" s="8"/>
      <c r="J21" s="8">
        <v>0</v>
      </c>
      <c r="K21" s="39"/>
      <c r="L21" s="39">
        <v>0</v>
      </c>
      <c r="M21" s="39">
        <v>0</v>
      </c>
    </row>
    <row r="22" spans="2:13" ht="15" x14ac:dyDescent="0.25">
      <c r="B22" s="9"/>
      <c r="C22" s="3"/>
      <c r="D22" s="3" t="s">
        <v>88</v>
      </c>
      <c r="E22" s="3" t="s">
        <v>88</v>
      </c>
      <c r="F22" s="3" t="s">
        <v>88</v>
      </c>
      <c r="G22" s="3" t="s">
        <v>88</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244</v>
      </c>
      <c r="C24" s="35"/>
      <c r="D24" s="35"/>
      <c r="E24" s="35"/>
      <c r="F24" s="35"/>
      <c r="G24" s="35"/>
      <c r="H24" s="8"/>
      <c r="I24" s="8"/>
      <c r="J24" s="8">
        <v>7306.6571699999986</v>
      </c>
      <c r="K24" s="39"/>
      <c r="L24" s="39">
        <v>0.86394134198375072</v>
      </c>
      <c r="M24" s="39">
        <v>4.9562344993517964E-3</v>
      </c>
    </row>
    <row r="25" spans="2:13" ht="15" x14ac:dyDescent="0.25">
      <c r="B25" s="9" t="s">
        <v>2486</v>
      </c>
      <c r="C25" s="3" t="s">
        <v>2487</v>
      </c>
      <c r="D25" s="3" t="s">
        <v>216</v>
      </c>
      <c r="E25" s="3"/>
      <c r="F25" s="3" t="s">
        <v>1606</v>
      </c>
      <c r="G25" s="3" t="s">
        <v>50</v>
      </c>
      <c r="H25" s="8">
        <v>26914.079999999998</v>
      </c>
      <c r="I25" s="8">
        <v>222.8552</v>
      </c>
      <c r="J25" s="8">
        <v>243.61239999999995</v>
      </c>
      <c r="K25" s="39">
        <v>0</v>
      </c>
      <c r="L25" s="39">
        <v>2.8804803466628542E-2</v>
      </c>
      <c r="M25" s="39">
        <v>1.6524658996008287E-4</v>
      </c>
    </row>
    <row r="26" spans="2:13" ht="15" x14ac:dyDescent="0.25">
      <c r="B26" s="9" t="s">
        <v>2488</v>
      </c>
      <c r="C26" s="3" t="s">
        <v>2489</v>
      </c>
      <c r="D26" s="3" t="s">
        <v>216</v>
      </c>
      <c r="E26" s="3"/>
      <c r="F26" s="3" t="s">
        <v>1606</v>
      </c>
      <c r="G26" s="3" t="s">
        <v>78</v>
      </c>
      <c r="H26" s="8">
        <v>1287.4999999999998</v>
      </c>
      <c r="I26" s="8">
        <v>16959</v>
      </c>
      <c r="J26" s="8">
        <v>218.34712999999996</v>
      </c>
      <c r="K26" s="39">
        <v>1.9457164014447412E-4</v>
      </c>
      <c r="L26" s="39">
        <v>2.5817430340788865E-2</v>
      </c>
      <c r="M26" s="39">
        <v>1.4810871146161243E-4</v>
      </c>
    </row>
    <row r="27" spans="2:13" ht="15" x14ac:dyDescent="0.25">
      <c r="B27" s="9" t="s">
        <v>2490</v>
      </c>
      <c r="C27" s="3" t="s">
        <v>2491</v>
      </c>
      <c r="D27" s="3" t="s">
        <v>216</v>
      </c>
      <c r="E27" s="3"/>
      <c r="F27" s="3" t="s">
        <v>823</v>
      </c>
      <c r="G27" s="3" t="s">
        <v>52</v>
      </c>
      <c r="H27" s="8">
        <v>24642.999999999996</v>
      </c>
      <c r="I27" s="8">
        <v>104.54430000000001</v>
      </c>
      <c r="J27" s="8">
        <v>91.870339999999985</v>
      </c>
      <c r="K27" s="39">
        <v>4.0912717241689019E-4</v>
      </c>
      <c r="L27" s="39">
        <v>1.0862776640730697E-2</v>
      </c>
      <c r="M27" s="39">
        <v>6.2317272862438041E-5</v>
      </c>
    </row>
    <row r="28" spans="2:13" ht="15" x14ac:dyDescent="0.25">
      <c r="B28" s="9" t="s">
        <v>2492</v>
      </c>
      <c r="C28" s="3" t="s">
        <v>2493</v>
      </c>
      <c r="D28" s="3" t="s">
        <v>216</v>
      </c>
      <c r="E28" s="3"/>
      <c r="F28" s="3" t="s">
        <v>823</v>
      </c>
      <c r="G28" s="3" t="s">
        <v>50</v>
      </c>
      <c r="H28" s="8">
        <v>80335.039999999979</v>
      </c>
      <c r="I28" s="8">
        <v>106.7882</v>
      </c>
      <c r="J28" s="8">
        <v>348.43801999999994</v>
      </c>
      <c r="K28" s="39">
        <v>1.0347159901237179E-3</v>
      </c>
      <c r="L28" s="39">
        <v>4.119941631214661E-2</v>
      </c>
      <c r="M28" s="39">
        <v>2.3635165786898841E-4</v>
      </c>
    </row>
    <row r="29" spans="2:13" ht="15" x14ac:dyDescent="0.25">
      <c r="B29" s="9" t="s">
        <v>2494</v>
      </c>
      <c r="C29" s="3" t="s">
        <v>2495</v>
      </c>
      <c r="D29" s="3" t="s">
        <v>216</v>
      </c>
      <c r="E29" s="3"/>
      <c r="F29" s="3" t="s">
        <v>823</v>
      </c>
      <c r="G29" s="3" t="s">
        <v>58</v>
      </c>
      <c r="H29" s="8">
        <v>101998.06999999999</v>
      </c>
      <c r="I29" s="8">
        <v>95.875299999999996</v>
      </c>
      <c r="J29" s="8">
        <v>442.17154999999991</v>
      </c>
      <c r="K29" s="39">
        <v>1.2514201840449783E-3</v>
      </c>
      <c r="L29" s="39">
        <v>5.2282497099016778E-2</v>
      </c>
      <c r="M29" s="39">
        <v>2.999327653882326E-4</v>
      </c>
    </row>
    <row r="30" spans="2:13" ht="15" x14ac:dyDescent="0.25">
      <c r="B30" s="9" t="s">
        <v>2496</v>
      </c>
      <c r="C30" s="3" t="s">
        <v>2497</v>
      </c>
      <c r="D30" s="3" t="s">
        <v>216</v>
      </c>
      <c r="E30" s="3"/>
      <c r="F30" s="3" t="s">
        <v>823</v>
      </c>
      <c r="G30" s="3" t="s">
        <v>50</v>
      </c>
      <c r="H30" s="8">
        <v>316908.69999999995</v>
      </c>
      <c r="I30" s="8">
        <v>122.7984</v>
      </c>
      <c r="J30" s="8">
        <v>1580.6077399999997</v>
      </c>
      <c r="K30" s="39">
        <v>6.0884446526632524E-4</v>
      </c>
      <c r="L30" s="39">
        <v>0.18689153470238751</v>
      </c>
      <c r="M30" s="39">
        <v>1.072154123105036E-3</v>
      </c>
    </row>
    <row r="31" spans="2:13" ht="15" x14ac:dyDescent="0.25">
      <c r="B31" s="9" t="s">
        <v>2498</v>
      </c>
      <c r="C31" s="3" t="s">
        <v>2499</v>
      </c>
      <c r="D31" s="3" t="s">
        <v>216</v>
      </c>
      <c r="E31" s="3"/>
      <c r="F31" s="3" t="s">
        <v>823</v>
      </c>
      <c r="G31" s="3" t="s">
        <v>52</v>
      </c>
      <c r="H31" s="8">
        <v>89768.679999999978</v>
      </c>
      <c r="I31" s="8">
        <v>127.26390000000001</v>
      </c>
      <c r="J31" s="8">
        <v>407.39087999999992</v>
      </c>
      <c r="K31" s="39">
        <v>3.6788089210483162E-3</v>
      </c>
      <c r="L31" s="39">
        <v>4.8170020214475341E-2</v>
      </c>
      <c r="M31" s="39">
        <v>2.7634042315102732E-4</v>
      </c>
    </row>
    <row r="32" spans="2:13" ht="15" x14ac:dyDescent="0.25">
      <c r="B32" s="9" t="s">
        <v>2500</v>
      </c>
      <c r="C32" s="3" t="s">
        <v>2501</v>
      </c>
      <c r="D32" s="3" t="s">
        <v>216</v>
      </c>
      <c r="E32" s="3"/>
      <c r="F32" s="3" t="s">
        <v>823</v>
      </c>
      <c r="G32" s="3" t="s">
        <v>58</v>
      </c>
      <c r="H32" s="8">
        <v>14958.129999999997</v>
      </c>
      <c r="I32" s="8">
        <v>137.17009999999999</v>
      </c>
      <c r="J32" s="8">
        <v>92.774549999999991</v>
      </c>
      <c r="K32" s="39">
        <v>8.3446200991358569E-4</v>
      </c>
      <c r="L32" s="39">
        <v>1.0969690703161675E-2</v>
      </c>
      <c r="M32" s="39">
        <v>6.2930614462076675E-5</v>
      </c>
    </row>
    <row r="33" spans="2:13" ht="15" x14ac:dyDescent="0.25">
      <c r="B33" s="9" t="s">
        <v>2502</v>
      </c>
      <c r="C33" s="3" t="s">
        <v>2503</v>
      </c>
      <c r="D33" s="3" t="s">
        <v>216</v>
      </c>
      <c r="E33" s="3"/>
      <c r="F33" s="3" t="s">
        <v>823</v>
      </c>
      <c r="G33" s="3" t="s">
        <v>50</v>
      </c>
      <c r="H33" s="8">
        <v>190791.92999999996</v>
      </c>
      <c r="I33" s="8">
        <v>110.9915</v>
      </c>
      <c r="J33" s="8">
        <v>860.09595999999988</v>
      </c>
      <c r="K33" s="39">
        <v>2.9150995910583533E-3</v>
      </c>
      <c r="L33" s="39">
        <v>0.10169800506969762</v>
      </c>
      <c r="M33" s="39">
        <v>5.8341826782398536E-4</v>
      </c>
    </row>
    <row r="34" spans="2:13" ht="15" x14ac:dyDescent="0.25">
      <c r="B34" s="9" t="s">
        <v>2504</v>
      </c>
      <c r="C34" s="3" t="s">
        <v>2505</v>
      </c>
      <c r="D34" s="3" t="s">
        <v>216</v>
      </c>
      <c r="E34" s="3"/>
      <c r="F34" s="3" t="s">
        <v>823</v>
      </c>
      <c r="G34" s="3" t="s">
        <v>52</v>
      </c>
      <c r="H34" s="8">
        <v>102154.53999999998</v>
      </c>
      <c r="I34" s="8">
        <v>119.5248</v>
      </c>
      <c r="J34" s="8">
        <v>435.40848999999992</v>
      </c>
      <c r="K34" s="39">
        <v>3.6788147950329382E-3</v>
      </c>
      <c r="L34" s="39">
        <v>5.1482830849954676E-2</v>
      </c>
      <c r="M34" s="39">
        <v>2.9534526244217799E-4</v>
      </c>
    </row>
    <row r="35" spans="2:13" ht="15" x14ac:dyDescent="0.25">
      <c r="B35" s="9" t="s">
        <v>2506</v>
      </c>
      <c r="C35" s="3" t="s">
        <v>2507</v>
      </c>
      <c r="D35" s="3" t="s">
        <v>216</v>
      </c>
      <c r="E35" s="3"/>
      <c r="F35" s="3" t="s">
        <v>823</v>
      </c>
      <c r="G35" s="3" t="s">
        <v>52</v>
      </c>
      <c r="H35" s="8">
        <v>149528.30999999997</v>
      </c>
      <c r="I35" s="8">
        <v>113.42059999999999</v>
      </c>
      <c r="J35" s="8">
        <v>604.77879999999993</v>
      </c>
      <c r="K35" s="39">
        <v>4.5347276977874438E-3</v>
      </c>
      <c r="L35" s="39">
        <v>7.1509227259299812E-2</v>
      </c>
      <c r="M35" s="39">
        <v>4.1023213260142329E-4</v>
      </c>
    </row>
    <row r="36" spans="2:13" ht="15" x14ac:dyDescent="0.25">
      <c r="B36" s="9" t="s">
        <v>2508</v>
      </c>
      <c r="C36" s="3" t="s">
        <v>2509</v>
      </c>
      <c r="D36" s="3" t="s">
        <v>216</v>
      </c>
      <c r="E36" s="3"/>
      <c r="F36" s="3" t="s">
        <v>823</v>
      </c>
      <c r="G36" s="3" t="s">
        <v>52</v>
      </c>
      <c r="H36" s="8">
        <v>229388.12999999998</v>
      </c>
      <c r="I36" s="8">
        <v>114.9384</v>
      </c>
      <c r="J36" s="8">
        <v>940.19363999999985</v>
      </c>
      <c r="K36" s="39">
        <v>3.2580399443049618E-3</v>
      </c>
      <c r="L36" s="39">
        <v>0.11116877885023138</v>
      </c>
      <c r="M36" s="39">
        <v>6.3774993765570954E-4</v>
      </c>
    </row>
    <row r="37" spans="2:13" ht="15" x14ac:dyDescent="0.25">
      <c r="B37" s="9" t="s">
        <v>2510</v>
      </c>
      <c r="C37" s="3" t="s">
        <v>2511</v>
      </c>
      <c r="D37" s="3" t="s">
        <v>216</v>
      </c>
      <c r="E37" s="3"/>
      <c r="F37" s="3" t="s">
        <v>906</v>
      </c>
      <c r="G37" s="3" t="s">
        <v>52</v>
      </c>
      <c r="H37" s="8">
        <v>6916.3599999999988</v>
      </c>
      <c r="I37" s="8">
        <v>4220.6400000000003</v>
      </c>
      <c r="J37" s="8">
        <v>1040.96767</v>
      </c>
      <c r="K37" s="39">
        <v>3.8424222222222218E-6</v>
      </c>
      <c r="L37" s="39">
        <v>0.12308433047523132</v>
      </c>
      <c r="M37" s="39">
        <v>7.0610674056900593E-4</v>
      </c>
    </row>
    <row r="38" spans="2:13" x14ac:dyDescent="0.2">
      <c r="B38" s="42"/>
      <c r="C38" s="43"/>
      <c r="D38" s="43"/>
      <c r="E38" s="43"/>
      <c r="F38" s="43"/>
      <c r="G38" s="43"/>
      <c r="H38" s="12"/>
      <c r="I38" s="12"/>
      <c r="J38" s="12"/>
      <c r="K38" s="12"/>
      <c r="L38" s="12"/>
      <c r="M38" s="12"/>
    </row>
    <row r="39" spans="2:13" x14ac:dyDescent="0.2">
      <c r="B39" s="31"/>
      <c r="C39" s="46"/>
      <c r="D39" s="46"/>
      <c r="E39" s="46"/>
      <c r="F39" s="46"/>
      <c r="G39" s="46"/>
      <c r="H39" s="47"/>
      <c r="I39" s="47"/>
      <c r="J39" s="47"/>
      <c r="K39" s="47"/>
      <c r="L39" s="47"/>
      <c r="M39" s="47"/>
    </row>
    <row r="41" spans="2:13" x14ac:dyDescent="0.2">
      <c r="B41" s="33" t="s">
        <v>63</v>
      </c>
    </row>
    <row r="43" spans="2:13" x14ac:dyDescent="0.2">
      <c r="B43" s="34" t="s">
        <v>64</v>
      </c>
    </row>
  </sheetData>
  <hyperlinks>
    <hyperlink ref="B4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2354</v>
      </c>
      <c r="C6" s="23"/>
      <c r="D6" s="23"/>
      <c r="E6" s="23"/>
      <c r="F6" s="23"/>
      <c r="G6" s="23"/>
      <c r="H6" s="23"/>
      <c r="I6" s="23"/>
      <c r="J6" s="23"/>
      <c r="K6" s="23"/>
    </row>
    <row r="7" spans="2:11" ht="15" x14ac:dyDescent="0.2">
      <c r="B7" s="48" t="s">
        <v>2595</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2594</v>
      </c>
      <c r="C11" s="44"/>
      <c r="D11" s="44"/>
      <c r="E11" s="44"/>
      <c r="F11" s="15"/>
      <c r="G11" s="15"/>
      <c r="H11" s="15">
        <v>15180.474809999996</v>
      </c>
      <c r="I11" s="45"/>
      <c r="J11" s="45">
        <v>1</v>
      </c>
      <c r="K11" s="45">
        <v>1.0297183954213484E-2</v>
      </c>
    </row>
    <row r="12" spans="2:11" ht="15" x14ac:dyDescent="0.25">
      <c r="B12" s="6" t="s">
        <v>2512</v>
      </c>
      <c r="C12" s="36"/>
      <c r="D12" s="36"/>
      <c r="E12" s="36"/>
      <c r="F12" s="38"/>
      <c r="G12" s="38"/>
      <c r="H12" s="38">
        <v>4280.4160899999997</v>
      </c>
      <c r="I12" s="37"/>
      <c r="J12" s="37">
        <v>0.28196852493574942</v>
      </c>
      <c r="K12" s="37">
        <v>2.9034817705616434E-3</v>
      </c>
    </row>
    <row r="13" spans="2:11" ht="15" x14ac:dyDescent="0.25">
      <c r="B13" s="7" t="s">
        <v>2513</v>
      </c>
      <c r="C13" s="35"/>
      <c r="D13" s="35"/>
      <c r="E13" s="35"/>
      <c r="F13" s="8"/>
      <c r="G13" s="8"/>
      <c r="H13" s="8">
        <v>111.42037999999999</v>
      </c>
      <c r="I13" s="39"/>
      <c r="J13" s="39">
        <v>7.3397164050891779E-3</v>
      </c>
      <c r="K13" s="39">
        <v>7.5578409994961755E-5</v>
      </c>
    </row>
    <row r="14" spans="2:11" ht="15" x14ac:dyDescent="0.25">
      <c r="B14" s="9" t="s">
        <v>2514</v>
      </c>
      <c r="C14" s="3" t="s">
        <v>2515</v>
      </c>
      <c r="D14" s="3" t="s">
        <v>52</v>
      </c>
      <c r="E14" s="3"/>
      <c r="F14" s="8">
        <v>0</v>
      </c>
      <c r="G14" s="8">
        <v>0</v>
      </c>
      <c r="H14" s="8">
        <v>111.42037999999999</v>
      </c>
      <c r="I14" s="39">
        <v>6.3764571600000012E-4</v>
      </c>
      <c r="J14" s="39">
        <v>7.3397164050891779E-3</v>
      </c>
      <c r="K14" s="39">
        <v>7.5578409994961755E-5</v>
      </c>
    </row>
    <row r="15" spans="2:11" x14ac:dyDescent="0.2">
      <c r="B15" s="42"/>
      <c r="C15" s="43"/>
      <c r="D15" s="43"/>
      <c r="E15" s="43"/>
      <c r="F15" s="12"/>
      <c r="G15" s="12"/>
      <c r="H15" s="12"/>
      <c r="I15" s="12"/>
      <c r="J15" s="12"/>
      <c r="K15" s="12"/>
    </row>
    <row r="16" spans="2:11" ht="15" x14ac:dyDescent="0.25">
      <c r="B16" s="7" t="s">
        <v>2516</v>
      </c>
      <c r="C16" s="35"/>
      <c r="D16" s="35"/>
      <c r="E16" s="35"/>
      <c r="F16" s="8"/>
      <c r="G16" s="8"/>
      <c r="H16" s="8">
        <v>3168.7586399999996</v>
      </c>
      <c r="I16" s="39"/>
      <c r="J16" s="39">
        <v>0.20873909937998839</v>
      </c>
      <c r="K16" s="39">
        <v>2.1494249047525902E-3</v>
      </c>
    </row>
    <row r="17" spans="2:11" ht="15" x14ac:dyDescent="0.25">
      <c r="B17" s="9" t="s">
        <v>2517</v>
      </c>
      <c r="C17" s="3" t="s">
        <v>2518</v>
      </c>
      <c r="D17" s="3" t="s">
        <v>78</v>
      </c>
      <c r="E17" s="3"/>
      <c r="F17" s="8">
        <v>0</v>
      </c>
      <c r="G17" s="8">
        <v>0</v>
      </c>
      <c r="H17" s="8">
        <v>319.52917999999994</v>
      </c>
      <c r="I17" s="39">
        <v>0</v>
      </c>
      <c r="J17" s="39">
        <v>2.1048694721295086E-2</v>
      </c>
      <c r="K17" s="39">
        <v>2.167422815412578E-4</v>
      </c>
    </row>
    <row r="18" spans="2:11" ht="15" x14ac:dyDescent="0.25">
      <c r="B18" s="9" t="s">
        <v>2519</v>
      </c>
      <c r="C18" s="3" t="s">
        <v>2520</v>
      </c>
      <c r="D18" s="3" t="s">
        <v>52</v>
      </c>
      <c r="E18" s="3"/>
      <c r="F18" s="8">
        <v>0</v>
      </c>
      <c r="G18" s="8">
        <v>0</v>
      </c>
      <c r="H18" s="8">
        <v>943.83357999999987</v>
      </c>
      <c r="I18" s="39">
        <v>0</v>
      </c>
      <c r="J18" s="39">
        <v>6.2174180439880468E-2</v>
      </c>
      <c r="K18" s="39">
        <v>6.4021897319191097E-4</v>
      </c>
    </row>
    <row r="19" spans="2:11" ht="15" x14ac:dyDescent="0.25">
      <c r="B19" s="9" t="s">
        <v>2521</v>
      </c>
      <c r="C19" s="3" t="s">
        <v>2522</v>
      </c>
      <c r="D19" s="3" t="s">
        <v>78</v>
      </c>
      <c r="E19" s="3"/>
      <c r="F19" s="8">
        <v>0</v>
      </c>
      <c r="G19" s="8">
        <v>0</v>
      </c>
      <c r="H19" s="8">
        <v>571.39414999999985</v>
      </c>
      <c r="I19" s="39">
        <v>0</v>
      </c>
      <c r="J19" s="39">
        <v>3.7640071022258095E-2</v>
      </c>
      <c r="K19" s="39">
        <v>3.8758673536585196E-4</v>
      </c>
    </row>
    <row r="20" spans="2:11" ht="15" x14ac:dyDescent="0.25">
      <c r="B20" s="9" t="s">
        <v>2523</v>
      </c>
      <c r="C20" s="3" t="s">
        <v>2524</v>
      </c>
      <c r="D20" s="3" t="s">
        <v>78</v>
      </c>
      <c r="E20" s="3"/>
      <c r="F20" s="8">
        <v>0</v>
      </c>
      <c r="G20" s="8">
        <v>0</v>
      </c>
      <c r="H20" s="8">
        <v>584.4743299999999</v>
      </c>
      <c r="I20" s="39">
        <v>0</v>
      </c>
      <c r="J20" s="39">
        <v>3.8501716007919781E-2</v>
      </c>
      <c r="K20" s="39">
        <v>3.9645925228643604E-4</v>
      </c>
    </row>
    <row r="21" spans="2:11" ht="15" x14ac:dyDescent="0.25">
      <c r="B21" s="9" t="s">
        <v>2525</v>
      </c>
      <c r="C21" s="3" t="s">
        <v>2526</v>
      </c>
      <c r="D21" s="3" t="s">
        <v>78</v>
      </c>
      <c r="E21" s="3"/>
      <c r="F21" s="8">
        <v>0</v>
      </c>
      <c r="G21" s="8">
        <v>0</v>
      </c>
      <c r="H21" s="8">
        <v>749.52739999999994</v>
      </c>
      <c r="I21" s="39">
        <v>0</v>
      </c>
      <c r="J21" s="39">
        <v>4.9374437188634955E-2</v>
      </c>
      <c r="K21" s="39">
        <v>5.084176623671333E-4</v>
      </c>
    </row>
    <row r="22" spans="2:11" x14ac:dyDescent="0.2">
      <c r="B22" s="42"/>
      <c r="C22" s="43"/>
      <c r="D22" s="43"/>
      <c r="E22" s="43"/>
      <c r="F22" s="12"/>
      <c r="G22" s="12"/>
      <c r="H22" s="12"/>
      <c r="I22" s="12"/>
      <c r="J22" s="12"/>
      <c r="K22" s="12"/>
    </row>
    <row r="23" spans="2:11" ht="15" x14ac:dyDescent="0.25">
      <c r="B23" s="7" t="s">
        <v>2527</v>
      </c>
      <c r="C23" s="35"/>
      <c r="D23" s="35"/>
      <c r="E23" s="35"/>
      <c r="F23" s="8"/>
      <c r="G23" s="8"/>
      <c r="H23" s="8">
        <v>14.831409999999998</v>
      </c>
      <c r="I23" s="39"/>
      <c r="J23" s="39">
        <v>9.7700567245959558E-4</v>
      </c>
      <c r="K23" s="39">
        <v>1.0060407133626502E-5</v>
      </c>
    </row>
    <row r="24" spans="2:11" ht="15" x14ac:dyDescent="0.25">
      <c r="B24" s="9" t="s">
        <v>2528</v>
      </c>
      <c r="C24" s="3" t="s">
        <v>2529</v>
      </c>
      <c r="D24" s="3" t="s">
        <v>78</v>
      </c>
      <c r="E24" s="3"/>
      <c r="F24" s="8">
        <v>0</v>
      </c>
      <c r="G24" s="8">
        <v>0</v>
      </c>
      <c r="H24" s="8">
        <v>14.831409999999998</v>
      </c>
      <c r="I24" s="39">
        <v>0</v>
      </c>
      <c r="J24" s="39">
        <v>9.7700567245959558E-4</v>
      </c>
      <c r="K24" s="39">
        <v>1.0060407133626502E-5</v>
      </c>
    </row>
    <row r="25" spans="2:11" x14ac:dyDescent="0.2">
      <c r="B25" s="42"/>
      <c r="C25" s="43"/>
      <c r="D25" s="43"/>
      <c r="E25" s="43"/>
      <c r="F25" s="12"/>
      <c r="G25" s="12"/>
      <c r="H25" s="12"/>
      <c r="I25" s="12"/>
      <c r="J25" s="12"/>
      <c r="K25" s="12"/>
    </row>
    <row r="26" spans="2:11" ht="15" x14ac:dyDescent="0.25">
      <c r="B26" s="7" t="s">
        <v>2530</v>
      </c>
      <c r="C26" s="35"/>
      <c r="D26" s="35"/>
      <c r="E26" s="35"/>
      <c r="F26" s="8"/>
      <c r="G26" s="8"/>
      <c r="H26" s="8">
        <v>985.4056599999999</v>
      </c>
      <c r="I26" s="39"/>
      <c r="J26" s="39">
        <v>6.4912703478212236E-2</v>
      </c>
      <c r="K26" s="39">
        <v>6.6841804868046477E-4</v>
      </c>
    </row>
    <row r="27" spans="2:11" ht="15" x14ac:dyDescent="0.25">
      <c r="B27" s="9" t="s">
        <v>2531</v>
      </c>
      <c r="C27" s="3" t="s">
        <v>2532</v>
      </c>
      <c r="D27" s="3" t="s">
        <v>52</v>
      </c>
      <c r="E27" s="3"/>
      <c r="F27" s="8">
        <v>0</v>
      </c>
      <c r="G27" s="8">
        <v>0</v>
      </c>
      <c r="H27" s="8">
        <v>453.64061999999996</v>
      </c>
      <c r="I27" s="39">
        <v>5.4799999999999998E-4</v>
      </c>
      <c r="J27" s="39">
        <v>2.9883164109015117E-2</v>
      </c>
      <c r="K27" s="39">
        <v>3.0771243796447873E-4</v>
      </c>
    </row>
    <row r="28" spans="2:11" ht="15" x14ac:dyDescent="0.25">
      <c r="B28" s="9" t="s">
        <v>2533</v>
      </c>
      <c r="C28" s="3" t="s">
        <v>2534</v>
      </c>
      <c r="D28" s="3" t="s">
        <v>50</v>
      </c>
      <c r="E28" s="3"/>
      <c r="F28" s="8">
        <v>0</v>
      </c>
      <c r="G28" s="8">
        <v>0</v>
      </c>
      <c r="H28" s="8">
        <v>34.036019999999986</v>
      </c>
      <c r="I28" s="39">
        <v>4.1360000000000013E-4</v>
      </c>
      <c r="J28" s="39">
        <v>2.2420919257136198E-3</v>
      </c>
      <c r="K28" s="39">
        <v>2.3087233001329894E-5</v>
      </c>
    </row>
    <row r="29" spans="2:11" ht="15" x14ac:dyDescent="0.25">
      <c r="B29" s="9" t="s">
        <v>2535</v>
      </c>
      <c r="C29" s="3" t="s">
        <v>2536</v>
      </c>
      <c r="D29" s="3" t="s">
        <v>52</v>
      </c>
      <c r="E29" s="3"/>
      <c r="F29" s="8">
        <v>0</v>
      </c>
      <c r="G29" s="8">
        <v>0</v>
      </c>
      <c r="H29" s="8">
        <v>117.16911999999998</v>
      </c>
      <c r="I29" s="39">
        <v>4.8426341109075559E-4</v>
      </c>
      <c r="J29" s="39">
        <v>7.7184094349154291E-3</v>
      </c>
      <c r="K29" s="39">
        <v>7.9477881785261113E-5</v>
      </c>
    </row>
    <row r="30" spans="2:11" ht="15" x14ac:dyDescent="0.25">
      <c r="B30" s="9" t="s">
        <v>2537</v>
      </c>
      <c r="C30" s="3" t="s">
        <v>2538</v>
      </c>
      <c r="D30" s="3" t="s">
        <v>78</v>
      </c>
      <c r="E30" s="3"/>
      <c r="F30" s="8">
        <v>0</v>
      </c>
      <c r="G30" s="8">
        <v>0</v>
      </c>
      <c r="H30" s="8">
        <v>380.55989999999997</v>
      </c>
      <c r="I30" s="39">
        <v>1.1782931628135766E-3</v>
      </c>
      <c r="J30" s="39">
        <v>2.5069038008568065E-2</v>
      </c>
      <c r="K30" s="39">
        <v>2.5814049592939501E-4</v>
      </c>
    </row>
    <row r="31" spans="2:11" x14ac:dyDescent="0.2">
      <c r="B31" s="42"/>
      <c r="C31" s="43"/>
      <c r="D31" s="43"/>
      <c r="E31" s="43"/>
      <c r="F31" s="12"/>
      <c r="G31" s="12"/>
      <c r="H31" s="12"/>
      <c r="I31" s="12"/>
      <c r="J31" s="12"/>
      <c r="K31" s="12"/>
    </row>
    <row r="32" spans="2:11" ht="15" x14ac:dyDescent="0.25">
      <c r="B32" s="13" t="s">
        <v>2539</v>
      </c>
      <c r="C32" s="35"/>
      <c r="D32" s="35"/>
      <c r="E32" s="35"/>
      <c r="F32" s="8"/>
      <c r="G32" s="8"/>
      <c r="H32" s="8">
        <v>10900.058719999994</v>
      </c>
      <c r="I32" s="39"/>
      <c r="J32" s="39">
        <v>0.71803147506425036</v>
      </c>
      <c r="K32" s="39">
        <v>7.3937021836518379E-3</v>
      </c>
    </row>
    <row r="33" spans="2:11" ht="15" x14ac:dyDescent="0.25">
      <c r="B33" s="7" t="s">
        <v>2513</v>
      </c>
      <c r="C33" s="35"/>
      <c r="D33" s="35"/>
      <c r="E33" s="35"/>
      <c r="F33" s="8"/>
      <c r="G33" s="8"/>
      <c r="H33" s="8">
        <v>223.33017999999996</v>
      </c>
      <c r="I33" s="39"/>
      <c r="J33" s="39">
        <v>1.4711672908470773E-2</v>
      </c>
      <c r="K33" s="39">
        <v>1.5148880221274247E-4</v>
      </c>
    </row>
    <row r="34" spans="2:11" ht="15" x14ac:dyDescent="0.25">
      <c r="B34" s="9" t="s">
        <v>2540</v>
      </c>
      <c r="C34" s="3" t="s">
        <v>2541</v>
      </c>
      <c r="D34" s="3" t="s">
        <v>52</v>
      </c>
      <c r="E34" s="3"/>
      <c r="F34" s="8">
        <v>0</v>
      </c>
      <c r="G34" s="8">
        <v>0</v>
      </c>
      <c r="H34" s="8">
        <v>223.33017999999996</v>
      </c>
      <c r="I34" s="39">
        <v>1.5490263023077908E-4</v>
      </c>
      <c r="J34" s="39">
        <v>1.4711672908470773E-2</v>
      </c>
      <c r="K34" s="39">
        <v>1.5148880221274247E-4</v>
      </c>
    </row>
    <row r="35" spans="2:11" x14ac:dyDescent="0.2">
      <c r="B35" s="42"/>
      <c r="C35" s="43"/>
      <c r="D35" s="43"/>
      <c r="E35" s="43"/>
      <c r="F35" s="12"/>
      <c r="G35" s="12"/>
      <c r="H35" s="12"/>
      <c r="I35" s="12"/>
      <c r="J35" s="12"/>
      <c r="K35" s="12"/>
    </row>
    <row r="36" spans="2:11" ht="15" x14ac:dyDescent="0.25">
      <c r="B36" s="7" t="s">
        <v>2516</v>
      </c>
      <c r="C36" s="35"/>
      <c r="D36" s="35"/>
      <c r="E36" s="35"/>
      <c r="F36" s="8"/>
      <c r="G36" s="8"/>
      <c r="H36" s="8">
        <v>0</v>
      </c>
      <c r="I36" s="39"/>
      <c r="J36" s="39">
        <v>0</v>
      </c>
      <c r="K36" s="39">
        <v>0</v>
      </c>
    </row>
    <row r="37" spans="2:11" ht="15" x14ac:dyDescent="0.25">
      <c r="B37" s="9"/>
      <c r="C37" s="3"/>
      <c r="D37" s="3" t="s">
        <v>88</v>
      </c>
      <c r="E37" s="3" t="s">
        <v>88</v>
      </c>
      <c r="F37" s="8">
        <v>0</v>
      </c>
      <c r="G37" s="8">
        <v>0</v>
      </c>
      <c r="H37" s="8">
        <v>0</v>
      </c>
      <c r="I37" s="39">
        <v>0</v>
      </c>
      <c r="J37" s="39">
        <v>0</v>
      </c>
      <c r="K37" s="39">
        <v>0</v>
      </c>
    </row>
    <row r="38" spans="2:11" x14ac:dyDescent="0.2">
      <c r="B38" s="42"/>
      <c r="C38" s="43"/>
      <c r="D38" s="43"/>
      <c r="E38" s="43"/>
      <c r="F38" s="12"/>
      <c r="G38" s="12"/>
      <c r="H38" s="12"/>
      <c r="I38" s="12"/>
      <c r="J38" s="12"/>
      <c r="K38" s="12"/>
    </row>
    <row r="39" spans="2:11" ht="15" x14ac:dyDescent="0.25">
      <c r="B39" s="7" t="s">
        <v>2527</v>
      </c>
      <c r="C39" s="35"/>
      <c r="D39" s="35"/>
      <c r="E39" s="35"/>
      <c r="F39" s="8"/>
      <c r="G39" s="8"/>
      <c r="H39" s="8">
        <v>1827.7572599999994</v>
      </c>
      <c r="I39" s="39"/>
      <c r="J39" s="39">
        <v>0.12040185059270883</v>
      </c>
      <c r="K39" s="39">
        <v>1.2398000039808505E-3</v>
      </c>
    </row>
    <row r="40" spans="2:11" ht="15" x14ac:dyDescent="0.25">
      <c r="B40" s="9" t="s">
        <v>2542</v>
      </c>
      <c r="C40" s="3" t="s">
        <v>2543</v>
      </c>
      <c r="D40" s="3" t="s">
        <v>52</v>
      </c>
      <c r="E40" s="3"/>
      <c r="F40" s="8">
        <v>0</v>
      </c>
      <c r="G40" s="8">
        <v>0</v>
      </c>
      <c r="H40" s="8">
        <v>302.95761999999996</v>
      </c>
      <c r="I40" s="39">
        <v>0</v>
      </c>
      <c r="J40" s="39">
        <v>1.9957058246981147E-2</v>
      </c>
      <c r="K40" s="39">
        <v>2.0550149995411811E-4</v>
      </c>
    </row>
    <row r="41" spans="2:11" ht="15" x14ac:dyDescent="0.25">
      <c r="B41" s="9" t="s">
        <v>2544</v>
      </c>
      <c r="C41" s="3" t="s">
        <v>2545</v>
      </c>
      <c r="D41" s="3" t="s">
        <v>52</v>
      </c>
      <c r="E41" s="3"/>
      <c r="F41" s="8">
        <v>0</v>
      </c>
      <c r="G41" s="8">
        <v>0</v>
      </c>
      <c r="H41" s="8">
        <v>547.93311999999992</v>
      </c>
      <c r="I41" s="39">
        <v>0</v>
      </c>
      <c r="J41" s="39">
        <v>3.6094596964717736E-2</v>
      </c>
      <c r="K41" s="39">
        <v>3.7167270469889416E-4</v>
      </c>
    </row>
    <row r="42" spans="2:11" ht="15" x14ac:dyDescent="0.25">
      <c r="B42" s="9" t="s">
        <v>2546</v>
      </c>
      <c r="C42" s="3" t="s">
        <v>2547</v>
      </c>
      <c r="D42" s="3" t="s">
        <v>52</v>
      </c>
      <c r="E42" s="3"/>
      <c r="F42" s="8">
        <v>0</v>
      </c>
      <c r="G42" s="8">
        <v>0</v>
      </c>
      <c r="H42" s="8">
        <v>338.38699999999994</v>
      </c>
      <c r="I42" s="39">
        <v>0</v>
      </c>
      <c r="J42" s="39">
        <v>2.2290936498052794E-2</v>
      </c>
      <c r="K42" s="39">
        <v>2.2953387363214091E-4</v>
      </c>
    </row>
    <row r="43" spans="2:11" ht="15" x14ac:dyDescent="0.25">
      <c r="B43" s="9" t="s">
        <v>2548</v>
      </c>
      <c r="C43" s="3" t="s">
        <v>2549</v>
      </c>
      <c r="D43" s="3" t="s">
        <v>50</v>
      </c>
      <c r="E43" s="3"/>
      <c r="F43" s="8">
        <v>0</v>
      </c>
      <c r="G43" s="8">
        <v>0</v>
      </c>
      <c r="H43" s="8">
        <v>72.80019999999999</v>
      </c>
      <c r="I43" s="39">
        <v>0</v>
      </c>
      <c r="J43" s="39">
        <v>4.7956471000527292E-3</v>
      </c>
      <c r="K43" s="39">
        <v>4.938166036873339E-5</v>
      </c>
    </row>
    <row r="44" spans="2:11" ht="15" x14ac:dyDescent="0.25">
      <c r="B44" s="9" t="s">
        <v>2550</v>
      </c>
      <c r="C44" s="3" t="s">
        <v>2551</v>
      </c>
      <c r="D44" s="3" t="s">
        <v>50</v>
      </c>
      <c r="E44" s="3"/>
      <c r="F44" s="8">
        <v>0</v>
      </c>
      <c r="G44" s="8">
        <v>0</v>
      </c>
      <c r="H44" s="8">
        <v>232.31721999999996</v>
      </c>
      <c r="I44" s="39">
        <v>0</v>
      </c>
      <c r="J44" s="39">
        <v>1.5303686011649857E-2</v>
      </c>
      <c r="K44" s="39">
        <v>1.5758487003948225E-4</v>
      </c>
    </row>
    <row r="45" spans="2:11" ht="15" x14ac:dyDescent="0.25">
      <c r="B45" s="9" t="s">
        <v>2552</v>
      </c>
      <c r="C45" s="3" t="s">
        <v>2553</v>
      </c>
      <c r="D45" s="3" t="s">
        <v>52</v>
      </c>
      <c r="E45" s="3"/>
      <c r="F45" s="8">
        <v>0</v>
      </c>
      <c r="G45" s="8">
        <v>0</v>
      </c>
      <c r="H45" s="8">
        <v>333.36209999999994</v>
      </c>
      <c r="I45" s="39">
        <v>0</v>
      </c>
      <c r="J45" s="39">
        <v>2.1959925771254583E-2</v>
      </c>
      <c r="K45" s="39">
        <v>2.2612539528748185E-4</v>
      </c>
    </row>
    <row r="46" spans="2:11" x14ac:dyDescent="0.2">
      <c r="B46" s="42"/>
      <c r="C46" s="43"/>
      <c r="D46" s="43"/>
      <c r="E46" s="43"/>
      <c r="F46" s="12"/>
      <c r="G46" s="12"/>
      <c r="H46" s="12"/>
      <c r="I46" s="12"/>
      <c r="J46" s="12"/>
      <c r="K46" s="12"/>
    </row>
    <row r="47" spans="2:11" ht="15" x14ac:dyDescent="0.25">
      <c r="B47" s="7" t="s">
        <v>2530</v>
      </c>
      <c r="C47" s="35"/>
      <c r="D47" s="35"/>
      <c r="E47" s="35"/>
      <c r="F47" s="8"/>
      <c r="G47" s="8"/>
      <c r="H47" s="8">
        <v>8848.9712799999998</v>
      </c>
      <c r="I47" s="39"/>
      <c r="J47" s="39">
        <v>0.58291795156307114</v>
      </c>
      <c r="K47" s="39">
        <v>6.0024133774582485E-3</v>
      </c>
    </row>
    <row r="48" spans="2:11" ht="15" x14ac:dyDescent="0.25">
      <c r="B48" s="9" t="s">
        <v>2554</v>
      </c>
      <c r="C48" s="3" t="s">
        <v>2555</v>
      </c>
      <c r="D48" s="3" t="s">
        <v>52</v>
      </c>
      <c r="E48" s="3"/>
      <c r="F48" s="8">
        <v>0</v>
      </c>
      <c r="G48" s="8">
        <v>0</v>
      </c>
      <c r="H48" s="8">
        <v>504.16200999999995</v>
      </c>
      <c r="I48" s="39">
        <v>4.6037499999999996E-4</v>
      </c>
      <c r="J48" s="39">
        <v>3.3211214821020484E-2</v>
      </c>
      <c r="K48" s="39">
        <v>3.4198198835494914E-4</v>
      </c>
    </row>
    <row r="49" spans="2:11" ht="15" x14ac:dyDescent="0.25">
      <c r="B49" s="9" t="s">
        <v>2556</v>
      </c>
      <c r="C49" s="3" t="s">
        <v>2557</v>
      </c>
      <c r="D49" s="3" t="s">
        <v>52</v>
      </c>
      <c r="E49" s="3"/>
      <c r="F49" s="8">
        <v>0</v>
      </c>
      <c r="G49" s="8">
        <v>0</v>
      </c>
      <c r="H49" s="8">
        <v>96.180539999999993</v>
      </c>
      <c r="I49" s="39">
        <v>1.4451063829787233E-5</v>
      </c>
      <c r="J49" s="39">
        <v>6.3358057770789861E-3</v>
      </c>
      <c r="K49" s="39">
        <v>6.5240957584750825E-5</v>
      </c>
    </row>
    <row r="50" spans="2:11" ht="15" x14ac:dyDescent="0.25">
      <c r="B50" s="9" t="s">
        <v>2558</v>
      </c>
      <c r="C50" s="3" t="s">
        <v>2559</v>
      </c>
      <c r="D50" s="3" t="s">
        <v>50</v>
      </c>
      <c r="E50" s="3"/>
      <c r="F50" s="8">
        <v>0</v>
      </c>
      <c r="G50" s="8">
        <v>0</v>
      </c>
      <c r="H50" s="8">
        <v>270.77917999999994</v>
      </c>
      <c r="I50" s="39">
        <v>1.2047999999999998E-4</v>
      </c>
      <c r="J50" s="39">
        <v>1.7837332717790005E-2</v>
      </c>
      <c r="K50" s="39">
        <v>1.8367429624759443E-4</v>
      </c>
    </row>
    <row r="51" spans="2:11" ht="15" x14ac:dyDescent="0.25">
      <c r="B51" s="9" t="s">
        <v>2560</v>
      </c>
      <c r="C51" s="3" t="s">
        <v>2561</v>
      </c>
      <c r="D51" s="3" t="s">
        <v>52</v>
      </c>
      <c r="E51" s="3"/>
      <c r="F51" s="8">
        <v>0</v>
      </c>
      <c r="G51" s="8">
        <v>0</v>
      </c>
      <c r="H51" s="8">
        <v>1104.4123399999999</v>
      </c>
      <c r="I51" s="39">
        <v>1.1221621621621622E-4</v>
      </c>
      <c r="J51" s="39">
        <v>7.2752160510320699E-2</v>
      </c>
      <c r="K51" s="39">
        <v>7.4914237984123817E-4</v>
      </c>
    </row>
    <row r="52" spans="2:11" ht="15" x14ac:dyDescent="0.25">
      <c r="B52" s="9" t="s">
        <v>2562</v>
      </c>
      <c r="C52" s="3" t="s">
        <v>2563</v>
      </c>
      <c r="D52" s="3" t="s">
        <v>52</v>
      </c>
      <c r="E52" s="3"/>
      <c r="F52" s="8">
        <v>0</v>
      </c>
      <c r="G52" s="8">
        <v>0</v>
      </c>
      <c r="H52" s="8">
        <v>107.27538999999999</v>
      </c>
      <c r="I52" s="39">
        <v>3.2128260665627824E-5</v>
      </c>
      <c r="J52" s="39">
        <v>7.0666689509166951E-3</v>
      </c>
      <c r="K52" s="39">
        <v>7.2766790131118019E-5</v>
      </c>
    </row>
    <row r="53" spans="2:11" ht="15" x14ac:dyDescent="0.25">
      <c r="B53" s="9" t="s">
        <v>2564</v>
      </c>
      <c r="C53" s="3" t="s">
        <v>2565</v>
      </c>
      <c r="D53" s="3" t="s">
        <v>52</v>
      </c>
      <c r="E53" s="3"/>
      <c r="F53" s="8">
        <v>0</v>
      </c>
      <c r="G53" s="8">
        <v>0</v>
      </c>
      <c r="H53" s="8">
        <v>165.87608999999998</v>
      </c>
      <c r="I53" s="39">
        <v>4.464E-5</v>
      </c>
      <c r="J53" s="39">
        <v>1.0926936876225417E-2</v>
      </c>
      <c r="K53" s="39">
        <v>1.1251667907057195E-4</v>
      </c>
    </row>
    <row r="54" spans="2:11" ht="15" x14ac:dyDescent="0.25">
      <c r="B54" s="9" t="s">
        <v>2566</v>
      </c>
      <c r="C54" s="3" t="s">
        <v>2567</v>
      </c>
      <c r="D54" s="3" t="s">
        <v>52</v>
      </c>
      <c r="E54" s="3"/>
      <c r="F54" s="8">
        <v>0</v>
      </c>
      <c r="G54" s="8">
        <v>0</v>
      </c>
      <c r="H54" s="8">
        <v>841.82787999999994</v>
      </c>
      <c r="I54" s="39">
        <v>4.2761111111111108E-4</v>
      </c>
      <c r="J54" s="39">
        <v>5.5454647534835581E-2</v>
      </c>
      <c r="K54" s="39">
        <v>5.710267067822732E-4</v>
      </c>
    </row>
    <row r="55" spans="2:11" ht="15" x14ac:dyDescent="0.25">
      <c r="B55" s="9" t="s">
        <v>2568</v>
      </c>
      <c r="C55" s="3" t="s">
        <v>2569</v>
      </c>
      <c r="D55" s="3" t="s">
        <v>50</v>
      </c>
      <c r="E55" s="3"/>
      <c r="F55" s="8">
        <v>0</v>
      </c>
      <c r="G55" s="8">
        <v>0</v>
      </c>
      <c r="H55" s="8">
        <v>216.08903999999998</v>
      </c>
      <c r="I55" s="39">
        <v>2.9255813953488374E-5</v>
      </c>
      <c r="J55" s="39">
        <v>1.4234669383177221E-2</v>
      </c>
      <c r="K55" s="39">
        <v>1.4657700916598641E-4</v>
      </c>
    </row>
    <row r="56" spans="2:11" ht="15" x14ac:dyDescent="0.25">
      <c r="B56" s="9" t="s">
        <v>2570</v>
      </c>
      <c r="C56" s="3" t="s">
        <v>2571</v>
      </c>
      <c r="D56" s="3" t="s">
        <v>50</v>
      </c>
      <c r="E56" s="3"/>
      <c r="F56" s="8">
        <v>0</v>
      </c>
      <c r="G56" s="8">
        <v>0</v>
      </c>
      <c r="H56" s="8">
        <v>495.6111699999999</v>
      </c>
      <c r="I56" s="39">
        <v>3.1087500000000003E-5</v>
      </c>
      <c r="J56" s="39">
        <v>3.2647935996937376E-2</v>
      </c>
      <c r="K56" s="39">
        <v>3.3618180268585231E-4</v>
      </c>
    </row>
    <row r="57" spans="2:11" ht="15" x14ac:dyDescent="0.25">
      <c r="B57" s="9" t="s">
        <v>2572</v>
      </c>
      <c r="C57" s="3" t="s">
        <v>2573</v>
      </c>
      <c r="D57" s="3" t="s">
        <v>50</v>
      </c>
      <c r="E57" s="3"/>
      <c r="F57" s="8">
        <v>0</v>
      </c>
      <c r="G57" s="8">
        <v>0</v>
      </c>
      <c r="H57" s="8">
        <v>190.37482999999995</v>
      </c>
      <c r="I57" s="39">
        <v>1.3622222222222223E-4</v>
      </c>
      <c r="J57" s="39">
        <v>1.2540769138169006E-2</v>
      </c>
      <c r="K57" s="39">
        <v>1.2913460674304953E-4</v>
      </c>
    </row>
    <row r="58" spans="2:11" ht="15" x14ac:dyDescent="0.25">
      <c r="B58" s="9" t="s">
        <v>2574</v>
      </c>
      <c r="C58" s="3" t="s">
        <v>2575</v>
      </c>
      <c r="D58" s="3" t="s">
        <v>50</v>
      </c>
      <c r="E58" s="3"/>
      <c r="F58" s="8">
        <v>0</v>
      </c>
      <c r="G58" s="8">
        <v>0</v>
      </c>
      <c r="H58" s="8">
        <v>342.38329999999991</v>
      </c>
      <c r="I58" s="39">
        <v>4.1900000000000005E-4</v>
      </c>
      <c r="J58" s="39">
        <v>2.255418913342935E-2</v>
      </c>
      <c r="K58" s="39">
        <v>2.3224463444504483E-4</v>
      </c>
    </row>
    <row r="59" spans="2:11" ht="15" x14ac:dyDescent="0.25">
      <c r="B59" s="9" t="s">
        <v>2576</v>
      </c>
      <c r="C59" s="3" t="s">
        <v>2577</v>
      </c>
      <c r="D59" s="3" t="s">
        <v>52</v>
      </c>
      <c r="E59" s="3"/>
      <c r="F59" s="8">
        <v>0</v>
      </c>
      <c r="G59" s="8">
        <v>0</v>
      </c>
      <c r="H59" s="8">
        <v>306.68975999999998</v>
      </c>
      <c r="I59" s="39">
        <v>4.7357357357357359E-4</v>
      </c>
      <c r="J59" s="39">
        <v>2.0202909582114716E-2</v>
      </c>
      <c r="K59" s="39">
        <v>2.0803307637737748E-4</v>
      </c>
    </row>
    <row r="60" spans="2:11" ht="15" x14ac:dyDescent="0.25">
      <c r="B60" s="9" t="s">
        <v>2578</v>
      </c>
      <c r="C60" s="3" t="s">
        <v>2579</v>
      </c>
      <c r="D60" s="3" t="s">
        <v>52</v>
      </c>
      <c r="E60" s="3"/>
      <c r="F60" s="8">
        <v>0</v>
      </c>
      <c r="G60" s="8">
        <v>0</v>
      </c>
      <c r="H60" s="8">
        <v>921.13171</v>
      </c>
      <c r="I60" s="39">
        <v>9.7604876068376042E-4</v>
      </c>
      <c r="J60" s="39">
        <v>6.0678715358311E-2</v>
      </c>
      <c r="K60" s="39">
        <v>6.2481989414988725E-4</v>
      </c>
    </row>
    <row r="61" spans="2:11" ht="15" x14ac:dyDescent="0.25">
      <c r="B61" s="9" t="s">
        <v>2580</v>
      </c>
      <c r="C61" s="3" t="s">
        <v>2581</v>
      </c>
      <c r="D61" s="3" t="s">
        <v>52</v>
      </c>
      <c r="E61" s="3"/>
      <c r="F61" s="8">
        <v>0</v>
      </c>
      <c r="G61" s="8">
        <v>0</v>
      </c>
      <c r="H61" s="8">
        <v>448.38077999999996</v>
      </c>
      <c r="I61" s="39">
        <v>1.2109603785932168E-4</v>
      </c>
      <c r="J61" s="39">
        <v>2.9536676922953246E-2</v>
      </c>
      <c r="K61" s="39">
        <v>3.0414459567182188E-4</v>
      </c>
    </row>
    <row r="62" spans="2:11" ht="15" x14ac:dyDescent="0.25">
      <c r="B62" s="9" t="s">
        <v>2582</v>
      </c>
      <c r="C62" s="3" t="s">
        <v>2583</v>
      </c>
      <c r="D62" s="3" t="s">
        <v>52</v>
      </c>
      <c r="E62" s="3"/>
      <c r="F62" s="8">
        <v>0</v>
      </c>
      <c r="G62" s="8">
        <v>0</v>
      </c>
      <c r="H62" s="8">
        <v>901.01842999999985</v>
      </c>
      <c r="I62" s="39">
        <v>1.3780800784875667E-4</v>
      </c>
      <c r="J62" s="39">
        <v>5.9353771293534398E-2</v>
      </c>
      <c r="K62" s="39">
        <v>6.1117670138583933E-4</v>
      </c>
    </row>
    <row r="63" spans="2:11" ht="15" x14ac:dyDescent="0.25">
      <c r="B63" s="9" t="s">
        <v>2584</v>
      </c>
      <c r="C63" s="3" t="s">
        <v>2585</v>
      </c>
      <c r="D63" s="3" t="s">
        <v>52</v>
      </c>
      <c r="E63" s="3"/>
      <c r="F63" s="8">
        <v>0</v>
      </c>
      <c r="G63" s="8">
        <v>0</v>
      </c>
      <c r="H63" s="8">
        <v>252.72241999999994</v>
      </c>
      <c r="I63" s="39">
        <v>7.0869999999999993E-4</v>
      </c>
      <c r="J63" s="39">
        <v>1.6647860041473894E-2</v>
      </c>
      <c r="K63" s="39">
        <v>1.714260772910568E-4</v>
      </c>
    </row>
    <row r="64" spans="2:11" ht="15" x14ac:dyDescent="0.25">
      <c r="B64" s="9" t="s">
        <v>2586</v>
      </c>
      <c r="C64" s="3" t="s">
        <v>2587</v>
      </c>
      <c r="D64" s="3" t="s">
        <v>52</v>
      </c>
      <c r="E64" s="3"/>
      <c r="F64" s="8">
        <v>0</v>
      </c>
      <c r="G64" s="8">
        <v>0</v>
      </c>
      <c r="H64" s="8">
        <v>141.43240999999998</v>
      </c>
      <c r="I64" s="39">
        <v>1.0644752475247524E-2</v>
      </c>
      <c r="J64" s="39">
        <v>9.3167316418082454E-3</v>
      </c>
      <c r="K64" s="39">
        <v>9.5936099567740904E-5</v>
      </c>
    </row>
    <row r="65" spans="2:11" ht="15" x14ac:dyDescent="0.25">
      <c r="B65" s="9" t="s">
        <v>2588</v>
      </c>
      <c r="C65" s="3" t="s">
        <v>2589</v>
      </c>
      <c r="D65" s="3" t="s">
        <v>52</v>
      </c>
      <c r="E65" s="3"/>
      <c r="F65" s="8">
        <v>0</v>
      </c>
      <c r="G65" s="8">
        <v>0</v>
      </c>
      <c r="H65" s="8">
        <v>251.32311999999996</v>
      </c>
      <c r="I65" s="39">
        <v>8.7257142857142858E-5</v>
      </c>
      <c r="J65" s="39">
        <v>1.6555682424007134E-2</v>
      </c>
      <c r="K65" s="39">
        <v>1.7047690740754044E-4</v>
      </c>
    </row>
    <row r="66" spans="2:11" ht="15" x14ac:dyDescent="0.25">
      <c r="B66" s="9" t="s">
        <v>2590</v>
      </c>
      <c r="C66" s="3" t="s">
        <v>2591</v>
      </c>
      <c r="D66" s="3" t="s">
        <v>52</v>
      </c>
      <c r="E66" s="3"/>
      <c r="F66" s="8">
        <v>0</v>
      </c>
      <c r="G66" s="8">
        <v>0</v>
      </c>
      <c r="H66" s="8">
        <v>243.74850999999998</v>
      </c>
      <c r="I66" s="39">
        <v>1.4542857142857144E-4</v>
      </c>
      <c r="J66" s="39">
        <v>1.6056711865127759E-2</v>
      </c>
      <c r="K66" s="39">
        <v>1.653389157750228E-4</v>
      </c>
    </row>
    <row r="67" spans="2:11" ht="15" x14ac:dyDescent="0.25">
      <c r="B67" s="9" t="s">
        <v>2592</v>
      </c>
      <c r="C67" s="3" t="s">
        <v>2593</v>
      </c>
      <c r="D67" s="3" t="s">
        <v>52</v>
      </c>
      <c r="E67" s="3"/>
      <c r="F67" s="8">
        <v>0</v>
      </c>
      <c r="G67" s="8">
        <v>0</v>
      </c>
      <c r="H67" s="8">
        <v>1047.5523699999999</v>
      </c>
      <c r="I67" s="39">
        <v>1.8057500000000001E-4</v>
      </c>
      <c r="J67" s="39">
        <v>6.9006561593839902E-2</v>
      </c>
      <c r="K67" s="39">
        <v>7.1057325877953268E-4</v>
      </c>
    </row>
    <row r="68" spans="2:11" x14ac:dyDescent="0.2">
      <c r="B68" s="42"/>
      <c r="C68" s="43"/>
      <c r="D68" s="43"/>
      <c r="E68" s="43"/>
      <c r="F68" s="12"/>
      <c r="G68" s="12"/>
      <c r="H68" s="12"/>
      <c r="I68" s="12"/>
      <c r="J68" s="12"/>
      <c r="K68" s="12"/>
    </row>
    <row r="69" spans="2:11" x14ac:dyDescent="0.2">
      <c r="B69" s="31"/>
      <c r="C69" s="46"/>
      <c r="D69" s="46"/>
      <c r="E69" s="46"/>
      <c r="F69" s="47"/>
      <c r="G69" s="47"/>
      <c r="H69" s="47"/>
      <c r="I69" s="47"/>
      <c r="J69" s="47"/>
      <c r="K69" s="47"/>
    </row>
    <row r="71" spans="2:11" x14ac:dyDescent="0.2">
      <c r="B71" s="33" t="s">
        <v>63</v>
      </c>
    </row>
    <row r="73" spans="2:11" x14ac:dyDescent="0.2">
      <c r="B73" s="34" t="s">
        <v>64</v>
      </c>
    </row>
  </sheetData>
  <hyperlinks>
    <hyperlink ref="B7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2354</v>
      </c>
      <c r="C6" s="23"/>
      <c r="D6" s="23"/>
      <c r="E6" s="23"/>
      <c r="F6" s="23"/>
      <c r="G6" s="23"/>
      <c r="H6" s="23"/>
      <c r="I6" s="23"/>
      <c r="J6" s="23"/>
      <c r="K6" s="23"/>
      <c r="L6" s="23"/>
    </row>
    <row r="7" spans="2:12" ht="15" x14ac:dyDescent="0.2">
      <c r="B7" s="48" t="s">
        <v>2601</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10.084817683999997</v>
      </c>
      <c r="J11" s="45"/>
      <c r="K11" s="45">
        <v>1</v>
      </c>
      <c r="L11" s="45">
        <v>6.8407098023341191E-6</v>
      </c>
    </row>
    <row r="12" spans="2:12" ht="15" x14ac:dyDescent="0.25">
      <c r="B12" s="6" t="s">
        <v>2596</v>
      </c>
      <c r="C12" s="36"/>
      <c r="D12" s="36"/>
      <c r="E12" s="36"/>
      <c r="F12" s="36"/>
      <c r="G12" s="38"/>
      <c r="H12" s="38"/>
      <c r="I12" s="38">
        <v>10.084817683999997</v>
      </c>
      <c r="J12" s="37"/>
      <c r="K12" s="37">
        <v>1</v>
      </c>
      <c r="L12" s="37">
        <v>6.8407098023341191E-6</v>
      </c>
    </row>
    <row r="13" spans="2:12" ht="15" x14ac:dyDescent="0.25">
      <c r="B13" s="42" t="s">
        <v>2597</v>
      </c>
      <c r="C13" s="3" t="s">
        <v>2598</v>
      </c>
      <c r="D13" s="3" t="s">
        <v>721</v>
      </c>
      <c r="E13" s="3" t="s">
        <v>78</v>
      </c>
      <c r="F13" s="3" t="s">
        <v>2599</v>
      </c>
      <c r="G13" s="8">
        <v>82073.588622999989</v>
      </c>
      <c r="H13" s="8">
        <v>12.2875</v>
      </c>
      <c r="I13" s="8">
        <v>10.084817683999997</v>
      </c>
      <c r="J13" s="39">
        <v>0</v>
      </c>
      <c r="K13" s="39">
        <v>1</v>
      </c>
      <c r="L13" s="39">
        <v>6.8407098023341191E-6</v>
      </c>
    </row>
    <row r="14" spans="2:12" x14ac:dyDescent="0.2">
      <c r="B14" s="55"/>
      <c r="C14" s="43"/>
      <c r="D14" s="43"/>
      <c r="E14" s="43"/>
      <c r="F14" s="43"/>
      <c r="G14" s="12"/>
      <c r="H14" s="12"/>
      <c r="I14" s="12"/>
      <c r="J14" s="12"/>
      <c r="K14" s="12"/>
      <c r="L14" s="12"/>
    </row>
    <row r="15" spans="2:12" ht="15" x14ac:dyDescent="0.25">
      <c r="B15" s="13" t="s">
        <v>2600</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2354</v>
      </c>
      <c r="C6" s="23"/>
      <c r="D6" s="23"/>
      <c r="E6" s="23"/>
      <c r="F6" s="23"/>
      <c r="G6" s="23"/>
      <c r="H6" s="23"/>
      <c r="I6" s="23"/>
      <c r="J6" s="23"/>
      <c r="K6" s="23"/>
      <c r="L6" s="23"/>
    </row>
    <row r="7" spans="2:12" ht="15" x14ac:dyDescent="0.2">
      <c r="B7" s="48" t="s">
        <v>2606</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2602</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2603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2604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2605</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57794.535053900989</v>
      </c>
      <c r="K10" s="45">
        <v>1</v>
      </c>
      <c r="L10" s="45">
        <v>3.9203053030082272E-2</v>
      </c>
    </row>
    <row r="11" spans="2:12" ht="15" x14ac:dyDescent="0.25">
      <c r="B11" s="6" t="s">
        <v>70</v>
      </c>
      <c r="C11" s="36"/>
      <c r="D11" s="36"/>
      <c r="E11" s="36"/>
      <c r="F11" s="36"/>
      <c r="G11" s="36"/>
      <c r="H11" s="37"/>
      <c r="I11" s="37">
        <v>0</v>
      </c>
      <c r="J11" s="38">
        <v>57794.535053900989</v>
      </c>
      <c r="K11" s="37">
        <v>1</v>
      </c>
      <c r="L11" s="37">
        <v>3.9203053030082272E-2</v>
      </c>
    </row>
    <row r="12" spans="2:12" ht="15" x14ac:dyDescent="0.25">
      <c r="B12" s="7" t="s">
        <v>71</v>
      </c>
      <c r="C12" s="35"/>
      <c r="D12" s="35"/>
      <c r="E12" s="35"/>
      <c r="F12" s="35"/>
      <c r="G12" s="35"/>
      <c r="H12" s="39"/>
      <c r="I12" s="39">
        <v>0</v>
      </c>
      <c r="J12" s="8">
        <v>42046.684616959996</v>
      </c>
      <c r="K12" s="39">
        <v>0.72752007742160996</v>
      </c>
      <c r="L12" s="39">
        <v>2.8521008175608934E-2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39459.913545612995</v>
      </c>
      <c r="K14" s="39">
        <v>0.68276202081756432</v>
      </c>
      <c r="L14" s="39">
        <v>2.6766355709037109E-2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702.99445875299989</v>
      </c>
      <c r="K16" s="39">
        <v>1.2163683955539486E-2</v>
      </c>
      <c r="L16" s="39">
        <v>4.7685354715017538E-4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69.699018372999987</v>
      </c>
      <c r="K18" s="39">
        <v>1.2059793942108281E-3</v>
      </c>
      <c r="L18" s="39">
        <v>4.7278074144433591E-5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446.933316709</v>
      </c>
      <c r="K20" s="39">
        <v>7.7331414863390808E-3</v>
      </c>
      <c r="L20" s="39">
        <v>3.0316275577808025E-4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1367.1441780689995</v>
      </c>
      <c r="K22" s="39">
        <v>2.3655250047326416E-2</v>
      </c>
      <c r="L22" s="39">
        <v>9.2735802204519367E-4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12902.217295061995</v>
      </c>
      <c r="K24" s="39">
        <v>0.22324285995257137</v>
      </c>
      <c r="L24" s="39">
        <v>8.7518016773078851E-3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698.19721990099981</v>
      </c>
      <c r="K26" s="39">
        <v>1.2080678895501785E-2</v>
      </c>
      <c r="L26" s="39">
        <v>4.7359949537975225E-4</v>
      </c>
    </row>
    <row r="27" spans="2:12" ht="15" x14ac:dyDescent="0.25">
      <c r="B27" s="41" t="s">
        <v>51</v>
      </c>
      <c r="C27" s="3" t="s">
        <v>92</v>
      </c>
      <c r="D27" s="3" t="s">
        <v>75</v>
      </c>
      <c r="E27" s="3" t="s">
        <v>76</v>
      </c>
      <c r="F27" s="3" t="s">
        <v>77</v>
      </c>
      <c r="G27" s="3" t="s">
        <v>51</v>
      </c>
      <c r="H27" s="39">
        <v>0</v>
      </c>
      <c r="I27" s="39">
        <v>0</v>
      </c>
      <c r="J27" s="8">
        <v>99.095719684999992</v>
      </c>
      <c r="K27" s="39">
        <v>1.7146209341866014E-3</v>
      </c>
      <c r="L27" s="39">
        <v>6.7218375409406543E-5</v>
      </c>
    </row>
    <row r="28" spans="2:12" ht="15" x14ac:dyDescent="0.25">
      <c r="B28" s="41" t="s">
        <v>52</v>
      </c>
      <c r="C28" s="3" t="s">
        <v>93</v>
      </c>
      <c r="D28" s="3" t="s">
        <v>75</v>
      </c>
      <c r="E28" s="3" t="s">
        <v>76</v>
      </c>
      <c r="F28" s="3" t="s">
        <v>77</v>
      </c>
      <c r="G28" s="3" t="s">
        <v>52</v>
      </c>
      <c r="H28" s="39">
        <v>0</v>
      </c>
      <c r="I28" s="39">
        <v>0</v>
      </c>
      <c r="J28" s="8">
        <v>9913.7592842429967</v>
      </c>
      <c r="K28" s="39">
        <v>0.17153454517796735</v>
      </c>
      <c r="L28" s="39">
        <v>6.7246778711028974E-3</v>
      </c>
    </row>
    <row r="29" spans="2:12" ht="15" x14ac:dyDescent="0.25">
      <c r="B29" s="41" t="s">
        <v>53</v>
      </c>
      <c r="C29" s="3" t="s">
        <v>94</v>
      </c>
      <c r="D29" s="3" t="s">
        <v>75</v>
      </c>
      <c r="E29" s="3" t="s">
        <v>76</v>
      </c>
      <c r="F29" s="3" t="s">
        <v>77</v>
      </c>
      <c r="G29" s="3" t="s">
        <v>53</v>
      </c>
      <c r="H29" s="39">
        <v>0</v>
      </c>
      <c r="I29" s="39">
        <v>0</v>
      </c>
      <c r="J29" s="8">
        <v>9.2644585489999987</v>
      </c>
      <c r="K29" s="39">
        <v>1.6029990621707876E-4</v>
      </c>
      <c r="L29" s="39">
        <v>6.2842457241453527E-6</v>
      </c>
    </row>
    <row r="30" spans="2:12" ht="15" x14ac:dyDescent="0.25">
      <c r="B30" s="41" t="s">
        <v>54</v>
      </c>
      <c r="C30" s="3" t="s">
        <v>95</v>
      </c>
      <c r="D30" s="3" t="s">
        <v>75</v>
      </c>
      <c r="E30" s="3" t="s">
        <v>76</v>
      </c>
      <c r="F30" s="3" t="s">
        <v>77</v>
      </c>
      <c r="G30" s="3" t="s">
        <v>54</v>
      </c>
      <c r="H30" s="39">
        <v>0</v>
      </c>
      <c r="I30" s="39">
        <v>0</v>
      </c>
      <c r="J30" s="8">
        <v>39.71838163799999</v>
      </c>
      <c r="K30" s="39">
        <v>6.872342099639245E-4</v>
      </c>
      <c r="L30" s="39">
        <v>2.694167917730243E-5</v>
      </c>
    </row>
    <row r="31" spans="2:12" ht="15" x14ac:dyDescent="0.25">
      <c r="B31" s="41" t="s">
        <v>55</v>
      </c>
      <c r="C31" s="3" t="s">
        <v>96</v>
      </c>
      <c r="D31" s="3" t="s">
        <v>75</v>
      </c>
      <c r="E31" s="3" t="s">
        <v>76</v>
      </c>
      <c r="F31" s="3" t="s">
        <v>77</v>
      </c>
      <c r="G31" s="3" t="s">
        <v>55</v>
      </c>
      <c r="H31" s="39">
        <v>0</v>
      </c>
      <c r="I31" s="39">
        <v>0</v>
      </c>
      <c r="J31" s="8">
        <v>87.319591219999992</v>
      </c>
      <c r="K31" s="39">
        <v>1.5108624221747439E-3</v>
      </c>
      <c r="L31" s="39">
        <v>5.9230419657675039E-5</v>
      </c>
    </row>
    <row r="32" spans="2:12" ht="15" x14ac:dyDescent="0.25">
      <c r="B32" s="41" t="s">
        <v>56</v>
      </c>
      <c r="C32" s="3" t="s">
        <v>97</v>
      </c>
      <c r="D32" s="3" t="s">
        <v>75</v>
      </c>
      <c r="E32" s="3" t="s">
        <v>76</v>
      </c>
      <c r="F32" s="3" t="s">
        <v>77</v>
      </c>
      <c r="G32" s="3" t="s">
        <v>56</v>
      </c>
      <c r="H32" s="39">
        <v>0</v>
      </c>
      <c r="I32" s="39">
        <v>0</v>
      </c>
      <c r="J32" s="8">
        <v>13.830810402999997</v>
      </c>
      <c r="K32" s="39">
        <v>2.3931000379362775E-4</v>
      </c>
      <c r="L32" s="39">
        <v>9.3816827693507775E-6</v>
      </c>
    </row>
    <row r="33" spans="2:12" ht="15" x14ac:dyDescent="0.25">
      <c r="B33" s="41" t="s">
        <v>58</v>
      </c>
      <c r="C33" s="3" t="s">
        <v>98</v>
      </c>
      <c r="D33" s="3" t="s">
        <v>75</v>
      </c>
      <c r="E33" s="3" t="s">
        <v>76</v>
      </c>
      <c r="F33" s="3" t="s">
        <v>77</v>
      </c>
      <c r="G33" s="3" t="s">
        <v>58</v>
      </c>
      <c r="H33" s="39">
        <v>0</v>
      </c>
      <c r="I33" s="39">
        <v>0</v>
      </c>
      <c r="J33" s="8">
        <v>445.43529861399992</v>
      </c>
      <c r="K33" s="39">
        <v>7.7072217675697718E-3</v>
      </c>
      <c r="L33" s="39">
        <v>3.0214662366864217E-4</v>
      </c>
    </row>
    <row r="34" spans="2:12" ht="15" x14ac:dyDescent="0.25">
      <c r="B34" s="41" t="s">
        <v>59</v>
      </c>
      <c r="C34" s="3" t="s">
        <v>99</v>
      </c>
      <c r="D34" s="3" t="s">
        <v>75</v>
      </c>
      <c r="E34" s="3" t="s">
        <v>76</v>
      </c>
      <c r="F34" s="3" t="s">
        <v>77</v>
      </c>
      <c r="G34" s="3" t="s">
        <v>59</v>
      </c>
      <c r="H34" s="39">
        <v>0</v>
      </c>
      <c r="I34" s="39">
        <v>0</v>
      </c>
      <c r="J34" s="8">
        <v>0.10507514299999998</v>
      </c>
      <c r="K34" s="39">
        <v>1.818080946615517E-6</v>
      </c>
      <c r="L34" s="39">
        <v>7.1274323763150282E-8</v>
      </c>
    </row>
    <row r="35" spans="2:12" ht="15" x14ac:dyDescent="0.25">
      <c r="B35" s="41" t="s">
        <v>60</v>
      </c>
      <c r="C35" s="3" t="s">
        <v>100</v>
      </c>
      <c r="D35" s="3" t="s">
        <v>75</v>
      </c>
      <c r="E35" s="3" t="s">
        <v>76</v>
      </c>
      <c r="F35" s="3" t="s">
        <v>77</v>
      </c>
      <c r="G35" s="3" t="s">
        <v>60</v>
      </c>
      <c r="H35" s="39">
        <v>0</v>
      </c>
      <c r="I35" s="39">
        <v>0</v>
      </c>
      <c r="J35" s="8">
        <v>178.58271413499995</v>
      </c>
      <c r="K35" s="39">
        <v>3.0899584877436617E-3</v>
      </c>
      <c r="L35" s="39">
        <v>1.2113580645576759E-4</v>
      </c>
    </row>
    <row r="36" spans="2:12" ht="15" x14ac:dyDescent="0.25">
      <c r="B36" s="41" t="s">
        <v>62</v>
      </c>
      <c r="C36" s="3" t="s">
        <v>101</v>
      </c>
      <c r="D36" s="3" t="s">
        <v>75</v>
      </c>
      <c r="E36" s="3" t="s">
        <v>76</v>
      </c>
      <c r="F36" s="3" t="s">
        <v>77</v>
      </c>
      <c r="G36" s="3" t="s">
        <v>62</v>
      </c>
      <c r="H36" s="39">
        <v>0</v>
      </c>
      <c r="I36" s="39">
        <v>0</v>
      </c>
      <c r="J36" s="8">
        <v>0.3200070559999999</v>
      </c>
      <c r="K36" s="39">
        <v>5.5369777730982925E-6</v>
      </c>
      <c r="L36" s="39">
        <v>2.1706643326515922E-7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16.093020868999997</v>
      </c>
      <c r="K38" s="39">
        <v>2.7845229404460377E-4</v>
      </c>
      <c r="L38" s="39">
        <v>1.0916180049778662E-5</v>
      </c>
    </row>
    <row r="39" spans="2:12" ht="15" x14ac:dyDescent="0.25">
      <c r="B39" s="41" t="s">
        <v>51</v>
      </c>
      <c r="C39" s="3" t="s">
        <v>92</v>
      </c>
      <c r="D39" s="3" t="s">
        <v>80</v>
      </c>
      <c r="E39" s="3" t="s">
        <v>76</v>
      </c>
      <c r="F39" s="3" t="s">
        <v>77</v>
      </c>
      <c r="G39" s="3" t="s">
        <v>51</v>
      </c>
      <c r="H39" s="39">
        <v>0</v>
      </c>
      <c r="I39" s="39">
        <v>0</v>
      </c>
      <c r="J39" s="8">
        <v>2.2344999999999995E-3</v>
      </c>
      <c r="K39" s="39">
        <v>3.866282509091967E-8</v>
      </c>
      <c r="L39" s="39">
        <v>1.5157007823321193E-9</v>
      </c>
    </row>
    <row r="40" spans="2:12" ht="15" x14ac:dyDescent="0.25">
      <c r="B40" s="41" t="s">
        <v>52</v>
      </c>
      <c r="C40" s="3" t="s">
        <v>93</v>
      </c>
      <c r="D40" s="3" t="s">
        <v>80</v>
      </c>
      <c r="E40" s="3" t="s">
        <v>76</v>
      </c>
      <c r="F40" s="3" t="s">
        <v>77</v>
      </c>
      <c r="G40" s="3" t="s">
        <v>52</v>
      </c>
      <c r="H40" s="39">
        <v>0</v>
      </c>
      <c r="I40" s="39">
        <v>0</v>
      </c>
      <c r="J40" s="8">
        <v>280.78931093699993</v>
      </c>
      <c r="K40" s="39">
        <v>4.8584059145925654E-3</v>
      </c>
      <c r="L40" s="39">
        <v>1.9046434471143772E-4</v>
      </c>
    </row>
    <row r="41" spans="2:12" ht="15" x14ac:dyDescent="0.25">
      <c r="B41" s="41" t="s">
        <v>53</v>
      </c>
      <c r="C41" s="3" t="s">
        <v>94</v>
      </c>
      <c r="D41" s="3" t="s">
        <v>80</v>
      </c>
      <c r="E41" s="3" t="s">
        <v>76</v>
      </c>
      <c r="F41" s="3" t="s">
        <v>77</v>
      </c>
      <c r="G41" s="3" t="s">
        <v>53</v>
      </c>
      <c r="H41" s="39">
        <v>0</v>
      </c>
      <c r="I41" s="39">
        <v>0</v>
      </c>
      <c r="J41" s="8">
        <v>29.109903384999999</v>
      </c>
      <c r="K41" s="39">
        <v>5.0367916893614929E-4</v>
      </c>
      <c r="L41" s="39">
        <v>1.9745761169951628E-5</v>
      </c>
    </row>
    <row r="42" spans="2:12" ht="15" x14ac:dyDescent="0.25">
      <c r="B42" s="41" t="s">
        <v>54</v>
      </c>
      <c r="C42" s="3" t="s">
        <v>95</v>
      </c>
      <c r="D42" s="3" t="s">
        <v>80</v>
      </c>
      <c r="E42" s="3" t="s">
        <v>76</v>
      </c>
      <c r="F42" s="3" t="s">
        <v>77</v>
      </c>
      <c r="G42" s="3" t="s">
        <v>54</v>
      </c>
      <c r="H42" s="39">
        <v>0</v>
      </c>
      <c r="I42" s="39">
        <v>0</v>
      </c>
      <c r="J42" s="8">
        <v>0.26814752099999994</v>
      </c>
      <c r="K42" s="39">
        <v>4.6396691443216418E-6</v>
      </c>
      <c r="L42" s="39">
        <v>1.8188919550687776E-7</v>
      </c>
    </row>
    <row r="43" spans="2:12" ht="15" x14ac:dyDescent="0.25">
      <c r="B43" s="41" t="s">
        <v>55</v>
      </c>
      <c r="C43" s="3" t="s">
        <v>96</v>
      </c>
      <c r="D43" s="3" t="s">
        <v>80</v>
      </c>
      <c r="E43" s="3" t="s">
        <v>76</v>
      </c>
      <c r="F43" s="3" t="s">
        <v>77</v>
      </c>
      <c r="G43" s="3" t="s">
        <v>55</v>
      </c>
      <c r="H43" s="39">
        <v>0</v>
      </c>
      <c r="I43" s="39">
        <v>0</v>
      </c>
      <c r="J43" s="8">
        <v>1.7799099999999998E-4</v>
      </c>
      <c r="K43" s="39">
        <v>3.0797202509545241E-9</v>
      </c>
      <c r="L43" s="39">
        <v>1.2073443631598848E-10</v>
      </c>
    </row>
    <row r="44" spans="2:12" ht="15" x14ac:dyDescent="0.25">
      <c r="B44" s="41" t="s">
        <v>58</v>
      </c>
      <c r="C44" s="3" t="s">
        <v>98</v>
      </c>
      <c r="D44" s="3" t="s">
        <v>80</v>
      </c>
      <c r="E44" s="3" t="s">
        <v>76</v>
      </c>
      <c r="F44" s="3" t="s">
        <v>77</v>
      </c>
      <c r="G44" s="3" t="s">
        <v>58</v>
      </c>
      <c r="H44" s="39">
        <v>0</v>
      </c>
      <c r="I44" s="39">
        <v>0</v>
      </c>
      <c r="J44" s="8">
        <v>6.9586376669999987</v>
      </c>
      <c r="K44" s="39">
        <v>1.2040303915431028E-4</v>
      </c>
      <c r="L44" s="39">
        <v>4.7201667289494982E-6</v>
      </c>
    </row>
    <row r="45" spans="2:12" ht="15" x14ac:dyDescent="0.25">
      <c r="B45" s="41" t="s">
        <v>60</v>
      </c>
      <c r="C45" s="3" t="s">
        <v>100</v>
      </c>
      <c r="D45" s="3" t="s">
        <v>80</v>
      </c>
      <c r="E45" s="3" t="s">
        <v>76</v>
      </c>
      <c r="F45" s="3" t="s">
        <v>77</v>
      </c>
      <c r="G45" s="3" t="s">
        <v>60</v>
      </c>
      <c r="H45" s="39">
        <v>0</v>
      </c>
      <c r="I45" s="39">
        <v>0</v>
      </c>
      <c r="J45" s="8">
        <v>2.2936999899999995</v>
      </c>
      <c r="K45" s="39">
        <v>3.9687143219697557E-5</v>
      </c>
      <c r="L45" s="39">
        <v>1.5558571802542735E-6</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451.43505753699992</v>
      </c>
      <c r="K47" s="39">
        <v>7.8110336403948485E-3</v>
      </c>
      <c r="L47" s="39">
        <v>3.0621636602415581E-4</v>
      </c>
    </row>
    <row r="48" spans="2:12" ht="15" x14ac:dyDescent="0.25">
      <c r="B48" s="41" t="s">
        <v>52</v>
      </c>
      <c r="C48" s="3" t="s">
        <v>93</v>
      </c>
      <c r="D48" s="3" t="s">
        <v>82</v>
      </c>
      <c r="E48" s="3" t="s">
        <v>76</v>
      </c>
      <c r="F48" s="3" t="s">
        <v>77</v>
      </c>
      <c r="G48" s="3" t="s">
        <v>52</v>
      </c>
      <c r="H48" s="39">
        <v>0</v>
      </c>
      <c r="I48" s="39">
        <v>0</v>
      </c>
      <c r="J48" s="8">
        <v>595.79008836699984</v>
      </c>
      <c r="K48" s="39">
        <v>1.0308761681556006E-2</v>
      </c>
      <c r="L48" s="39">
        <v>4.0413493087652018E-4</v>
      </c>
    </row>
    <row r="49" spans="2:12" ht="15" x14ac:dyDescent="0.25">
      <c r="B49" s="41" t="s">
        <v>53</v>
      </c>
      <c r="C49" s="3" t="s">
        <v>94</v>
      </c>
      <c r="D49" s="3" t="s">
        <v>82</v>
      </c>
      <c r="E49" s="3" t="s">
        <v>76</v>
      </c>
      <c r="F49" s="3" t="s">
        <v>77</v>
      </c>
      <c r="G49" s="3" t="s">
        <v>53</v>
      </c>
      <c r="H49" s="39">
        <v>0</v>
      </c>
      <c r="I49" s="39">
        <v>0</v>
      </c>
      <c r="J49" s="8">
        <v>0.85415119199999989</v>
      </c>
      <c r="K49" s="39">
        <v>1.4779099636382432E-5</v>
      </c>
      <c r="L49" s="39">
        <v>5.7938582678197018E-7</v>
      </c>
    </row>
    <row r="50" spans="2:12" ht="15" x14ac:dyDescent="0.25">
      <c r="B50" s="41" t="s">
        <v>55</v>
      </c>
      <c r="C50" s="3" t="s">
        <v>96</v>
      </c>
      <c r="D50" s="3" t="s">
        <v>82</v>
      </c>
      <c r="E50" s="3" t="s">
        <v>76</v>
      </c>
      <c r="F50" s="3" t="s">
        <v>77</v>
      </c>
      <c r="G50" s="3" t="s">
        <v>55</v>
      </c>
      <c r="H50" s="39">
        <v>0</v>
      </c>
      <c r="I50" s="39">
        <v>0</v>
      </c>
      <c r="J50" s="8">
        <v>20.848270982999995</v>
      </c>
      <c r="K50" s="39">
        <v>3.6073083663630561E-4</v>
      </c>
      <c r="L50" s="39">
        <v>1.4141750118239034E-5</v>
      </c>
    </row>
    <row r="51" spans="2:12" ht="15" x14ac:dyDescent="0.25">
      <c r="B51" s="41" t="s">
        <v>58</v>
      </c>
      <c r="C51" s="3" t="s">
        <v>98</v>
      </c>
      <c r="D51" s="3" t="s">
        <v>82</v>
      </c>
      <c r="E51" s="3" t="s">
        <v>76</v>
      </c>
      <c r="F51" s="3" t="s">
        <v>77</v>
      </c>
      <c r="G51" s="3" t="s">
        <v>58</v>
      </c>
      <c r="H51" s="39">
        <v>0</v>
      </c>
      <c r="I51" s="39">
        <v>0</v>
      </c>
      <c r="J51" s="8">
        <v>8.1455675319999994</v>
      </c>
      <c r="K51" s="39">
        <v>1.4094009968941161E-4</v>
      </c>
      <c r="L51" s="39">
        <v>5.5252822021890856E-6</v>
      </c>
    </row>
    <row r="52" spans="2:12" ht="15" x14ac:dyDescent="0.25">
      <c r="B52" s="41" t="s">
        <v>59</v>
      </c>
      <c r="C52" s="3" t="s">
        <v>99</v>
      </c>
      <c r="D52" s="3" t="s">
        <v>82</v>
      </c>
      <c r="E52" s="3" t="s">
        <v>76</v>
      </c>
      <c r="F52" s="3" t="s">
        <v>77</v>
      </c>
      <c r="G52" s="3" t="s">
        <v>59</v>
      </c>
      <c r="H52" s="39">
        <v>0</v>
      </c>
      <c r="I52" s="39">
        <v>0</v>
      </c>
      <c r="J52" s="8">
        <v>0.39968983299999994</v>
      </c>
      <c r="K52" s="39">
        <v>6.9157028882962151E-6</v>
      </c>
      <c r="L52" s="39">
        <v>2.7111666707016968E-7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3.5912961709999993</v>
      </c>
      <c r="K54" s="39">
        <v>6.2139026945205882E-5</v>
      </c>
      <c r="L54" s="39">
        <v>2.4360395685706173E-6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2845.6331418789996</v>
      </c>
      <c r="K56" s="39">
        <v>4.9237062625818742E-2</v>
      </c>
      <c r="L56" s="39">
        <v>1.9302431771654541E-3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1726.4065962889997</v>
      </c>
      <c r="K58" s="39">
        <v>2.9871450556335458E-2</v>
      </c>
      <c r="L58" s="39">
        <v>1.1710520602454995E-3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1119.2265455899997</v>
      </c>
      <c r="K60" s="39">
        <v>1.9365612069483285E-2</v>
      </c>
      <c r="L60" s="39">
        <v>7.5919111691995439E-4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2354</v>
      </c>
      <c r="C6" s="23"/>
      <c r="D6" s="23"/>
      <c r="E6" s="23"/>
      <c r="F6" s="23"/>
      <c r="G6" s="23"/>
      <c r="H6" s="23"/>
      <c r="I6" s="23"/>
      <c r="J6" s="23"/>
      <c r="K6" s="23"/>
    </row>
    <row r="7" spans="2:11" ht="15" x14ac:dyDescent="0.2">
      <c r="B7" s="48" t="s">
        <v>2938</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493.14159552498313</v>
      </c>
      <c r="J11" s="45">
        <v>1</v>
      </c>
      <c r="K11" s="45">
        <v>3.3450664673874539E-4</v>
      </c>
    </row>
    <row r="12" spans="2:11" ht="15" x14ac:dyDescent="0.25">
      <c r="B12" s="6" t="s">
        <v>2607</v>
      </c>
      <c r="C12" s="36"/>
      <c r="D12" s="36"/>
      <c r="E12" s="36"/>
      <c r="F12" s="36"/>
      <c r="G12" s="38"/>
      <c r="H12" s="38"/>
      <c r="I12" s="38">
        <v>498.00487065599009</v>
      </c>
      <c r="J12" s="37">
        <v>1.0098618230040597</v>
      </c>
      <c r="K12" s="37">
        <v>3.3780549208256442E-4</v>
      </c>
    </row>
    <row r="13" spans="2:11" ht="15" x14ac:dyDescent="0.25">
      <c r="B13" s="7" t="s">
        <v>1888</v>
      </c>
      <c r="C13" s="35"/>
      <c r="D13" s="35"/>
      <c r="E13" s="35"/>
      <c r="F13" s="35"/>
      <c r="G13" s="8"/>
      <c r="H13" s="8"/>
      <c r="I13" s="8">
        <v>-4.2572417770001039</v>
      </c>
      <c r="J13" s="39">
        <v>-8.6328993855567526E-3</v>
      </c>
      <c r="K13" s="39">
        <v>-2.887762225095565E-6</v>
      </c>
    </row>
    <row r="14" spans="2:11" ht="15" x14ac:dyDescent="0.25">
      <c r="B14" s="9" t="s">
        <v>2608</v>
      </c>
      <c r="C14" s="3" t="s">
        <v>2609</v>
      </c>
      <c r="D14" s="3" t="s">
        <v>254</v>
      </c>
      <c r="E14" s="3" t="s">
        <v>78</v>
      </c>
      <c r="F14" s="3" t="s">
        <v>2610</v>
      </c>
      <c r="G14" s="8">
        <v>-676235.68855099985</v>
      </c>
      <c r="H14" s="8">
        <v>102.6104</v>
      </c>
      <c r="I14" s="8">
        <v>-693.88814496499992</v>
      </c>
      <c r="J14" s="39">
        <v>-1.407076894875007</v>
      </c>
      <c r="K14" s="39">
        <v>-4.7067657380820479E-4</v>
      </c>
    </row>
    <row r="15" spans="2:11" ht="15" x14ac:dyDescent="0.25">
      <c r="B15" s="9" t="s">
        <v>2608</v>
      </c>
      <c r="C15" s="3" t="s">
        <v>2611</v>
      </c>
      <c r="D15" s="3" t="s">
        <v>254</v>
      </c>
      <c r="E15" s="3" t="s">
        <v>78</v>
      </c>
      <c r="F15" s="3" t="s">
        <v>2612</v>
      </c>
      <c r="G15" s="8">
        <v>338117.84427599993</v>
      </c>
      <c r="H15" s="8">
        <v>103.6337</v>
      </c>
      <c r="I15" s="8">
        <v>350.40403238299996</v>
      </c>
      <c r="J15" s="39">
        <v>0.71055460655264902</v>
      </c>
      <c r="K15" s="39">
        <v>2.376852387626952E-4</v>
      </c>
    </row>
    <row r="16" spans="2:11" ht="15" x14ac:dyDescent="0.25">
      <c r="B16" s="9" t="s">
        <v>2608</v>
      </c>
      <c r="C16" s="3" t="s">
        <v>2613</v>
      </c>
      <c r="D16" s="3" t="s">
        <v>254</v>
      </c>
      <c r="E16" s="3" t="s">
        <v>78</v>
      </c>
      <c r="F16" s="3" t="s">
        <v>2610</v>
      </c>
      <c r="G16" s="8">
        <v>676235.68855099985</v>
      </c>
      <c r="H16" s="8">
        <v>101.4058</v>
      </c>
      <c r="I16" s="8">
        <v>685.74220986099988</v>
      </c>
      <c r="J16" s="39">
        <v>1.3905584442354333</v>
      </c>
      <c r="K16" s="39">
        <v>4.6515104227544152E-4</v>
      </c>
    </row>
    <row r="17" spans="2:11" ht="15" x14ac:dyDescent="0.25">
      <c r="B17" s="9" t="s">
        <v>2608</v>
      </c>
      <c r="C17" s="3" t="s">
        <v>2614</v>
      </c>
      <c r="D17" s="3" t="s">
        <v>254</v>
      </c>
      <c r="E17" s="3" t="s">
        <v>78</v>
      </c>
      <c r="F17" s="3" t="s">
        <v>2612</v>
      </c>
      <c r="G17" s="8">
        <v>-338117.84427599993</v>
      </c>
      <c r="H17" s="8">
        <v>102.4836</v>
      </c>
      <c r="I17" s="8">
        <v>-346.51533905599996</v>
      </c>
      <c r="J17" s="39">
        <v>-0.70266905529863199</v>
      </c>
      <c r="K17" s="39">
        <v>-2.3504746945502742E-4</v>
      </c>
    </row>
    <row r="18" spans="2:11" x14ac:dyDescent="0.2">
      <c r="B18" s="42"/>
      <c r="C18" s="43"/>
      <c r="D18" s="43"/>
      <c r="E18" s="43"/>
      <c r="F18" s="43"/>
      <c r="G18" s="12"/>
      <c r="H18" s="12"/>
      <c r="I18" s="12"/>
      <c r="J18" s="12"/>
      <c r="K18" s="12"/>
    </row>
    <row r="19" spans="2:11" ht="15" x14ac:dyDescent="0.25">
      <c r="B19" s="7" t="s">
        <v>2603</v>
      </c>
      <c r="C19" s="35"/>
      <c r="D19" s="35"/>
      <c r="E19" s="35"/>
      <c r="F19" s="35"/>
      <c r="G19" s="8"/>
      <c r="H19" s="8"/>
      <c r="I19" s="8">
        <v>1504.6222630729899</v>
      </c>
      <c r="J19" s="39">
        <v>3.0510958246611017</v>
      </c>
      <c r="K19" s="39">
        <v>1.0206118331859723E-3</v>
      </c>
    </row>
    <row r="20" spans="2:11" ht="15" x14ac:dyDescent="0.25">
      <c r="B20" s="9" t="s">
        <v>2615</v>
      </c>
      <c r="C20" s="3" t="s">
        <v>2616</v>
      </c>
      <c r="D20" s="3" t="s">
        <v>254</v>
      </c>
      <c r="E20" s="3" t="s">
        <v>50</v>
      </c>
      <c r="F20" s="3" t="s">
        <v>2617</v>
      </c>
      <c r="G20" s="8">
        <v>-2197381.3409759994</v>
      </c>
      <c r="H20" s="8">
        <v>100.0628</v>
      </c>
      <c r="I20" s="8">
        <v>-8930.4888775669988</v>
      </c>
      <c r="J20" s="39">
        <v>-18.109380669987651</v>
      </c>
      <c r="K20" s="39">
        <v>-6.0577082024330245E-3</v>
      </c>
    </row>
    <row r="21" spans="2:11" ht="15" x14ac:dyDescent="0.25">
      <c r="B21" s="9" t="s">
        <v>2615</v>
      </c>
      <c r="C21" s="3" t="s">
        <v>2618</v>
      </c>
      <c r="D21" s="3" t="s">
        <v>254</v>
      </c>
      <c r="E21" s="3" t="s">
        <v>50</v>
      </c>
      <c r="F21" s="3" t="s">
        <v>2619</v>
      </c>
      <c r="G21" s="8">
        <v>172868.10763099996</v>
      </c>
      <c r="H21" s="8">
        <v>100.0628</v>
      </c>
      <c r="I21" s="8">
        <v>702.56203525499984</v>
      </c>
      <c r="J21" s="39">
        <v>1.4246659410408775</v>
      </c>
      <c r="K21" s="39">
        <v>4.7656022666048308E-4</v>
      </c>
    </row>
    <row r="22" spans="2:11" ht="15" x14ac:dyDescent="0.25">
      <c r="B22" s="9" t="s">
        <v>2615</v>
      </c>
      <c r="C22" s="3" t="s">
        <v>2620</v>
      </c>
      <c r="D22" s="3" t="s">
        <v>254</v>
      </c>
      <c r="E22" s="3" t="s">
        <v>50</v>
      </c>
      <c r="F22" s="3" t="s">
        <v>2621</v>
      </c>
      <c r="G22" s="8">
        <v>-625711.16743299994</v>
      </c>
      <c r="H22" s="8">
        <v>100.167</v>
      </c>
      <c r="I22" s="8">
        <v>-2545.6325964349999</v>
      </c>
      <c r="J22" s="39">
        <v>-5.1620723531240538</v>
      </c>
      <c r="K22" s="39">
        <v>-1.7267475130663119E-3</v>
      </c>
    </row>
    <row r="23" spans="2:11" ht="15" x14ac:dyDescent="0.25">
      <c r="B23" s="9" t="s">
        <v>2615</v>
      </c>
      <c r="C23" s="3" t="s">
        <v>2622</v>
      </c>
      <c r="D23" s="3" t="s">
        <v>254</v>
      </c>
      <c r="E23" s="3" t="s">
        <v>50</v>
      </c>
      <c r="F23" s="3" t="s">
        <v>2623</v>
      </c>
      <c r="G23" s="8">
        <v>-204012.27700899998</v>
      </c>
      <c r="H23" s="8">
        <v>100.167</v>
      </c>
      <c r="I23" s="8">
        <v>-830.00005344099998</v>
      </c>
      <c r="J23" s="39">
        <v>-1.6830866853918658</v>
      </c>
      <c r="K23" s="39">
        <v>-5.6300368330106272E-4</v>
      </c>
    </row>
    <row r="24" spans="2:11" ht="15" x14ac:dyDescent="0.25">
      <c r="B24" s="9" t="s">
        <v>2615</v>
      </c>
      <c r="C24" s="3" t="s">
        <v>2624</v>
      </c>
      <c r="D24" s="3" t="s">
        <v>254</v>
      </c>
      <c r="E24" s="3" t="s">
        <v>50</v>
      </c>
      <c r="F24" s="3" t="s">
        <v>2625</v>
      </c>
      <c r="G24" s="8">
        <v>-2210583.7376699997</v>
      </c>
      <c r="H24" s="8">
        <v>100.167</v>
      </c>
      <c r="I24" s="8">
        <v>-8993.5010154219981</v>
      </c>
      <c r="J24" s="39">
        <v>-18.23715763795548</v>
      </c>
      <c r="K24" s="39">
        <v>-6.1004504475183864E-3</v>
      </c>
    </row>
    <row r="25" spans="2:11" ht="15" x14ac:dyDescent="0.25">
      <c r="B25" s="9" t="s">
        <v>2615</v>
      </c>
      <c r="C25" s="3" t="s">
        <v>2626</v>
      </c>
      <c r="D25" s="3" t="s">
        <v>254</v>
      </c>
      <c r="E25" s="3" t="s">
        <v>50</v>
      </c>
      <c r="F25" s="3" t="s">
        <v>2627</v>
      </c>
      <c r="G25" s="8">
        <v>-132332.28778999997</v>
      </c>
      <c r="H25" s="8">
        <v>100.167</v>
      </c>
      <c r="I25" s="8">
        <v>-538.37841301299989</v>
      </c>
      <c r="J25" s="39">
        <v>-1.091731903977516</v>
      </c>
      <c r="K25" s="39">
        <v>-3.6519157833722485E-4</v>
      </c>
    </row>
    <row r="26" spans="2:11" ht="15" x14ac:dyDescent="0.25">
      <c r="B26" s="9" t="s">
        <v>2615</v>
      </c>
      <c r="C26" s="3" t="s">
        <v>2628</v>
      </c>
      <c r="D26" s="3" t="s">
        <v>254</v>
      </c>
      <c r="E26" s="3" t="s">
        <v>50</v>
      </c>
      <c r="F26" s="3" t="s">
        <v>2629</v>
      </c>
      <c r="G26" s="8">
        <v>-1728372.5555029998</v>
      </c>
      <c r="H26" s="8">
        <v>100.1662</v>
      </c>
      <c r="I26" s="8">
        <v>-7031.625145521999</v>
      </c>
      <c r="J26" s="39">
        <v>-14.258836020588266</v>
      </c>
      <c r="K26" s="39">
        <v>-4.7696754236446178E-3</v>
      </c>
    </row>
    <row r="27" spans="2:11" ht="15" x14ac:dyDescent="0.25">
      <c r="B27" s="9" t="s">
        <v>2615</v>
      </c>
      <c r="C27" s="3" t="s">
        <v>2630</v>
      </c>
      <c r="D27" s="3" t="s">
        <v>254</v>
      </c>
      <c r="E27" s="3" t="s">
        <v>50</v>
      </c>
      <c r="F27" s="3" t="s">
        <v>2631</v>
      </c>
      <c r="G27" s="8">
        <v>83849.727980999989</v>
      </c>
      <c r="H27" s="8">
        <v>100.1662</v>
      </c>
      <c r="I27" s="8">
        <v>341.13007265499999</v>
      </c>
      <c r="J27" s="39">
        <v>0.69174873048752572</v>
      </c>
      <c r="K27" s="39">
        <v>2.3139454822116638E-4</v>
      </c>
    </row>
    <row r="28" spans="2:11" ht="15" x14ac:dyDescent="0.25">
      <c r="B28" s="9" t="s">
        <v>2615</v>
      </c>
      <c r="C28" s="3" t="s">
        <v>2632</v>
      </c>
      <c r="D28" s="3" t="s">
        <v>254</v>
      </c>
      <c r="E28" s="3" t="s">
        <v>50</v>
      </c>
      <c r="F28" s="3" t="s">
        <v>2633</v>
      </c>
      <c r="G28" s="8">
        <v>121010.40288099999</v>
      </c>
      <c r="H28" s="8">
        <v>100.1662</v>
      </c>
      <c r="I28" s="8">
        <v>492.31271848799992</v>
      </c>
      <c r="J28" s="39">
        <v>0.99831919058439833</v>
      </c>
      <c r="K28" s="39">
        <v>3.3394440481732558E-4</v>
      </c>
    </row>
    <row r="29" spans="2:11" ht="15" x14ac:dyDescent="0.25">
      <c r="B29" s="9" t="s">
        <v>2615</v>
      </c>
      <c r="C29" s="3" t="s">
        <v>2634</v>
      </c>
      <c r="D29" s="3" t="s">
        <v>254</v>
      </c>
      <c r="E29" s="3" t="s">
        <v>50</v>
      </c>
      <c r="F29" s="3" t="s">
        <v>2635</v>
      </c>
      <c r="G29" s="8">
        <v>81944.052344999989</v>
      </c>
      <c r="H29" s="8">
        <v>100.167</v>
      </c>
      <c r="I29" s="8">
        <v>333.37977902899996</v>
      </c>
      <c r="J29" s="39">
        <v>0.67603256763221176</v>
      </c>
      <c r="K29" s="39">
        <v>2.2613738728483526E-4</v>
      </c>
    </row>
    <row r="30" spans="2:11" ht="15" x14ac:dyDescent="0.25">
      <c r="B30" s="9" t="s">
        <v>2615</v>
      </c>
      <c r="C30" s="3" t="s">
        <v>2636</v>
      </c>
      <c r="D30" s="3" t="s">
        <v>254</v>
      </c>
      <c r="E30" s="3" t="s">
        <v>50</v>
      </c>
      <c r="F30" s="3" t="s">
        <v>2637</v>
      </c>
      <c r="G30" s="8">
        <v>-376370.93809499993</v>
      </c>
      <c r="H30" s="8">
        <v>100.1717</v>
      </c>
      <c r="I30" s="8">
        <v>-1531.2929254269998</v>
      </c>
      <c r="J30" s="39">
        <v>-3.1051789979241828</v>
      </c>
      <c r="K30" s="39">
        <v>-1.038703014119196E-3</v>
      </c>
    </row>
    <row r="31" spans="2:11" ht="15" x14ac:dyDescent="0.25">
      <c r="B31" s="9" t="s">
        <v>2615</v>
      </c>
      <c r="C31" s="3" t="s">
        <v>2638</v>
      </c>
      <c r="D31" s="3" t="s">
        <v>254</v>
      </c>
      <c r="E31" s="3" t="s">
        <v>50</v>
      </c>
      <c r="F31" s="3" t="s">
        <v>2639</v>
      </c>
      <c r="G31" s="8">
        <v>-339999.99999999994</v>
      </c>
      <c r="H31" s="8">
        <v>100.1717</v>
      </c>
      <c r="I31" s="8">
        <v>-1383.3150799999999</v>
      </c>
      <c r="J31" s="39">
        <v>-2.8051072806530666</v>
      </c>
      <c r="K31" s="39">
        <v>-9.383270301936981E-4</v>
      </c>
    </row>
    <row r="32" spans="2:11" ht="15" x14ac:dyDescent="0.25">
      <c r="B32" s="9" t="s">
        <v>2615</v>
      </c>
      <c r="C32" s="3" t="s">
        <v>2640</v>
      </c>
      <c r="D32" s="3" t="s">
        <v>254</v>
      </c>
      <c r="E32" s="3" t="s">
        <v>50</v>
      </c>
      <c r="F32" s="3" t="s">
        <v>2641</v>
      </c>
      <c r="G32" s="8">
        <v>-339999.99999999994</v>
      </c>
      <c r="H32" s="8">
        <v>100.1717</v>
      </c>
      <c r="I32" s="8">
        <v>-1383.3150799999999</v>
      </c>
      <c r="J32" s="39">
        <v>-2.8051072806530666</v>
      </c>
      <c r="K32" s="39">
        <v>-9.383270301936981E-4</v>
      </c>
    </row>
    <row r="33" spans="2:11" ht="15" x14ac:dyDescent="0.25">
      <c r="B33" s="9" t="s">
        <v>2615</v>
      </c>
      <c r="C33" s="3" t="s">
        <v>2642</v>
      </c>
      <c r="D33" s="3" t="s">
        <v>254</v>
      </c>
      <c r="E33" s="3" t="s">
        <v>50</v>
      </c>
      <c r="F33" s="3" t="s">
        <v>2643</v>
      </c>
      <c r="G33" s="8">
        <v>-449999.99999999994</v>
      </c>
      <c r="H33" s="8">
        <v>100.1717</v>
      </c>
      <c r="I33" s="8">
        <v>-1830.8581999999997</v>
      </c>
      <c r="J33" s="39">
        <v>-3.7126420010279708</v>
      </c>
      <c r="K33" s="39">
        <v>-1.2419034263052924E-3</v>
      </c>
    </row>
    <row r="34" spans="2:11" ht="15" x14ac:dyDescent="0.25">
      <c r="B34" s="9" t="s">
        <v>2615</v>
      </c>
      <c r="C34" s="3" t="s">
        <v>2644</v>
      </c>
      <c r="D34" s="3" t="s">
        <v>254</v>
      </c>
      <c r="E34" s="3" t="s">
        <v>50</v>
      </c>
      <c r="F34" s="3" t="s">
        <v>2645</v>
      </c>
      <c r="G34" s="8">
        <v>62887.29598499999</v>
      </c>
      <c r="H34" s="8">
        <v>100.167</v>
      </c>
      <c r="I34" s="8">
        <v>255.84959789899995</v>
      </c>
      <c r="J34" s="39">
        <v>0.51881569151884355</v>
      </c>
      <c r="K34" s="39">
        <v>1.7354729724541169E-4</v>
      </c>
    </row>
    <row r="35" spans="2:11" ht="15" x14ac:dyDescent="0.25">
      <c r="B35" s="9" t="s">
        <v>2615</v>
      </c>
      <c r="C35" s="3" t="s">
        <v>2646</v>
      </c>
      <c r="D35" s="3" t="s">
        <v>254</v>
      </c>
      <c r="E35" s="3" t="s">
        <v>50</v>
      </c>
      <c r="F35" s="3" t="s">
        <v>2647</v>
      </c>
      <c r="G35" s="8">
        <v>-476418.90898099996</v>
      </c>
      <c r="H35" s="8">
        <v>100.1717</v>
      </c>
      <c r="I35" s="8">
        <v>-1938.3454752769999</v>
      </c>
      <c r="J35" s="39">
        <v>-3.9306063265936793</v>
      </c>
      <c r="K35" s="39">
        <v>-1.3148139419589496E-3</v>
      </c>
    </row>
    <row r="36" spans="2:11" ht="15" x14ac:dyDescent="0.25">
      <c r="B36" s="9" t="s">
        <v>2615</v>
      </c>
      <c r="C36" s="3" t="s">
        <v>2648</v>
      </c>
      <c r="D36" s="3" t="s">
        <v>254</v>
      </c>
      <c r="E36" s="3" t="s">
        <v>50</v>
      </c>
      <c r="F36" s="3" t="s">
        <v>2649</v>
      </c>
      <c r="G36" s="8">
        <v>-66698.64725699999</v>
      </c>
      <c r="H36" s="8">
        <v>100.1717</v>
      </c>
      <c r="I36" s="8">
        <v>-271.36836653499989</v>
      </c>
      <c r="J36" s="39">
        <v>-0.55028488571544976</v>
      </c>
      <c r="K36" s="39">
        <v>-1.8407395187168885E-4</v>
      </c>
    </row>
    <row r="37" spans="2:11" ht="15" x14ac:dyDescent="0.25">
      <c r="B37" s="9" t="s">
        <v>2615</v>
      </c>
      <c r="C37" s="3" t="s">
        <v>2650</v>
      </c>
      <c r="D37" s="3" t="s">
        <v>254</v>
      </c>
      <c r="E37" s="3" t="s">
        <v>50</v>
      </c>
      <c r="F37" s="3" t="s">
        <v>2651</v>
      </c>
      <c r="G37" s="8">
        <v>-599999.99999999988</v>
      </c>
      <c r="H37" s="8">
        <v>100.1717</v>
      </c>
      <c r="I37" s="8">
        <v>-2441.1442599999991</v>
      </c>
      <c r="J37" s="39">
        <v>-4.9501893211851931</v>
      </c>
      <c r="K37" s="39">
        <v>-1.6558712305516051E-3</v>
      </c>
    </row>
    <row r="38" spans="2:11" ht="15" x14ac:dyDescent="0.25">
      <c r="B38" s="9" t="s">
        <v>2615</v>
      </c>
      <c r="C38" s="3" t="s">
        <v>2652</v>
      </c>
      <c r="D38" s="3" t="s">
        <v>254</v>
      </c>
      <c r="E38" s="3" t="s">
        <v>50</v>
      </c>
      <c r="F38" s="3" t="s">
        <v>2653</v>
      </c>
      <c r="G38" s="8">
        <v>-599999.98999999987</v>
      </c>
      <c r="H38" s="8">
        <v>100.1717</v>
      </c>
      <c r="I38" s="8">
        <v>-2441.1442199999997</v>
      </c>
      <c r="J38" s="39">
        <v>-4.9501892400725875</v>
      </c>
      <c r="K38" s="39">
        <v>-1.6558712034188997E-3</v>
      </c>
    </row>
    <row r="39" spans="2:11" ht="15" x14ac:dyDescent="0.25">
      <c r="B39" s="9" t="s">
        <v>2615</v>
      </c>
      <c r="C39" s="3" t="s">
        <v>2654</v>
      </c>
      <c r="D39" s="3" t="s">
        <v>254</v>
      </c>
      <c r="E39" s="3" t="s">
        <v>50</v>
      </c>
      <c r="F39" s="3" t="s">
        <v>2655</v>
      </c>
      <c r="G39" s="8">
        <v>-82396.485810999977</v>
      </c>
      <c r="H39" s="8">
        <v>100.1717</v>
      </c>
      <c r="I39" s="8">
        <v>-335.23618233299993</v>
      </c>
      <c r="J39" s="39">
        <v>-0.67979701038221685</v>
      </c>
      <c r="K39" s="39">
        <v>-2.2739661840597946E-4</v>
      </c>
    </row>
    <row r="40" spans="2:11" ht="15" x14ac:dyDescent="0.25">
      <c r="B40" s="9" t="s">
        <v>2615</v>
      </c>
      <c r="C40" s="3" t="s">
        <v>2656</v>
      </c>
      <c r="D40" s="3" t="s">
        <v>254</v>
      </c>
      <c r="E40" s="3" t="s">
        <v>50</v>
      </c>
      <c r="F40" s="3" t="s">
        <v>2657</v>
      </c>
      <c r="G40" s="8">
        <v>-281206.11155399994</v>
      </c>
      <c r="H40" s="8">
        <v>100.1717</v>
      </c>
      <c r="I40" s="8">
        <v>-1144.1078086029997</v>
      </c>
      <c r="J40" s="39">
        <v>-2.3200391509968212</v>
      </c>
      <c r="K40" s="39">
        <v>-7.7606851670255258E-4</v>
      </c>
    </row>
    <row r="41" spans="2:11" ht="15" x14ac:dyDescent="0.25">
      <c r="B41" s="9" t="s">
        <v>2615</v>
      </c>
      <c r="C41" s="3" t="s">
        <v>2658</v>
      </c>
      <c r="D41" s="3" t="s">
        <v>254</v>
      </c>
      <c r="E41" s="3" t="s">
        <v>50</v>
      </c>
      <c r="F41" s="3" t="s">
        <v>2659</v>
      </c>
      <c r="G41" s="8">
        <v>71336.696150999982</v>
      </c>
      <c r="H41" s="8">
        <v>100.167</v>
      </c>
      <c r="I41" s="8">
        <v>290.22499274399991</v>
      </c>
      <c r="J41" s="39">
        <v>0.58852263807727567</v>
      </c>
      <c r="K41" s="39">
        <v>1.9686473419306978E-4</v>
      </c>
    </row>
    <row r="42" spans="2:11" ht="15" x14ac:dyDescent="0.25">
      <c r="B42" s="9" t="s">
        <v>2615</v>
      </c>
      <c r="C42" s="3" t="s">
        <v>2660</v>
      </c>
      <c r="D42" s="3" t="s">
        <v>254</v>
      </c>
      <c r="E42" s="3" t="s">
        <v>50</v>
      </c>
      <c r="F42" s="3" t="s">
        <v>2661</v>
      </c>
      <c r="G42" s="8">
        <v>-709999.99999999988</v>
      </c>
      <c r="H42" s="8">
        <v>100.1717</v>
      </c>
      <c r="I42" s="8">
        <v>-2888.6873699999996</v>
      </c>
      <c r="J42" s="39">
        <v>-5.857724021281947</v>
      </c>
      <c r="K42" s="39">
        <v>-1.9594476198800236E-3</v>
      </c>
    </row>
    <row r="43" spans="2:11" ht="15" x14ac:dyDescent="0.25">
      <c r="B43" s="9" t="s">
        <v>2615</v>
      </c>
      <c r="C43" s="3" t="s">
        <v>2662</v>
      </c>
      <c r="D43" s="3" t="s">
        <v>254</v>
      </c>
      <c r="E43" s="3" t="s">
        <v>50</v>
      </c>
      <c r="F43" s="3" t="s">
        <v>2663</v>
      </c>
      <c r="G43" s="8">
        <v>-379999.99999999994</v>
      </c>
      <c r="H43" s="8">
        <v>100.0628</v>
      </c>
      <c r="I43" s="8">
        <v>-1544.3772599999998</v>
      </c>
      <c r="J43" s="39">
        <v>-3.1317116098387605</v>
      </c>
      <c r="K43" s="39">
        <v>-1.047578349159962E-3</v>
      </c>
    </row>
    <row r="44" spans="2:11" ht="15" x14ac:dyDescent="0.25">
      <c r="B44" s="9" t="s">
        <v>2664</v>
      </c>
      <c r="C44" s="3" t="s">
        <v>2665</v>
      </c>
      <c r="D44" s="3" t="s">
        <v>254</v>
      </c>
      <c r="E44" s="3" t="s">
        <v>52</v>
      </c>
      <c r="F44" s="3" t="s">
        <v>2666</v>
      </c>
      <c r="G44" s="8">
        <v>-1333972.9451459998</v>
      </c>
      <c r="H44" s="8">
        <v>99.978300000000004</v>
      </c>
      <c r="I44" s="8">
        <v>-4755.9152647779993</v>
      </c>
      <c r="J44" s="39">
        <v>-9.6441170404921941</v>
      </c>
      <c r="K44" s="39">
        <v>-3.2260212519710373E-3</v>
      </c>
    </row>
    <row r="45" spans="2:11" ht="15" x14ac:dyDescent="0.25">
      <c r="B45" s="9" t="s">
        <v>2664</v>
      </c>
      <c r="C45" s="3" t="s">
        <v>2667</v>
      </c>
      <c r="D45" s="3" t="s">
        <v>254</v>
      </c>
      <c r="E45" s="3" t="s">
        <v>52</v>
      </c>
      <c r="F45" s="3" t="s">
        <v>2668</v>
      </c>
      <c r="G45" s="8">
        <v>-142925.67269399998</v>
      </c>
      <c r="H45" s="8">
        <v>99.978300000000004</v>
      </c>
      <c r="I45" s="8">
        <v>-509.56234979799996</v>
      </c>
      <c r="J45" s="39">
        <v>-1.0332982543391738</v>
      </c>
      <c r="K45" s="39">
        <v>-3.4564513413999631E-4</v>
      </c>
    </row>
    <row r="46" spans="2:11" ht="15" x14ac:dyDescent="0.25">
      <c r="B46" s="9" t="s">
        <v>2664</v>
      </c>
      <c r="C46" s="3" t="s">
        <v>2669</v>
      </c>
      <c r="D46" s="3" t="s">
        <v>254</v>
      </c>
      <c r="E46" s="3" t="s">
        <v>52</v>
      </c>
      <c r="F46" s="3" t="s">
        <v>2670</v>
      </c>
      <c r="G46" s="8">
        <v>-1200575.6506309998</v>
      </c>
      <c r="H46" s="8">
        <v>99.876900000000006</v>
      </c>
      <c r="I46" s="8">
        <v>-4275.9825479529991</v>
      </c>
      <c r="J46" s="39">
        <v>-8.6709022048746913</v>
      </c>
      <c r="K46" s="39">
        <v>-2.9004744207522266E-3</v>
      </c>
    </row>
    <row r="47" spans="2:11" ht="15" x14ac:dyDescent="0.25">
      <c r="B47" s="9" t="s">
        <v>2664</v>
      </c>
      <c r="C47" s="3" t="s">
        <v>2671</v>
      </c>
      <c r="D47" s="3" t="s">
        <v>254</v>
      </c>
      <c r="E47" s="3" t="s">
        <v>52</v>
      </c>
      <c r="F47" s="3" t="s">
        <v>2672</v>
      </c>
      <c r="G47" s="8">
        <v>-3837636.3459079997</v>
      </c>
      <c r="H47" s="8">
        <v>99.475999999999999</v>
      </c>
      <c r="I47" s="8">
        <v>-13613.301750768998</v>
      </c>
      <c r="J47" s="39">
        <v>-27.605259573118555</v>
      </c>
      <c r="K47" s="39">
        <v>-9.2341428121565372E-3</v>
      </c>
    </row>
    <row r="48" spans="2:11" ht="15" x14ac:dyDescent="0.25">
      <c r="B48" s="9" t="s">
        <v>2664</v>
      </c>
      <c r="C48" s="3" t="s">
        <v>2673</v>
      </c>
      <c r="D48" s="3" t="s">
        <v>254</v>
      </c>
      <c r="E48" s="3" t="s">
        <v>52</v>
      </c>
      <c r="F48" s="3" t="s">
        <v>2674</v>
      </c>
      <c r="G48" s="8">
        <v>-1333972.9451459998</v>
      </c>
      <c r="H48" s="8">
        <v>99.927599999999998</v>
      </c>
      <c r="I48" s="8">
        <v>-4753.5034923839985</v>
      </c>
      <c r="J48" s="39">
        <v>-9.6392264118859554</v>
      </c>
      <c r="K48" s="39">
        <v>-3.2243853041955197E-3</v>
      </c>
    </row>
    <row r="49" spans="2:11" ht="15" x14ac:dyDescent="0.25">
      <c r="B49" s="9" t="s">
        <v>2664</v>
      </c>
      <c r="C49" s="3" t="s">
        <v>2675</v>
      </c>
      <c r="D49" s="3" t="s">
        <v>254</v>
      </c>
      <c r="E49" s="3" t="s">
        <v>52</v>
      </c>
      <c r="F49" s="3" t="s">
        <v>2676</v>
      </c>
      <c r="G49" s="8">
        <v>-496246.07921199995</v>
      </c>
      <c r="H49" s="8">
        <v>99.475999999999999</v>
      </c>
      <c r="I49" s="8">
        <v>-1760.3407436339996</v>
      </c>
      <c r="J49" s="39">
        <v>-3.5696456344551426</v>
      </c>
      <c r="K49" s="39">
        <v>-1.194070191227191E-3</v>
      </c>
    </row>
    <row r="50" spans="2:11" ht="15" x14ac:dyDescent="0.25">
      <c r="B50" s="9" t="s">
        <v>2664</v>
      </c>
      <c r="C50" s="3" t="s">
        <v>2677</v>
      </c>
      <c r="D50" s="3" t="s">
        <v>254</v>
      </c>
      <c r="E50" s="3" t="s">
        <v>52</v>
      </c>
      <c r="F50" s="3" t="s">
        <v>2678</v>
      </c>
      <c r="G50" s="8">
        <v>-165415.35973699996</v>
      </c>
      <c r="H50" s="8">
        <v>99.475999999999999</v>
      </c>
      <c r="I50" s="8">
        <v>-586.78024787799995</v>
      </c>
      <c r="J50" s="39">
        <v>-1.1898818781517142</v>
      </c>
      <c r="K50" s="39">
        <v>-3.9802339707573038E-4</v>
      </c>
    </row>
    <row r="51" spans="2:11" ht="15" x14ac:dyDescent="0.25">
      <c r="B51" s="9" t="s">
        <v>2664</v>
      </c>
      <c r="C51" s="3" t="s">
        <v>2679</v>
      </c>
      <c r="D51" s="3" t="s">
        <v>254</v>
      </c>
      <c r="E51" s="3" t="s">
        <v>52</v>
      </c>
      <c r="F51" s="3" t="s">
        <v>2680</v>
      </c>
      <c r="G51" s="8">
        <v>-1162462.1379129998</v>
      </c>
      <c r="H51" s="8">
        <v>99.199200000000005</v>
      </c>
      <c r="I51" s="8">
        <v>-4112.1441011689994</v>
      </c>
      <c r="J51" s="39">
        <v>-8.3386681198355195</v>
      </c>
      <c r="K51" s="39">
        <v>-2.7893399110334584E-3</v>
      </c>
    </row>
    <row r="52" spans="2:11" ht="15" x14ac:dyDescent="0.25">
      <c r="B52" s="9" t="s">
        <v>2664</v>
      </c>
      <c r="C52" s="3" t="s">
        <v>2681</v>
      </c>
      <c r="D52" s="3" t="s">
        <v>254</v>
      </c>
      <c r="E52" s="3" t="s">
        <v>52</v>
      </c>
      <c r="F52" s="3" t="s">
        <v>2682</v>
      </c>
      <c r="G52" s="8">
        <v>47641.890897999991</v>
      </c>
      <c r="H52" s="8">
        <v>99.876900000000006</v>
      </c>
      <c r="I52" s="8">
        <v>169.68184714299997</v>
      </c>
      <c r="J52" s="39">
        <v>0.34408342083243248</v>
      </c>
      <c r="K52" s="39">
        <v>1.1509819130105356E-4</v>
      </c>
    </row>
    <row r="53" spans="2:11" ht="15" x14ac:dyDescent="0.25">
      <c r="B53" s="9" t="s">
        <v>2664</v>
      </c>
      <c r="C53" s="3" t="s">
        <v>2683</v>
      </c>
      <c r="D53" s="3" t="s">
        <v>254</v>
      </c>
      <c r="E53" s="3" t="s">
        <v>52</v>
      </c>
      <c r="F53" s="3" t="s">
        <v>2682</v>
      </c>
      <c r="G53" s="8">
        <v>88221.525192999979</v>
      </c>
      <c r="H53" s="8">
        <v>99.475999999999999</v>
      </c>
      <c r="I53" s="8">
        <v>312.94946553499994</v>
      </c>
      <c r="J53" s="39">
        <v>0.63460366834771609</v>
      </c>
      <c r="K53" s="39">
        <v>2.1227914510710142E-4</v>
      </c>
    </row>
    <row r="54" spans="2:11" ht="15" x14ac:dyDescent="0.25">
      <c r="B54" s="9" t="s">
        <v>2664</v>
      </c>
      <c r="C54" s="3" t="s">
        <v>2684</v>
      </c>
      <c r="D54" s="3" t="s">
        <v>254</v>
      </c>
      <c r="E54" s="3" t="s">
        <v>52</v>
      </c>
      <c r="F54" s="3" t="s">
        <v>2685</v>
      </c>
      <c r="G54" s="8">
        <v>-110276.90649199998</v>
      </c>
      <c r="H54" s="8">
        <v>99.475999999999999</v>
      </c>
      <c r="I54" s="8">
        <v>-391.18683191899999</v>
      </c>
      <c r="J54" s="39">
        <v>-0.79325458543515215</v>
      </c>
      <c r="K54" s="39">
        <v>-2.6534893138404638E-4</v>
      </c>
    </row>
    <row r="55" spans="2:11" ht="15" x14ac:dyDescent="0.25">
      <c r="B55" s="9" t="s">
        <v>2664</v>
      </c>
      <c r="C55" s="3" t="s">
        <v>2686</v>
      </c>
      <c r="D55" s="3" t="s">
        <v>254</v>
      </c>
      <c r="E55" s="3" t="s">
        <v>52</v>
      </c>
      <c r="F55" s="3" t="s">
        <v>2687</v>
      </c>
      <c r="G55" s="8">
        <v>-242609.19428199998</v>
      </c>
      <c r="H55" s="8">
        <v>99.475999999999999</v>
      </c>
      <c r="I55" s="8">
        <v>-860.61103022099985</v>
      </c>
      <c r="J55" s="39">
        <v>-1.7451600879557123</v>
      </c>
      <c r="K55" s="39">
        <v>-5.8376764904435928E-4</v>
      </c>
    </row>
    <row r="56" spans="2:11" ht="15" x14ac:dyDescent="0.25">
      <c r="B56" s="9" t="s">
        <v>2664</v>
      </c>
      <c r="C56" s="3" t="s">
        <v>2688</v>
      </c>
      <c r="D56" s="3" t="s">
        <v>254</v>
      </c>
      <c r="E56" s="3" t="s">
        <v>52</v>
      </c>
      <c r="F56" s="3" t="s">
        <v>2689</v>
      </c>
      <c r="G56" s="8">
        <v>-114340.53815499999</v>
      </c>
      <c r="H56" s="8">
        <v>99.927599999999998</v>
      </c>
      <c r="I56" s="8">
        <v>-407.44315647099995</v>
      </c>
      <c r="J56" s="39">
        <v>-0.82621940669443772</v>
      </c>
      <c r="K56" s="39">
        <v>-2.763758832038321E-4</v>
      </c>
    </row>
    <row r="57" spans="2:11" ht="15" x14ac:dyDescent="0.25">
      <c r="B57" s="9" t="s">
        <v>2664</v>
      </c>
      <c r="C57" s="3" t="s">
        <v>2690</v>
      </c>
      <c r="D57" s="3" t="s">
        <v>254</v>
      </c>
      <c r="E57" s="3" t="s">
        <v>52</v>
      </c>
      <c r="F57" s="3" t="s">
        <v>2691</v>
      </c>
      <c r="G57" s="8">
        <v>-1400671.5924029998</v>
      </c>
      <c r="H57" s="8">
        <v>99.104399999999998</v>
      </c>
      <c r="I57" s="8">
        <v>-4950.0615154179986</v>
      </c>
      <c r="J57" s="39">
        <v>-10.037809749445934</v>
      </c>
      <c r="K57" s="39">
        <v>-3.3577140798886451E-3</v>
      </c>
    </row>
    <row r="58" spans="2:11" ht="15" x14ac:dyDescent="0.25">
      <c r="B58" s="9" t="s">
        <v>2664</v>
      </c>
      <c r="C58" s="3" t="s">
        <v>2692</v>
      </c>
      <c r="D58" s="3" t="s">
        <v>254</v>
      </c>
      <c r="E58" s="3" t="s">
        <v>52</v>
      </c>
      <c r="F58" s="3" t="s">
        <v>2691</v>
      </c>
      <c r="G58" s="8">
        <v>-104812.15997599998</v>
      </c>
      <c r="H58" s="8">
        <v>99.927599999999998</v>
      </c>
      <c r="I58" s="8">
        <v>-373.48956015399995</v>
      </c>
      <c r="J58" s="39">
        <v>-0.75736778958261397</v>
      </c>
      <c r="K58" s="39">
        <v>-2.5334455964121593E-4</v>
      </c>
    </row>
    <row r="59" spans="2:11" ht="15" x14ac:dyDescent="0.25">
      <c r="B59" s="9" t="s">
        <v>2664</v>
      </c>
      <c r="C59" s="3" t="s">
        <v>2693</v>
      </c>
      <c r="D59" s="3" t="s">
        <v>254</v>
      </c>
      <c r="E59" s="3" t="s">
        <v>52</v>
      </c>
      <c r="F59" s="3" t="s">
        <v>2694</v>
      </c>
      <c r="G59" s="8">
        <v>-152454.05087399998</v>
      </c>
      <c r="H59" s="8">
        <v>99.876900000000006</v>
      </c>
      <c r="I59" s="8">
        <v>-542.98191081799985</v>
      </c>
      <c r="J59" s="39">
        <v>-1.1010669465834824</v>
      </c>
      <c r="K59" s="39">
        <v>-3.6831421213650998E-4</v>
      </c>
    </row>
    <row r="60" spans="2:11" ht="15" x14ac:dyDescent="0.25">
      <c r="B60" s="9" t="s">
        <v>2664</v>
      </c>
      <c r="C60" s="3" t="s">
        <v>2695</v>
      </c>
      <c r="D60" s="3" t="s">
        <v>254</v>
      </c>
      <c r="E60" s="3" t="s">
        <v>52</v>
      </c>
      <c r="F60" s="3" t="s">
        <v>2694</v>
      </c>
      <c r="G60" s="8">
        <v>-595495.29505499988</v>
      </c>
      <c r="H60" s="8">
        <v>99.475999999999999</v>
      </c>
      <c r="I60" s="8">
        <v>-2112.4088923609997</v>
      </c>
      <c r="J60" s="39">
        <v>-4.2835747613465767</v>
      </c>
      <c r="K60" s="39">
        <v>-1.4328842294727649E-3</v>
      </c>
    </row>
    <row r="61" spans="2:11" ht="15" x14ac:dyDescent="0.25">
      <c r="B61" s="9" t="s">
        <v>2664</v>
      </c>
      <c r="C61" s="3" t="s">
        <v>2696</v>
      </c>
      <c r="D61" s="3" t="s">
        <v>254</v>
      </c>
      <c r="E61" s="3" t="s">
        <v>52</v>
      </c>
      <c r="F61" s="3" t="s">
        <v>2697</v>
      </c>
      <c r="G61" s="8">
        <v>-1191047.2724519998</v>
      </c>
      <c r="H61" s="8">
        <v>99.009399999999999</v>
      </c>
      <c r="I61" s="8">
        <v>-4205.2010716369987</v>
      </c>
      <c r="J61" s="39">
        <v>-8.5273704546465456</v>
      </c>
      <c r="K61" s="39">
        <v>-2.8524620962828671E-3</v>
      </c>
    </row>
    <row r="62" spans="2:11" ht="15" x14ac:dyDescent="0.25">
      <c r="B62" s="9" t="s">
        <v>2664</v>
      </c>
      <c r="C62" s="3" t="s">
        <v>2698</v>
      </c>
      <c r="D62" s="3" t="s">
        <v>254</v>
      </c>
      <c r="E62" s="3" t="s">
        <v>52</v>
      </c>
      <c r="F62" s="3" t="s">
        <v>2697</v>
      </c>
      <c r="G62" s="8">
        <v>8599999.9999999981</v>
      </c>
      <c r="H62" s="8">
        <v>99.009399999999999</v>
      </c>
      <c r="I62" s="8">
        <v>30363.806749999996</v>
      </c>
      <c r="J62" s="39">
        <v>61.572187431635406</v>
      </c>
      <c r="K62" s="39">
        <v>2.0596305950125883E-2</v>
      </c>
    </row>
    <row r="63" spans="2:11" ht="15" x14ac:dyDescent="0.25">
      <c r="B63" s="9" t="s">
        <v>2664</v>
      </c>
      <c r="C63" s="3" t="s">
        <v>2699</v>
      </c>
      <c r="D63" s="3" t="s">
        <v>254</v>
      </c>
      <c r="E63" s="3" t="s">
        <v>52</v>
      </c>
      <c r="F63" s="3" t="s">
        <v>2700</v>
      </c>
      <c r="G63" s="8">
        <v>-76227.025436999989</v>
      </c>
      <c r="H63" s="8">
        <v>99.199200000000005</v>
      </c>
      <c r="I63" s="8">
        <v>-269.64879355999994</v>
      </c>
      <c r="J63" s="39">
        <v>-0.54679790957998642</v>
      </c>
      <c r="K63" s="39">
        <v>-1.8290753517735697E-4</v>
      </c>
    </row>
    <row r="64" spans="2:11" ht="15" x14ac:dyDescent="0.25">
      <c r="B64" s="9" t="s">
        <v>2664</v>
      </c>
      <c r="C64" s="3" t="s">
        <v>2701</v>
      </c>
      <c r="D64" s="3" t="s">
        <v>254</v>
      </c>
      <c r="E64" s="3" t="s">
        <v>52</v>
      </c>
      <c r="F64" s="3" t="s">
        <v>2344</v>
      </c>
      <c r="G64" s="8">
        <v>-85755.403616999989</v>
      </c>
      <c r="H64" s="8">
        <v>99.104399999999998</v>
      </c>
      <c r="I64" s="8">
        <v>-303.06499077699999</v>
      </c>
      <c r="J64" s="39">
        <v>-0.61455978065360006</v>
      </c>
      <c r="K64" s="39">
        <v>-2.0557433144693466E-4</v>
      </c>
    </row>
    <row r="65" spans="2:11" ht="15" x14ac:dyDescent="0.25">
      <c r="B65" s="9" t="s">
        <v>2664</v>
      </c>
      <c r="C65" s="3" t="s">
        <v>2702</v>
      </c>
      <c r="D65" s="3" t="s">
        <v>254</v>
      </c>
      <c r="E65" s="3" t="s">
        <v>52</v>
      </c>
      <c r="F65" s="3" t="s">
        <v>2625</v>
      </c>
      <c r="G65" s="8">
        <v>-190567.56359199996</v>
      </c>
      <c r="H65" s="8">
        <v>99.009399999999999</v>
      </c>
      <c r="I65" s="8">
        <v>-672.83217146199991</v>
      </c>
      <c r="J65" s="39">
        <v>-1.3643792727436099</v>
      </c>
      <c r="K65" s="39">
        <v>-4.5639393540531308E-4</v>
      </c>
    </row>
    <row r="66" spans="2:11" ht="15" x14ac:dyDescent="0.25">
      <c r="B66" s="9" t="s">
        <v>2664</v>
      </c>
      <c r="C66" s="3" t="s">
        <v>2703</v>
      </c>
      <c r="D66" s="3" t="s">
        <v>254</v>
      </c>
      <c r="E66" s="3" t="s">
        <v>52</v>
      </c>
      <c r="F66" s="3" t="s">
        <v>2704</v>
      </c>
      <c r="G66" s="8">
        <v>-66698.64725699999</v>
      </c>
      <c r="H66" s="8">
        <v>99.009399999999999</v>
      </c>
      <c r="I66" s="8">
        <v>-235.491260031</v>
      </c>
      <c r="J66" s="39">
        <v>-0.47753274549940034</v>
      </c>
      <c r="K66" s="39">
        <v>-1.5973787740495112E-4</v>
      </c>
    </row>
    <row r="67" spans="2:11" ht="15" x14ac:dyDescent="0.25">
      <c r="B67" s="9" t="s">
        <v>2664</v>
      </c>
      <c r="C67" s="3" t="s">
        <v>2705</v>
      </c>
      <c r="D67" s="3" t="s">
        <v>254</v>
      </c>
      <c r="E67" s="3" t="s">
        <v>52</v>
      </c>
      <c r="F67" s="3" t="s">
        <v>2706</v>
      </c>
      <c r="G67" s="8">
        <v>-119056.75635899998</v>
      </c>
      <c r="H67" s="8">
        <v>99.009399999999999</v>
      </c>
      <c r="I67" s="8">
        <v>-420.35073716499994</v>
      </c>
      <c r="J67" s="39">
        <v>-0.85239359441482054</v>
      </c>
      <c r="K67" s="39">
        <v>-2.8513132296928781E-4</v>
      </c>
    </row>
    <row r="68" spans="2:11" ht="15" x14ac:dyDescent="0.25">
      <c r="B68" s="9" t="s">
        <v>2664</v>
      </c>
      <c r="C68" s="3" t="s">
        <v>2707</v>
      </c>
      <c r="D68" s="3" t="s">
        <v>254</v>
      </c>
      <c r="E68" s="3" t="s">
        <v>52</v>
      </c>
      <c r="F68" s="3" t="s">
        <v>2708</v>
      </c>
      <c r="G68" s="8">
        <v>-128585.13453899996</v>
      </c>
      <c r="H68" s="8">
        <v>99.009399999999999</v>
      </c>
      <c r="I68" s="8">
        <v>-453.99234569999993</v>
      </c>
      <c r="J68" s="39">
        <v>-0.92061255797474129</v>
      </c>
      <c r="K68" s="39">
        <v>-3.0795101971370955E-4</v>
      </c>
    </row>
    <row r="69" spans="2:11" ht="15" x14ac:dyDescent="0.25">
      <c r="B69" s="9" t="s">
        <v>2664</v>
      </c>
      <c r="C69" s="3" t="s">
        <v>2709</v>
      </c>
      <c r="D69" s="3" t="s">
        <v>254</v>
      </c>
      <c r="E69" s="3" t="s">
        <v>52</v>
      </c>
      <c r="F69" s="3" t="s">
        <v>2710</v>
      </c>
      <c r="G69" s="8">
        <v>-2124828.3340539997</v>
      </c>
      <c r="H69" s="8">
        <v>98.914199999999994</v>
      </c>
      <c r="I69" s="8">
        <v>-7494.8652766159985</v>
      </c>
      <c r="J69" s="39">
        <v>-15.198201377917025</v>
      </c>
      <c r="K69" s="39">
        <v>-5.0838993793872033E-3</v>
      </c>
    </row>
    <row r="70" spans="2:11" ht="15" x14ac:dyDescent="0.25">
      <c r="B70" s="9" t="s">
        <v>2664</v>
      </c>
      <c r="C70" s="3" t="s">
        <v>2711</v>
      </c>
      <c r="D70" s="3" t="s">
        <v>254</v>
      </c>
      <c r="E70" s="3" t="s">
        <v>52</v>
      </c>
      <c r="F70" s="3" t="s">
        <v>2712</v>
      </c>
      <c r="G70" s="8">
        <v>-199999.99999999997</v>
      </c>
      <c r="H70" s="8">
        <v>99.009399999999999</v>
      </c>
      <c r="I70" s="8">
        <v>-706.13503999999989</v>
      </c>
      <c r="J70" s="39">
        <v>-1.4319113342046732</v>
      </c>
      <c r="K70" s="39">
        <v>-4.7898385883200821E-4</v>
      </c>
    </row>
    <row r="71" spans="2:11" ht="15" x14ac:dyDescent="0.25">
      <c r="B71" s="9" t="s">
        <v>2664</v>
      </c>
      <c r="C71" s="3" t="s">
        <v>2713</v>
      </c>
      <c r="D71" s="3" t="s">
        <v>254</v>
      </c>
      <c r="E71" s="3" t="s">
        <v>52</v>
      </c>
      <c r="F71" s="3" t="s">
        <v>2714</v>
      </c>
      <c r="G71" s="8">
        <v>142925.67269399998</v>
      </c>
      <c r="H71" s="8">
        <v>99.876900000000006</v>
      </c>
      <c r="I71" s="8">
        <v>509.04554142799998</v>
      </c>
      <c r="J71" s="39">
        <v>1.0322502624952699</v>
      </c>
      <c r="K71" s="39">
        <v>3.452945739024824E-4</v>
      </c>
    </row>
    <row r="72" spans="2:11" ht="15" x14ac:dyDescent="0.25">
      <c r="B72" s="9" t="s">
        <v>2664</v>
      </c>
      <c r="C72" s="3" t="s">
        <v>2715</v>
      </c>
      <c r="D72" s="3" t="s">
        <v>254</v>
      </c>
      <c r="E72" s="3" t="s">
        <v>52</v>
      </c>
      <c r="F72" s="3" t="s">
        <v>2716</v>
      </c>
      <c r="G72" s="8">
        <v>142925.67269399998</v>
      </c>
      <c r="H72" s="8">
        <v>99.199200000000005</v>
      </c>
      <c r="I72" s="8">
        <v>505.59148785299993</v>
      </c>
      <c r="J72" s="39">
        <v>1.0252460803164718</v>
      </c>
      <c r="K72" s="39">
        <v>3.4295162840870547E-4</v>
      </c>
    </row>
    <row r="73" spans="2:11" ht="15" x14ac:dyDescent="0.25">
      <c r="B73" s="9" t="s">
        <v>2664</v>
      </c>
      <c r="C73" s="3" t="s">
        <v>2717</v>
      </c>
      <c r="D73" s="3" t="s">
        <v>254</v>
      </c>
      <c r="E73" s="3" t="s">
        <v>52</v>
      </c>
      <c r="F73" s="3" t="s">
        <v>2718</v>
      </c>
      <c r="G73" s="8">
        <v>95283.781795999981</v>
      </c>
      <c r="H73" s="8">
        <v>99.927599999999998</v>
      </c>
      <c r="I73" s="8">
        <v>339.53596374199992</v>
      </c>
      <c r="J73" s="39">
        <v>0.68851617227814776</v>
      </c>
      <c r="K73" s="39">
        <v>2.3031323601415953E-4</v>
      </c>
    </row>
    <row r="74" spans="2:11" ht="15" x14ac:dyDescent="0.25">
      <c r="B74" s="9" t="s">
        <v>2664</v>
      </c>
      <c r="C74" s="3" t="s">
        <v>2719</v>
      </c>
      <c r="D74" s="3" t="s">
        <v>254</v>
      </c>
      <c r="E74" s="3" t="s">
        <v>52</v>
      </c>
      <c r="F74" s="3" t="s">
        <v>2720</v>
      </c>
      <c r="G74" s="8">
        <v>-499999.99999999994</v>
      </c>
      <c r="H74" s="8">
        <v>99.009399999999999</v>
      </c>
      <c r="I74" s="8">
        <v>-1765.3375999999998</v>
      </c>
      <c r="J74" s="39">
        <v>-3.579778335511683</v>
      </c>
      <c r="K74" s="39">
        <v>-1.1974596470800208E-3</v>
      </c>
    </row>
    <row r="75" spans="2:11" ht="15" x14ac:dyDescent="0.25">
      <c r="B75" s="9" t="s">
        <v>2664</v>
      </c>
      <c r="C75" s="3" t="s">
        <v>2721</v>
      </c>
      <c r="D75" s="3" t="s">
        <v>254</v>
      </c>
      <c r="E75" s="3" t="s">
        <v>52</v>
      </c>
      <c r="F75" s="3" t="s">
        <v>2722</v>
      </c>
      <c r="G75" s="8">
        <v>-299999.99999999994</v>
      </c>
      <c r="H75" s="8">
        <v>99.009399999999999</v>
      </c>
      <c r="I75" s="8">
        <v>-1059.2025599999997</v>
      </c>
      <c r="J75" s="39">
        <v>-2.1478670013070094</v>
      </c>
      <c r="K75" s="39">
        <v>-7.1847578824801221E-4</v>
      </c>
    </row>
    <row r="76" spans="2:11" ht="15" x14ac:dyDescent="0.25">
      <c r="B76" s="9" t="s">
        <v>2664</v>
      </c>
      <c r="C76" s="3" t="s">
        <v>2723</v>
      </c>
      <c r="D76" s="3" t="s">
        <v>254</v>
      </c>
      <c r="E76" s="3" t="s">
        <v>52</v>
      </c>
      <c r="F76" s="3" t="s">
        <v>2350</v>
      </c>
      <c r="G76" s="8">
        <v>-485218.38856299996</v>
      </c>
      <c r="H76" s="8">
        <v>99.104399999999998</v>
      </c>
      <c r="I76" s="8">
        <v>-1714.7923074029998</v>
      </c>
      <c r="J76" s="39">
        <v>-3.4772818252686339</v>
      </c>
      <c r="K76" s="39">
        <v>-1.1631738831361948E-3</v>
      </c>
    </row>
    <row r="77" spans="2:11" ht="15" x14ac:dyDescent="0.25">
      <c r="B77" s="9" t="s">
        <v>2664</v>
      </c>
      <c r="C77" s="3" t="s">
        <v>2724</v>
      </c>
      <c r="D77" s="3" t="s">
        <v>254</v>
      </c>
      <c r="E77" s="3" t="s">
        <v>52</v>
      </c>
      <c r="F77" s="3" t="s">
        <v>2649</v>
      </c>
      <c r="G77" s="8">
        <v>507273.76986099995</v>
      </c>
      <c r="H77" s="8">
        <v>99.475999999999999</v>
      </c>
      <c r="I77" s="8">
        <v>1799.4594268259998</v>
      </c>
      <c r="J77" s="39">
        <v>3.6489710929988606</v>
      </c>
      <c r="K77" s="39">
        <v>1.2206050843656636E-3</v>
      </c>
    </row>
    <row r="78" spans="2:11" ht="15" x14ac:dyDescent="0.25">
      <c r="B78" s="9" t="s">
        <v>2664</v>
      </c>
      <c r="C78" s="3" t="s">
        <v>2725</v>
      </c>
      <c r="D78" s="3" t="s">
        <v>254</v>
      </c>
      <c r="E78" s="3" t="s">
        <v>52</v>
      </c>
      <c r="F78" s="3" t="s">
        <v>2649</v>
      </c>
      <c r="G78" s="8">
        <v>-99999.999999999985</v>
      </c>
      <c r="H78" s="8">
        <v>99.009399999999999</v>
      </c>
      <c r="I78" s="8">
        <v>-353.06751999999994</v>
      </c>
      <c r="J78" s="39">
        <v>-0.7159556671023366</v>
      </c>
      <c r="K78" s="39">
        <v>-2.3949192941600411E-4</v>
      </c>
    </row>
    <row r="79" spans="2:11" ht="15" x14ac:dyDescent="0.25">
      <c r="B79" s="9" t="s">
        <v>2664</v>
      </c>
      <c r="C79" s="3" t="s">
        <v>2726</v>
      </c>
      <c r="D79" s="3" t="s">
        <v>254</v>
      </c>
      <c r="E79" s="3" t="s">
        <v>52</v>
      </c>
      <c r="F79" s="3" t="s">
        <v>2651</v>
      </c>
      <c r="G79" s="8">
        <v>-1124348.6251939998</v>
      </c>
      <c r="H79" s="8">
        <v>98.372399999999999</v>
      </c>
      <c r="I79" s="8">
        <v>-3944.1697603589996</v>
      </c>
      <c r="J79" s="39">
        <v>-7.9980472062190575</v>
      </c>
      <c r="K79" s="39">
        <v>-2.6753999514105278E-3</v>
      </c>
    </row>
    <row r="80" spans="2:11" ht="15" x14ac:dyDescent="0.25">
      <c r="B80" s="9" t="s">
        <v>2727</v>
      </c>
      <c r="C80" s="3" t="s">
        <v>2728</v>
      </c>
      <c r="D80" s="3" t="s">
        <v>254</v>
      </c>
      <c r="E80" s="3" t="s">
        <v>55</v>
      </c>
      <c r="F80" s="3" t="s">
        <v>2729</v>
      </c>
      <c r="G80" s="8">
        <v>-135429999.99999997</v>
      </c>
      <c r="H80" s="8">
        <v>100</v>
      </c>
      <c r="I80" s="8">
        <v>-4486.1187499999987</v>
      </c>
      <c r="J80" s="39">
        <v>-9.0970195795879221</v>
      </c>
      <c r="K80" s="39">
        <v>-3.0430135148846668E-3</v>
      </c>
    </row>
    <row r="81" spans="2:11" ht="15" x14ac:dyDescent="0.25">
      <c r="B81" s="9" t="s">
        <v>2730</v>
      </c>
      <c r="C81" s="3" t="s">
        <v>2731</v>
      </c>
      <c r="D81" s="3" t="s">
        <v>254</v>
      </c>
      <c r="E81" s="3" t="s">
        <v>58</v>
      </c>
      <c r="F81" s="3" t="s">
        <v>2641</v>
      </c>
      <c r="G81" s="8">
        <v>-1328305.3962619998</v>
      </c>
      <c r="H81" s="8">
        <v>99.105500000000006</v>
      </c>
      <c r="I81" s="8">
        <v>-5952.3414259329984</v>
      </c>
      <c r="J81" s="39">
        <v>-12.070248139576062</v>
      </c>
      <c r="K81" s="39">
        <v>-4.0375782304741684E-3</v>
      </c>
    </row>
    <row r="82" spans="2:11" ht="15" x14ac:dyDescent="0.25">
      <c r="B82" s="9" t="s">
        <v>2730</v>
      </c>
      <c r="C82" s="3" t="s">
        <v>2732</v>
      </c>
      <c r="D82" s="3" t="s">
        <v>254</v>
      </c>
      <c r="E82" s="3" t="s">
        <v>58</v>
      </c>
      <c r="F82" s="3" t="s">
        <v>2733</v>
      </c>
      <c r="G82" s="8">
        <v>-19999.999999999996</v>
      </c>
      <c r="H82" s="8">
        <v>99.105500000000006</v>
      </c>
      <c r="I82" s="8">
        <v>-89.623089999999976</v>
      </c>
      <c r="J82" s="39">
        <v>-0.18173905996428882</v>
      </c>
      <c r="K82" s="39">
        <v>-6.0792923530106031E-5</v>
      </c>
    </row>
    <row r="83" spans="2:11" ht="15" x14ac:dyDescent="0.25">
      <c r="B83" s="9" t="s">
        <v>2608</v>
      </c>
      <c r="C83" s="3" t="s">
        <v>2734</v>
      </c>
      <c r="D83" s="3" t="s">
        <v>254</v>
      </c>
      <c r="E83" s="3" t="s">
        <v>78</v>
      </c>
      <c r="F83" s="3" t="s">
        <v>2617</v>
      </c>
      <c r="G83" s="8">
        <v>9218014.7253939975</v>
      </c>
      <c r="H83" s="8">
        <v>100.2024</v>
      </c>
      <c r="I83" s="8">
        <v>9236.6719912359968</v>
      </c>
      <c r="J83" s="39">
        <v>18.730263427490687</v>
      </c>
      <c r="K83" s="39">
        <v>6.2653976116632702E-3</v>
      </c>
    </row>
    <row r="84" spans="2:11" ht="15" x14ac:dyDescent="0.25">
      <c r="B84" s="9" t="s">
        <v>2608</v>
      </c>
      <c r="C84" s="3" t="s">
        <v>2735</v>
      </c>
      <c r="D84" s="3" t="s">
        <v>254</v>
      </c>
      <c r="E84" s="3" t="s">
        <v>78</v>
      </c>
      <c r="F84" s="3" t="s">
        <v>2619</v>
      </c>
      <c r="G84" s="8">
        <v>-721378.61314399994</v>
      </c>
      <c r="H84" s="8">
        <v>100.357</v>
      </c>
      <c r="I84" s="8">
        <v>-723.95393325499992</v>
      </c>
      <c r="J84" s="39">
        <v>-1.4680447559575687</v>
      </c>
      <c r="K84" s="39">
        <v>-4.9107072857776618E-4</v>
      </c>
    </row>
    <row r="85" spans="2:11" ht="15" x14ac:dyDescent="0.25">
      <c r="B85" s="9" t="s">
        <v>2608</v>
      </c>
      <c r="C85" s="3" t="s">
        <v>2736</v>
      </c>
      <c r="D85" s="3" t="s">
        <v>254</v>
      </c>
      <c r="E85" s="3" t="s">
        <v>78</v>
      </c>
      <c r="F85" s="3" t="s">
        <v>2666</v>
      </c>
      <c r="G85" s="8">
        <v>4893012.7627949994</v>
      </c>
      <c r="H85" s="8">
        <v>97.999600000000001</v>
      </c>
      <c r="I85" s="8">
        <v>4795.1329354889986</v>
      </c>
      <c r="J85" s="39">
        <v>9.7236432274269013</v>
      </c>
      <c r="K85" s="39">
        <v>3.2526232900904847E-3</v>
      </c>
    </row>
    <row r="86" spans="2:11" ht="15" x14ac:dyDescent="0.25">
      <c r="B86" s="9" t="s">
        <v>2608</v>
      </c>
      <c r="C86" s="3" t="s">
        <v>2737</v>
      </c>
      <c r="D86" s="3" t="s">
        <v>254</v>
      </c>
      <c r="E86" s="3" t="s">
        <v>78</v>
      </c>
      <c r="F86" s="3" t="s">
        <v>2668</v>
      </c>
      <c r="G86" s="8">
        <v>527681.58358699991</v>
      </c>
      <c r="H86" s="8">
        <v>97.953000000000003</v>
      </c>
      <c r="I86" s="8">
        <v>516.8799415709999</v>
      </c>
      <c r="J86" s="39">
        <v>1.0481369778202256</v>
      </c>
      <c r="K86" s="39">
        <v>3.5060878577352641E-4</v>
      </c>
    </row>
    <row r="87" spans="2:11" ht="15" x14ac:dyDescent="0.25">
      <c r="B87" s="9" t="s">
        <v>2608</v>
      </c>
      <c r="C87" s="3" t="s">
        <v>2738</v>
      </c>
      <c r="D87" s="3" t="s">
        <v>254</v>
      </c>
      <c r="E87" s="3" t="s">
        <v>78</v>
      </c>
      <c r="F87" s="3" t="s">
        <v>2670</v>
      </c>
      <c r="G87" s="8">
        <v>4426522.4238779992</v>
      </c>
      <c r="H87" s="8">
        <v>97.756399999999999</v>
      </c>
      <c r="I87" s="8">
        <v>4327.2089667949995</v>
      </c>
      <c r="J87" s="39">
        <v>8.7747799132384845</v>
      </c>
      <c r="K87" s="39">
        <v>2.9352222046479049E-3</v>
      </c>
    </row>
    <row r="88" spans="2:11" ht="15" x14ac:dyDescent="0.25">
      <c r="B88" s="9" t="s">
        <v>2608</v>
      </c>
      <c r="C88" s="3" t="s">
        <v>2739</v>
      </c>
      <c r="D88" s="3" t="s">
        <v>254</v>
      </c>
      <c r="E88" s="3" t="s">
        <v>78</v>
      </c>
      <c r="F88" s="3" t="s">
        <v>2672</v>
      </c>
      <c r="G88" s="8">
        <v>14178147.479954999</v>
      </c>
      <c r="H88" s="8">
        <v>97.355400000000003</v>
      </c>
      <c r="I88" s="8">
        <v>13803.192191655999</v>
      </c>
      <c r="J88" s="39">
        <v>27.990322286566705</v>
      </c>
      <c r="K88" s="39">
        <v>9.3629488492162002E-3</v>
      </c>
    </row>
    <row r="89" spans="2:11" ht="15" x14ac:dyDescent="0.25">
      <c r="B89" s="9" t="s">
        <v>2608</v>
      </c>
      <c r="C89" s="3" t="s">
        <v>2740</v>
      </c>
      <c r="D89" s="3" t="s">
        <v>254</v>
      </c>
      <c r="E89" s="3" t="s">
        <v>78</v>
      </c>
      <c r="F89" s="3" t="s">
        <v>2674</v>
      </c>
      <c r="G89" s="8">
        <v>5002398.5442969995</v>
      </c>
      <c r="H89" s="8">
        <v>98.369299999999996</v>
      </c>
      <c r="I89" s="8">
        <v>4920.8244312359984</v>
      </c>
      <c r="J89" s="39">
        <v>9.9785223471109603</v>
      </c>
      <c r="K89" s="39">
        <v>3.3378820497397227E-3</v>
      </c>
    </row>
    <row r="90" spans="2:11" ht="15" x14ac:dyDescent="0.25">
      <c r="B90" s="9" t="s">
        <v>2608</v>
      </c>
      <c r="C90" s="3" t="s">
        <v>2741</v>
      </c>
      <c r="D90" s="3" t="s">
        <v>254</v>
      </c>
      <c r="E90" s="3" t="s">
        <v>78</v>
      </c>
      <c r="F90" s="3" t="s">
        <v>2676</v>
      </c>
      <c r="G90" s="8">
        <v>1861419.0431249999</v>
      </c>
      <c r="H90" s="8">
        <v>97.874099999999999</v>
      </c>
      <c r="I90" s="8">
        <v>1821.8471357419999</v>
      </c>
      <c r="J90" s="39">
        <v>3.6943692283805798</v>
      </c>
      <c r="K90" s="39">
        <v>1.2357910624003941E-3</v>
      </c>
    </row>
    <row r="91" spans="2:11" ht="15" x14ac:dyDescent="0.25">
      <c r="B91" s="9" t="s">
        <v>2608</v>
      </c>
      <c r="C91" s="3" t="s">
        <v>2742</v>
      </c>
      <c r="D91" s="3" t="s">
        <v>254</v>
      </c>
      <c r="E91" s="3" t="s">
        <v>78</v>
      </c>
      <c r="F91" s="3" t="s">
        <v>2678</v>
      </c>
      <c r="G91" s="8">
        <v>625270.05980699987</v>
      </c>
      <c r="H91" s="8">
        <v>98.003699999999995</v>
      </c>
      <c r="I91" s="8">
        <v>612.78779360299984</v>
      </c>
      <c r="J91" s="39">
        <v>1.242620373466256</v>
      </c>
      <c r="K91" s="39">
        <v>4.1566477429744473E-4</v>
      </c>
    </row>
    <row r="92" spans="2:11" ht="15" x14ac:dyDescent="0.25">
      <c r="B92" s="9" t="s">
        <v>2608</v>
      </c>
      <c r="C92" s="3" t="s">
        <v>2743</v>
      </c>
      <c r="D92" s="3" t="s">
        <v>254</v>
      </c>
      <c r="E92" s="3" t="s">
        <v>78</v>
      </c>
      <c r="F92" s="3" t="s">
        <v>2680</v>
      </c>
      <c r="G92" s="8">
        <v>4308665.9141739989</v>
      </c>
      <c r="H92" s="8">
        <v>97.735399999999998</v>
      </c>
      <c r="I92" s="8">
        <v>4211.0918658629989</v>
      </c>
      <c r="J92" s="39">
        <v>8.5393158964414724</v>
      </c>
      <c r="K92" s="39">
        <v>2.8564579259615004E-3</v>
      </c>
    </row>
    <row r="93" spans="2:11" ht="15" x14ac:dyDescent="0.25">
      <c r="B93" s="9" t="s">
        <v>2608</v>
      </c>
      <c r="C93" s="3" t="s">
        <v>2744</v>
      </c>
      <c r="D93" s="3" t="s">
        <v>254</v>
      </c>
      <c r="E93" s="3" t="s">
        <v>78</v>
      </c>
      <c r="F93" s="3" t="s">
        <v>2682</v>
      </c>
      <c r="G93" s="8">
        <v>-174512.24635999996</v>
      </c>
      <c r="H93" s="8">
        <v>98.536199999999994</v>
      </c>
      <c r="I93" s="8">
        <v>-171.95773609699995</v>
      </c>
      <c r="J93" s="39">
        <v>-0.34869850293999055</v>
      </c>
      <c r="K93" s="39">
        <v>-1.1664196694127679E-4</v>
      </c>
    </row>
    <row r="94" spans="2:11" ht="15" x14ac:dyDescent="0.25">
      <c r="B94" s="9" t="s">
        <v>2608</v>
      </c>
      <c r="C94" s="3" t="s">
        <v>2745</v>
      </c>
      <c r="D94" s="3" t="s">
        <v>254</v>
      </c>
      <c r="E94" s="3" t="s">
        <v>78</v>
      </c>
      <c r="F94" s="3" t="s">
        <v>2682</v>
      </c>
      <c r="G94" s="8">
        <v>-323155.44678299996</v>
      </c>
      <c r="H94" s="8">
        <v>98.083399999999997</v>
      </c>
      <c r="I94" s="8">
        <v>-316.9618495339999</v>
      </c>
      <c r="J94" s="39">
        <v>-0.6427400414207044</v>
      </c>
      <c r="K94" s="39">
        <v>-2.1500081598036216E-4</v>
      </c>
    </row>
    <row r="95" spans="2:11" ht="15" x14ac:dyDescent="0.25">
      <c r="B95" s="9" t="s">
        <v>2608</v>
      </c>
      <c r="C95" s="3" t="s">
        <v>2746</v>
      </c>
      <c r="D95" s="3" t="s">
        <v>254</v>
      </c>
      <c r="E95" s="3" t="s">
        <v>78</v>
      </c>
      <c r="F95" s="3" t="s">
        <v>2685</v>
      </c>
      <c r="G95" s="8">
        <v>404385.41610499995</v>
      </c>
      <c r="H95" s="8">
        <v>98.115399999999994</v>
      </c>
      <c r="I95" s="8">
        <v>396.76436855299994</v>
      </c>
      <c r="J95" s="39">
        <v>0.80456479873821429</v>
      </c>
      <c r="K95" s="39">
        <v>2.6913227290995364E-4</v>
      </c>
    </row>
    <row r="96" spans="2:11" ht="15" x14ac:dyDescent="0.25">
      <c r="B96" s="9" t="s">
        <v>2608</v>
      </c>
      <c r="C96" s="3" t="s">
        <v>2747</v>
      </c>
      <c r="D96" s="3" t="s">
        <v>254</v>
      </c>
      <c r="E96" s="3" t="s">
        <v>78</v>
      </c>
      <c r="F96" s="3" t="s">
        <v>2687</v>
      </c>
      <c r="G96" s="8">
        <v>895955.7544819999</v>
      </c>
      <c r="H96" s="8">
        <v>98.204099999999997</v>
      </c>
      <c r="I96" s="8">
        <v>879.86528513099984</v>
      </c>
      <c r="J96" s="39">
        <v>1.7842041578227097</v>
      </c>
      <c r="K96" s="39">
        <v>5.9682814993060188E-4</v>
      </c>
    </row>
    <row r="97" spans="2:11" ht="15" x14ac:dyDescent="0.25">
      <c r="B97" s="9" t="s">
        <v>2608</v>
      </c>
      <c r="C97" s="3" t="s">
        <v>2748</v>
      </c>
      <c r="D97" s="3" t="s">
        <v>254</v>
      </c>
      <c r="E97" s="3" t="s">
        <v>78</v>
      </c>
      <c r="F97" s="3" t="s">
        <v>2729</v>
      </c>
      <c r="G97" s="8">
        <v>4562636.6999999993</v>
      </c>
      <c r="H97" s="8">
        <v>100.18600000000001</v>
      </c>
      <c r="I97" s="8">
        <v>4571.1238999999996</v>
      </c>
      <c r="J97" s="39">
        <v>9.2693943108443815</v>
      </c>
      <c r="K97" s="39">
        <v>3.1006740082197577E-3</v>
      </c>
    </row>
    <row r="98" spans="2:11" ht="15" x14ac:dyDescent="0.25">
      <c r="B98" s="9" t="s">
        <v>2608</v>
      </c>
      <c r="C98" s="3" t="s">
        <v>2749</v>
      </c>
      <c r="D98" s="3" t="s">
        <v>254</v>
      </c>
      <c r="E98" s="3" t="s">
        <v>78</v>
      </c>
      <c r="F98" s="3" t="s">
        <v>2621</v>
      </c>
      <c r="G98" s="8">
        <v>2579807.1433279994</v>
      </c>
      <c r="H98" s="8">
        <v>100.3372</v>
      </c>
      <c r="I98" s="8">
        <v>2588.5062530649993</v>
      </c>
      <c r="J98" s="39">
        <v>5.2490122037046101</v>
      </c>
      <c r="K98" s="39">
        <v>1.7558294709519816E-3</v>
      </c>
    </row>
    <row r="99" spans="2:11" ht="15" x14ac:dyDescent="0.25">
      <c r="B99" s="9" t="s">
        <v>2608</v>
      </c>
      <c r="C99" s="3" t="s">
        <v>2750</v>
      </c>
      <c r="D99" s="3" t="s">
        <v>254</v>
      </c>
      <c r="E99" s="3" t="s">
        <v>78</v>
      </c>
      <c r="F99" s="3" t="s">
        <v>2623</v>
      </c>
      <c r="G99" s="8">
        <v>839796.13708199991</v>
      </c>
      <c r="H99" s="8">
        <v>100.3186</v>
      </c>
      <c r="I99" s="8">
        <v>842.47172754799999</v>
      </c>
      <c r="J99" s="39">
        <v>1.7083769351298199</v>
      </c>
      <c r="K99" s="39">
        <v>5.7146343993609127E-4</v>
      </c>
    </row>
    <row r="100" spans="2:11" ht="15" x14ac:dyDescent="0.25">
      <c r="B100" s="9" t="s">
        <v>2608</v>
      </c>
      <c r="C100" s="3" t="s">
        <v>2751</v>
      </c>
      <c r="D100" s="3" t="s">
        <v>254</v>
      </c>
      <c r="E100" s="3" t="s">
        <v>78</v>
      </c>
      <c r="F100" s="3" t="s">
        <v>2689</v>
      </c>
      <c r="G100" s="8">
        <v>416656.92103799991</v>
      </c>
      <c r="H100" s="8">
        <v>98.950400000000002</v>
      </c>
      <c r="I100" s="8">
        <v>412.28368997599995</v>
      </c>
      <c r="J100" s="39">
        <v>0.83603511388467566</v>
      </c>
      <c r="K100" s="39">
        <v>2.7965930250140801E-4</v>
      </c>
    </row>
    <row r="101" spans="2:11" ht="15" x14ac:dyDescent="0.25">
      <c r="B101" s="9" t="s">
        <v>2608</v>
      </c>
      <c r="C101" s="3" t="s">
        <v>2752</v>
      </c>
      <c r="D101" s="3" t="s">
        <v>254</v>
      </c>
      <c r="E101" s="3" t="s">
        <v>78</v>
      </c>
      <c r="F101" s="3" t="s">
        <v>2691</v>
      </c>
      <c r="G101" s="8">
        <v>5101245.9395329989</v>
      </c>
      <c r="H101" s="8">
        <v>98.015199999999993</v>
      </c>
      <c r="I101" s="8">
        <v>4999.9964101439991</v>
      </c>
      <c r="J101" s="39">
        <v>10.139068485636786</v>
      </c>
      <c r="K101" s="39">
        <v>3.3915858001848506E-3</v>
      </c>
    </row>
    <row r="102" spans="2:11" ht="15" x14ac:dyDescent="0.25">
      <c r="B102" s="9" t="s">
        <v>2608</v>
      </c>
      <c r="C102" s="3" t="s">
        <v>2753</v>
      </c>
      <c r="D102" s="3" t="s">
        <v>254</v>
      </c>
      <c r="E102" s="3" t="s">
        <v>78</v>
      </c>
      <c r="F102" s="3" t="s">
        <v>2691</v>
      </c>
      <c r="G102" s="8">
        <v>381359.04407199996</v>
      </c>
      <c r="H102" s="8">
        <v>98.946100000000001</v>
      </c>
      <c r="I102" s="8">
        <v>377.33990107299991</v>
      </c>
      <c r="J102" s="39">
        <v>0.76517556924253294</v>
      </c>
      <c r="K102" s="39">
        <v>2.5595631383373038E-4</v>
      </c>
    </row>
    <row r="103" spans="2:11" ht="15" x14ac:dyDescent="0.25">
      <c r="B103" s="9" t="s">
        <v>2608</v>
      </c>
      <c r="C103" s="3" t="s">
        <v>2754</v>
      </c>
      <c r="D103" s="3" t="s">
        <v>254</v>
      </c>
      <c r="E103" s="3" t="s">
        <v>78</v>
      </c>
      <c r="F103" s="3" t="s">
        <v>2694</v>
      </c>
      <c r="G103" s="8">
        <v>550740.25878199993</v>
      </c>
      <c r="H103" s="8">
        <v>99.025099999999995</v>
      </c>
      <c r="I103" s="8">
        <v>545.37109199899999</v>
      </c>
      <c r="J103" s="39">
        <v>1.1059117643856731</v>
      </c>
      <c r="K103" s="39">
        <v>3.6993483589358095E-4</v>
      </c>
    </row>
    <row r="104" spans="2:11" ht="15" x14ac:dyDescent="0.25">
      <c r="B104" s="9" t="s">
        <v>2608</v>
      </c>
      <c r="C104" s="3" t="s">
        <v>2755</v>
      </c>
      <c r="D104" s="3" t="s">
        <v>254</v>
      </c>
      <c r="E104" s="3" t="s">
        <v>78</v>
      </c>
      <c r="F104" s="3" t="s">
        <v>2694</v>
      </c>
      <c r="G104" s="8">
        <v>2151226.7533849995</v>
      </c>
      <c r="H104" s="8">
        <v>98.506699999999995</v>
      </c>
      <c r="I104" s="8">
        <v>2119.1024843319992</v>
      </c>
      <c r="J104" s="39">
        <v>4.2971481285736379</v>
      </c>
      <c r="K104" s="39">
        <v>1.4374246110288428E-3</v>
      </c>
    </row>
    <row r="105" spans="2:11" ht="15" x14ac:dyDescent="0.25">
      <c r="B105" s="9" t="s">
        <v>2608</v>
      </c>
      <c r="C105" s="3" t="s">
        <v>2756</v>
      </c>
      <c r="D105" s="3" t="s">
        <v>254</v>
      </c>
      <c r="E105" s="3" t="s">
        <v>78</v>
      </c>
      <c r="F105" s="3" t="s">
        <v>2697</v>
      </c>
      <c r="G105" s="8">
        <v>4311591.1262749992</v>
      </c>
      <c r="H105" s="8">
        <v>98.102999999999994</v>
      </c>
      <c r="I105" s="8">
        <v>4229.8002426099993</v>
      </c>
      <c r="J105" s="39">
        <v>8.577253026297825</v>
      </c>
      <c r="K105" s="39">
        <v>2.8691481480566414E-3</v>
      </c>
    </row>
    <row r="106" spans="2:11" ht="15" x14ac:dyDescent="0.25">
      <c r="B106" s="9" t="s">
        <v>2608</v>
      </c>
      <c r="C106" s="3" t="s">
        <v>2757</v>
      </c>
      <c r="D106" s="3" t="s">
        <v>254</v>
      </c>
      <c r="E106" s="3" t="s">
        <v>78</v>
      </c>
      <c r="F106" s="3" t="s">
        <v>2697</v>
      </c>
      <c r="G106" s="8">
        <v>-31131999.999999996</v>
      </c>
      <c r="H106" s="8">
        <v>98.102999999999994</v>
      </c>
      <c r="I106" s="8">
        <v>-30541.425959999997</v>
      </c>
      <c r="J106" s="39">
        <v>-61.932366357144438</v>
      </c>
      <c r="K106" s="39">
        <v>-2.0716788194723876E-2</v>
      </c>
    </row>
    <row r="107" spans="2:11" ht="15" x14ac:dyDescent="0.25">
      <c r="B107" s="9" t="s">
        <v>2608</v>
      </c>
      <c r="C107" s="3" t="s">
        <v>2758</v>
      </c>
      <c r="D107" s="3" t="s">
        <v>254</v>
      </c>
      <c r="E107" s="3" t="s">
        <v>78</v>
      </c>
      <c r="F107" s="3" t="s">
        <v>2700</v>
      </c>
      <c r="G107" s="8">
        <v>274722.19967499992</v>
      </c>
      <c r="H107" s="8">
        <v>98.2971</v>
      </c>
      <c r="I107" s="8">
        <v>270.04395531699993</v>
      </c>
      <c r="J107" s="39">
        <v>0.547599224578733</v>
      </c>
      <c r="K107" s="39">
        <v>1.8317558037056914E-4</v>
      </c>
    </row>
    <row r="108" spans="2:11" ht="15" x14ac:dyDescent="0.25">
      <c r="B108" s="9" t="s">
        <v>2608</v>
      </c>
      <c r="C108" s="3" t="s">
        <v>2759</v>
      </c>
      <c r="D108" s="3" t="s">
        <v>254</v>
      </c>
      <c r="E108" s="3" t="s">
        <v>78</v>
      </c>
      <c r="F108" s="3" t="s">
        <v>2344</v>
      </c>
      <c r="G108" s="8">
        <v>309062.47463399993</v>
      </c>
      <c r="H108" s="8">
        <v>98.200400000000002</v>
      </c>
      <c r="I108" s="8">
        <v>303.50058630199993</v>
      </c>
      <c r="J108" s="39">
        <v>0.6154430878597914</v>
      </c>
      <c r="K108" s="39">
        <v>2.058698035785179E-4</v>
      </c>
    </row>
    <row r="109" spans="2:11" ht="15" x14ac:dyDescent="0.25">
      <c r="B109" s="9" t="s">
        <v>2608</v>
      </c>
      <c r="C109" s="3" t="s">
        <v>2760</v>
      </c>
      <c r="D109" s="3" t="s">
        <v>254</v>
      </c>
      <c r="E109" s="3" t="s">
        <v>78</v>
      </c>
      <c r="F109" s="3" t="s">
        <v>2625</v>
      </c>
      <c r="G109" s="8">
        <v>690426.28289499984</v>
      </c>
      <c r="H109" s="8">
        <v>98.140299999999996</v>
      </c>
      <c r="I109" s="8">
        <v>677.58642531199985</v>
      </c>
      <c r="J109" s="39">
        <v>1.3740200207420397</v>
      </c>
      <c r="K109" s="39">
        <v>4.5961882969032108E-4</v>
      </c>
    </row>
    <row r="110" spans="2:11" ht="15" x14ac:dyDescent="0.25">
      <c r="B110" s="9" t="s">
        <v>2608</v>
      </c>
      <c r="C110" s="3" t="s">
        <v>2761</v>
      </c>
      <c r="D110" s="3" t="s">
        <v>254</v>
      </c>
      <c r="E110" s="3" t="s">
        <v>78</v>
      </c>
      <c r="F110" s="3" t="s">
        <v>2625</v>
      </c>
      <c r="G110" s="8">
        <v>9076656.8268749975</v>
      </c>
      <c r="H110" s="8">
        <v>100.3369</v>
      </c>
      <c r="I110" s="8">
        <v>9107.2360837439992</v>
      </c>
      <c r="J110" s="39">
        <v>18.467791332930901</v>
      </c>
      <c r="K110" s="39">
        <v>6.1775989514495809E-3</v>
      </c>
    </row>
    <row r="111" spans="2:11" ht="15" x14ac:dyDescent="0.25">
      <c r="B111" s="9" t="s">
        <v>2608</v>
      </c>
      <c r="C111" s="3" t="s">
        <v>2762</v>
      </c>
      <c r="D111" s="3" t="s">
        <v>254</v>
      </c>
      <c r="E111" s="3" t="s">
        <v>78</v>
      </c>
      <c r="F111" s="3" t="s">
        <v>2704</v>
      </c>
      <c r="G111" s="8">
        <v>241182.30848199996</v>
      </c>
      <c r="H111" s="8">
        <v>98.134200000000007</v>
      </c>
      <c r="I111" s="8">
        <v>236.68232893299998</v>
      </c>
      <c r="J111" s="39">
        <v>0.47994801306719093</v>
      </c>
      <c r="K111" s="39">
        <v>1.6054580046002959E-4</v>
      </c>
    </row>
    <row r="112" spans="2:11" ht="15" x14ac:dyDescent="0.25">
      <c r="B112" s="9" t="s">
        <v>2608</v>
      </c>
      <c r="C112" s="3" t="s">
        <v>2763</v>
      </c>
      <c r="D112" s="3" t="s">
        <v>254</v>
      </c>
      <c r="E112" s="3" t="s">
        <v>78</v>
      </c>
      <c r="F112" s="3" t="s">
        <v>2706</v>
      </c>
      <c r="G112" s="8">
        <v>430390.17423899996</v>
      </c>
      <c r="H112" s="8">
        <v>98.133700000000005</v>
      </c>
      <c r="I112" s="8">
        <v>422.357806917</v>
      </c>
      <c r="J112" s="39">
        <v>0.85646356087113495</v>
      </c>
      <c r="K112" s="39">
        <v>2.8649275380092869E-4</v>
      </c>
    </row>
    <row r="113" spans="2:11" ht="15" x14ac:dyDescent="0.25">
      <c r="B113" s="9" t="s">
        <v>2608</v>
      </c>
      <c r="C113" s="3" t="s">
        <v>2764</v>
      </c>
      <c r="D113" s="3" t="s">
        <v>254</v>
      </c>
      <c r="E113" s="3" t="s">
        <v>78</v>
      </c>
      <c r="F113" s="3" t="s">
        <v>2708</v>
      </c>
      <c r="G113" s="8">
        <v>464963.84649199992</v>
      </c>
      <c r="H113" s="8">
        <v>98.156300000000002</v>
      </c>
      <c r="I113" s="8">
        <v>456.39130721699996</v>
      </c>
      <c r="J113" s="39">
        <v>0.92547720849047432</v>
      </c>
      <c r="K113" s="39">
        <v>3.0957827764528331E-4</v>
      </c>
    </row>
    <row r="114" spans="2:11" ht="15" x14ac:dyDescent="0.25">
      <c r="B114" s="9" t="s">
        <v>2608</v>
      </c>
      <c r="C114" s="3" t="s">
        <v>2765</v>
      </c>
      <c r="D114" s="3" t="s">
        <v>254</v>
      </c>
      <c r="E114" s="3" t="s">
        <v>78</v>
      </c>
      <c r="F114" s="3" t="s">
        <v>2627</v>
      </c>
      <c r="G114" s="8">
        <v>539439.33794699993</v>
      </c>
      <c r="H114" s="8">
        <v>100.26220000000001</v>
      </c>
      <c r="I114" s="8">
        <v>540.85374789499997</v>
      </c>
      <c r="J114" s="39">
        <v>1.0967514255600848</v>
      </c>
      <c r="K114" s="39">
        <v>3.6687064167004272E-4</v>
      </c>
    </row>
    <row r="115" spans="2:11" ht="15" x14ac:dyDescent="0.25">
      <c r="B115" s="9" t="s">
        <v>2608</v>
      </c>
      <c r="C115" s="3" t="s">
        <v>2766</v>
      </c>
      <c r="D115" s="3" t="s">
        <v>254</v>
      </c>
      <c r="E115" s="3" t="s">
        <v>78</v>
      </c>
      <c r="F115" s="3" t="s">
        <v>2710</v>
      </c>
      <c r="G115" s="8">
        <v>7665318.2150999987</v>
      </c>
      <c r="H115" s="8">
        <v>98.113200000000006</v>
      </c>
      <c r="I115" s="8">
        <v>7520.6889910169984</v>
      </c>
      <c r="J115" s="39">
        <v>15.250567097287155</v>
      </c>
      <c r="K115" s="39">
        <v>5.1014160605777686E-3</v>
      </c>
    </row>
    <row r="116" spans="2:11" ht="15" x14ac:dyDescent="0.25">
      <c r="B116" s="9" t="s">
        <v>2608</v>
      </c>
      <c r="C116" s="3" t="s">
        <v>2767</v>
      </c>
      <c r="D116" s="3" t="s">
        <v>254</v>
      </c>
      <c r="E116" s="3" t="s">
        <v>78</v>
      </c>
      <c r="F116" s="3" t="s">
        <v>2712</v>
      </c>
      <c r="G116" s="8">
        <v>726599.99999999988</v>
      </c>
      <c r="H116" s="8">
        <v>98.2607</v>
      </c>
      <c r="I116" s="8">
        <v>713.96224999999993</v>
      </c>
      <c r="J116" s="39">
        <v>1.4477834692487013</v>
      </c>
      <c r="K116" s="39">
        <v>4.8429319350217062E-4</v>
      </c>
    </row>
    <row r="117" spans="2:11" ht="15" x14ac:dyDescent="0.25">
      <c r="B117" s="9" t="s">
        <v>2608</v>
      </c>
      <c r="C117" s="3" t="s">
        <v>2768</v>
      </c>
      <c r="D117" s="3" t="s">
        <v>254</v>
      </c>
      <c r="E117" s="3" t="s">
        <v>78</v>
      </c>
      <c r="F117" s="3" t="s">
        <v>2714</v>
      </c>
      <c r="G117" s="8">
        <v>-511673.90824499994</v>
      </c>
      <c r="H117" s="8">
        <v>99.292900000000003</v>
      </c>
      <c r="I117" s="8">
        <v>-508.05586203999991</v>
      </c>
      <c r="J117" s="39">
        <v>-1.0302433756356315</v>
      </c>
      <c r="K117" s="39">
        <v>-3.4462325690868081E-4</v>
      </c>
    </row>
    <row r="118" spans="2:11" ht="15" x14ac:dyDescent="0.25">
      <c r="B118" s="9" t="s">
        <v>2608</v>
      </c>
      <c r="C118" s="3" t="s">
        <v>2769</v>
      </c>
      <c r="D118" s="3" t="s">
        <v>254</v>
      </c>
      <c r="E118" s="3" t="s">
        <v>78</v>
      </c>
      <c r="F118" s="3" t="s">
        <v>2629</v>
      </c>
      <c r="G118" s="8">
        <v>6949786.0456759995</v>
      </c>
      <c r="H118" s="8">
        <v>100.2098</v>
      </c>
      <c r="I118" s="8">
        <v>6964.3667000939986</v>
      </c>
      <c r="J118" s="39">
        <v>14.122448325779438</v>
      </c>
      <c r="K118" s="39">
        <v>4.7240528331976891E-3</v>
      </c>
    </row>
    <row r="119" spans="2:11" ht="15" x14ac:dyDescent="0.25">
      <c r="B119" s="9" t="s">
        <v>2608</v>
      </c>
      <c r="C119" s="3" t="s">
        <v>2770</v>
      </c>
      <c r="D119" s="3" t="s">
        <v>254</v>
      </c>
      <c r="E119" s="3" t="s">
        <v>78</v>
      </c>
      <c r="F119" s="3" t="s">
        <v>2716</v>
      </c>
      <c r="G119" s="8">
        <v>-511888.29675399995</v>
      </c>
      <c r="H119" s="8">
        <v>98.568700000000007</v>
      </c>
      <c r="I119" s="8">
        <v>-504.56163958699995</v>
      </c>
      <c r="J119" s="39">
        <v>-1.0231577383973449</v>
      </c>
      <c r="K119" s="39">
        <v>-3.4225306415609433E-4</v>
      </c>
    </row>
    <row r="120" spans="2:11" ht="15" x14ac:dyDescent="0.25">
      <c r="B120" s="9" t="s">
        <v>2608</v>
      </c>
      <c r="C120" s="3" t="s">
        <v>2771</v>
      </c>
      <c r="D120" s="3" t="s">
        <v>254</v>
      </c>
      <c r="E120" s="3" t="s">
        <v>78</v>
      </c>
      <c r="F120" s="3" t="s">
        <v>2631</v>
      </c>
      <c r="G120" s="8">
        <v>-338249.80267399992</v>
      </c>
      <c r="H120" s="8">
        <v>100.2878</v>
      </c>
      <c r="I120" s="8">
        <v>-339.22328562899992</v>
      </c>
      <c r="J120" s="39">
        <v>-0.68788211886258233</v>
      </c>
      <c r="K120" s="39">
        <v>-2.3010114093226548E-4</v>
      </c>
    </row>
    <row r="121" spans="2:11" ht="15" x14ac:dyDescent="0.25">
      <c r="B121" s="9" t="s">
        <v>2608</v>
      </c>
      <c r="C121" s="3" t="s">
        <v>2772</v>
      </c>
      <c r="D121" s="3" t="s">
        <v>254</v>
      </c>
      <c r="E121" s="3" t="s">
        <v>78</v>
      </c>
      <c r="F121" s="3" t="s">
        <v>2718</v>
      </c>
      <c r="G121" s="8">
        <v>-340353.66857599997</v>
      </c>
      <c r="H121" s="8">
        <v>99.424899999999994</v>
      </c>
      <c r="I121" s="8">
        <v>-338.39629462799996</v>
      </c>
      <c r="J121" s="39">
        <v>-0.6862051339793267</v>
      </c>
      <c r="K121" s="39">
        <v>-2.2954017834233607E-4</v>
      </c>
    </row>
    <row r="122" spans="2:11" ht="15" x14ac:dyDescent="0.25">
      <c r="B122" s="9" t="s">
        <v>2608</v>
      </c>
      <c r="C122" s="3" t="s">
        <v>2773</v>
      </c>
      <c r="D122" s="3" t="s">
        <v>254</v>
      </c>
      <c r="E122" s="3" t="s">
        <v>78</v>
      </c>
      <c r="F122" s="3" t="s">
        <v>2720</v>
      </c>
      <c r="G122" s="8">
        <v>1788999.9999999998</v>
      </c>
      <c r="H122" s="8">
        <v>98.372299999999996</v>
      </c>
      <c r="I122" s="8">
        <v>1759.8804499999997</v>
      </c>
      <c r="J122" s="39">
        <v>3.5687122440492693</v>
      </c>
      <c r="K122" s="39">
        <v>1.1937579659324243E-3</v>
      </c>
    </row>
    <row r="123" spans="2:11" ht="15" x14ac:dyDescent="0.25">
      <c r="B123" s="9" t="s">
        <v>2608</v>
      </c>
      <c r="C123" s="3" t="s">
        <v>2774</v>
      </c>
      <c r="D123" s="3" t="s">
        <v>254</v>
      </c>
      <c r="E123" s="3" t="s">
        <v>78</v>
      </c>
      <c r="F123" s="3" t="s">
        <v>2633</v>
      </c>
      <c r="G123" s="8">
        <v>-490455.16287699994</v>
      </c>
      <c r="H123" s="8">
        <v>100.261</v>
      </c>
      <c r="I123" s="8">
        <v>-491.73525084299996</v>
      </c>
      <c r="J123" s="39">
        <v>-0.99714819294347701</v>
      </c>
      <c r="K123" s="39">
        <v>-3.3355269832312202E-4</v>
      </c>
    </row>
    <row r="124" spans="2:11" ht="15" x14ac:dyDescent="0.25">
      <c r="B124" s="9" t="s">
        <v>2608</v>
      </c>
      <c r="C124" s="3" t="s">
        <v>2775</v>
      </c>
      <c r="D124" s="3" t="s">
        <v>254</v>
      </c>
      <c r="E124" s="3" t="s">
        <v>78</v>
      </c>
      <c r="F124" s="3" t="s">
        <v>2722</v>
      </c>
      <c r="G124" s="8">
        <v>1081619.9999999998</v>
      </c>
      <c r="H124" s="8">
        <v>98.530799999999999</v>
      </c>
      <c r="I124" s="8">
        <v>1065.7288399999998</v>
      </c>
      <c r="J124" s="39">
        <v>2.1611010907839932</v>
      </c>
      <c r="K124" s="39">
        <v>7.2290267914159852E-4</v>
      </c>
    </row>
    <row r="125" spans="2:11" ht="15" x14ac:dyDescent="0.25">
      <c r="B125" s="9" t="s">
        <v>2608</v>
      </c>
      <c r="C125" s="3" t="s">
        <v>2776</v>
      </c>
      <c r="D125" s="3" t="s">
        <v>254</v>
      </c>
      <c r="E125" s="3" t="s">
        <v>78</v>
      </c>
      <c r="F125" s="3" t="s">
        <v>2350</v>
      </c>
      <c r="G125" s="8">
        <v>1744360.1068839997</v>
      </c>
      <c r="H125" s="8">
        <v>98.599000000000004</v>
      </c>
      <c r="I125" s="8">
        <v>1719.9216217869998</v>
      </c>
      <c r="J125" s="39">
        <v>3.4876831267012167</v>
      </c>
      <c r="K125" s="39">
        <v>1.166653187600127E-3</v>
      </c>
    </row>
    <row r="126" spans="2:11" ht="15" x14ac:dyDescent="0.25">
      <c r="B126" s="9" t="s">
        <v>2608</v>
      </c>
      <c r="C126" s="3" t="s">
        <v>2777</v>
      </c>
      <c r="D126" s="3" t="s">
        <v>254</v>
      </c>
      <c r="E126" s="3" t="s">
        <v>78</v>
      </c>
      <c r="F126" s="3" t="s">
        <v>2635</v>
      </c>
      <c r="G126" s="8">
        <v>-329005.37016399996</v>
      </c>
      <c r="H126" s="8">
        <v>100.3085</v>
      </c>
      <c r="I126" s="8">
        <v>-330.02035177799996</v>
      </c>
      <c r="J126" s="39">
        <v>-0.66922027014709762</v>
      </c>
      <c r="K126" s="39">
        <v>-2.2385862849650295E-4</v>
      </c>
    </row>
    <row r="127" spans="2:11" ht="15" x14ac:dyDescent="0.25">
      <c r="B127" s="9" t="s">
        <v>2608</v>
      </c>
      <c r="C127" s="3" t="s">
        <v>2778</v>
      </c>
      <c r="D127" s="3" t="s">
        <v>254</v>
      </c>
      <c r="E127" s="3" t="s">
        <v>78</v>
      </c>
      <c r="F127" s="3" t="s">
        <v>2637</v>
      </c>
      <c r="G127" s="8">
        <v>1507967.8005699997</v>
      </c>
      <c r="H127" s="8">
        <v>100.3044</v>
      </c>
      <c r="I127" s="8">
        <v>1512.5580545479997</v>
      </c>
      <c r="J127" s="39">
        <v>3.0671881428654943</v>
      </c>
      <c r="K127" s="39">
        <v>1.0259948205867764E-3</v>
      </c>
    </row>
    <row r="128" spans="2:11" ht="15" x14ac:dyDescent="0.25">
      <c r="B128" s="9" t="s">
        <v>2608</v>
      </c>
      <c r="C128" s="3" t="s">
        <v>2779</v>
      </c>
      <c r="D128" s="3" t="s">
        <v>254</v>
      </c>
      <c r="E128" s="3" t="s">
        <v>78</v>
      </c>
      <c r="F128" s="3" t="s">
        <v>2639</v>
      </c>
      <c r="G128" s="8">
        <v>1365099.9999999998</v>
      </c>
      <c r="H128" s="8">
        <v>100.3331</v>
      </c>
      <c r="I128" s="8">
        <v>1369.6471499999998</v>
      </c>
      <c r="J128" s="39">
        <v>2.7773912450883733</v>
      </c>
      <c r="K128" s="39">
        <v>9.2905583207606064E-4</v>
      </c>
    </row>
    <row r="129" spans="2:11" ht="15" x14ac:dyDescent="0.25">
      <c r="B129" s="9" t="s">
        <v>2608</v>
      </c>
      <c r="C129" s="3" t="s">
        <v>2780</v>
      </c>
      <c r="D129" s="3" t="s">
        <v>254</v>
      </c>
      <c r="E129" s="3" t="s">
        <v>78</v>
      </c>
      <c r="F129" s="3" t="s">
        <v>2641</v>
      </c>
      <c r="G129" s="8">
        <v>6155234.3757399991</v>
      </c>
      <c r="H129" s="8">
        <v>99.070700000000002</v>
      </c>
      <c r="I129" s="8">
        <v>6098.0337838289988</v>
      </c>
      <c r="J129" s="39">
        <v>12.365685310599734</v>
      </c>
      <c r="K129" s="39">
        <v>4.1364039278752778E-3</v>
      </c>
    </row>
    <row r="130" spans="2:11" ht="15" x14ac:dyDescent="0.25">
      <c r="B130" s="9" t="s">
        <v>2608</v>
      </c>
      <c r="C130" s="3" t="s">
        <v>2781</v>
      </c>
      <c r="D130" s="3" t="s">
        <v>254</v>
      </c>
      <c r="E130" s="3" t="s">
        <v>78</v>
      </c>
      <c r="F130" s="3" t="s">
        <v>2641</v>
      </c>
      <c r="G130" s="8">
        <v>1359217.9999999998</v>
      </c>
      <c r="H130" s="8">
        <v>100.2856</v>
      </c>
      <c r="I130" s="8">
        <v>1363.0999299999996</v>
      </c>
      <c r="J130" s="39">
        <v>2.7641146931620848</v>
      </c>
      <c r="K130" s="39">
        <v>9.246147372109451E-4</v>
      </c>
    </row>
    <row r="131" spans="2:11" ht="15" x14ac:dyDescent="0.25">
      <c r="B131" s="9" t="s">
        <v>2608</v>
      </c>
      <c r="C131" s="3" t="s">
        <v>2782</v>
      </c>
      <c r="D131" s="3" t="s">
        <v>254</v>
      </c>
      <c r="E131" s="3" t="s">
        <v>78</v>
      </c>
      <c r="F131" s="3" t="s">
        <v>2643</v>
      </c>
      <c r="G131" s="8">
        <v>1799369.9999999998</v>
      </c>
      <c r="H131" s="8">
        <v>100.3004</v>
      </c>
      <c r="I131" s="8">
        <v>1804.7753099999998</v>
      </c>
      <c r="J131" s="39">
        <v>3.6597507214508895</v>
      </c>
      <c r="K131" s="39">
        <v>1.2242109417322413E-3</v>
      </c>
    </row>
    <row r="132" spans="2:11" ht="15" x14ac:dyDescent="0.25">
      <c r="B132" s="9" t="s">
        <v>2608</v>
      </c>
      <c r="C132" s="3" t="s">
        <v>2783</v>
      </c>
      <c r="D132" s="3" t="s">
        <v>254</v>
      </c>
      <c r="E132" s="3" t="s">
        <v>78</v>
      </c>
      <c r="F132" s="3" t="s">
        <v>2645</v>
      </c>
      <c r="G132" s="8">
        <v>-250668.76179799996</v>
      </c>
      <c r="H132" s="8">
        <v>100.292</v>
      </c>
      <c r="I132" s="8">
        <v>-251.40071456299995</v>
      </c>
      <c r="J132" s="39">
        <v>-0.50979417847599451</v>
      </c>
      <c r="K132" s="39">
        <v>-1.7052954116893843E-4</v>
      </c>
    </row>
    <row r="133" spans="2:11" ht="15" x14ac:dyDescent="0.25">
      <c r="B133" s="9" t="s">
        <v>2608</v>
      </c>
      <c r="C133" s="3" t="s">
        <v>2784</v>
      </c>
      <c r="D133" s="3" t="s">
        <v>254</v>
      </c>
      <c r="E133" s="3" t="s">
        <v>78</v>
      </c>
      <c r="F133" s="3" t="s">
        <v>2647</v>
      </c>
      <c r="G133" s="8">
        <v>1921492.7437009998</v>
      </c>
      <c r="H133" s="8">
        <v>100.2861</v>
      </c>
      <c r="I133" s="8">
        <v>1926.9901344409998</v>
      </c>
      <c r="J133" s="39">
        <v>3.9075797943785018</v>
      </c>
      <c r="K133" s="39">
        <v>1.3071114138816287E-3</v>
      </c>
    </row>
    <row r="134" spans="2:11" ht="15" x14ac:dyDescent="0.25">
      <c r="B134" s="9" t="s">
        <v>2608</v>
      </c>
      <c r="C134" s="3" t="s">
        <v>2785</v>
      </c>
      <c r="D134" s="3" t="s">
        <v>254</v>
      </c>
      <c r="E134" s="3" t="s">
        <v>78</v>
      </c>
      <c r="F134" s="3" t="s">
        <v>2733</v>
      </c>
      <c r="G134" s="8">
        <v>91133.999999999985</v>
      </c>
      <c r="H134" s="8">
        <v>99.124700000000004</v>
      </c>
      <c r="I134" s="8">
        <v>90.336299999999994</v>
      </c>
      <c r="J134" s="39">
        <v>0.1831853180095887</v>
      </c>
      <c r="K134" s="39">
        <v>6.1276706459158223E-5</v>
      </c>
    </row>
    <row r="135" spans="2:11" ht="15" x14ac:dyDescent="0.25">
      <c r="B135" s="9" t="s">
        <v>2608</v>
      </c>
      <c r="C135" s="3" t="s">
        <v>2786</v>
      </c>
      <c r="D135" s="3" t="s">
        <v>254</v>
      </c>
      <c r="E135" s="3" t="s">
        <v>78</v>
      </c>
      <c r="F135" s="3" t="s">
        <v>2649</v>
      </c>
      <c r="G135" s="8">
        <v>269669.30072599993</v>
      </c>
      <c r="H135" s="8">
        <v>100.2923</v>
      </c>
      <c r="I135" s="8">
        <v>270.45754410099994</v>
      </c>
      <c r="J135" s="39">
        <v>0.54843790618205568</v>
      </c>
      <c r="K135" s="39">
        <v>1.834561249413781E-4</v>
      </c>
    </row>
    <row r="136" spans="2:11" ht="15" x14ac:dyDescent="0.25">
      <c r="B136" s="9" t="s">
        <v>2608</v>
      </c>
      <c r="C136" s="3" t="s">
        <v>2787</v>
      </c>
      <c r="D136" s="3" t="s">
        <v>254</v>
      </c>
      <c r="E136" s="3" t="s">
        <v>78</v>
      </c>
      <c r="F136" s="3" t="s">
        <v>2649</v>
      </c>
      <c r="G136" s="8">
        <v>-1829482.8510049998</v>
      </c>
      <c r="H136" s="8">
        <v>99.293000000000006</v>
      </c>
      <c r="I136" s="8">
        <v>-1816.5484072479996</v>
      </c>
      <c r="J136" s="39">
        <v>-3.6836243864485998</v>
      </c>
      <c r="K136" s="39">
        <v>-1.2321968413559897E-3</v>
      </c>
    </row>
    <row r="137" spans="2:11" ht="15" x14ac:dyDescent="0.25">
      <c r="B137" s="9" t="s">
        <v>2608</v>
      </c>
      <c r="C137" s="3" t="s">
        <v>2788</v>
      </c>
      <c r="D137" s="3" t="s">
        <v>254</v>
      </c>
      <c r="E137" s="3" t="s">
        <v>78</v>
      </c>
      <c r="F137" s="3" t="s">
        <v>2649</v>
      </c>
      <c r="G137" s="8">
        <v>360899.99999999994</v>
      </c>
      <c r="H137" s="8">
        <v>98.756299999999996</v>
      </c>
      <c r="I137" s="8">
        <v>356.41148999999996</v>
      </c>
      <c r="J137" s="39">
        <v>0.72273662013964857</v>
      </c>
      <c r="K137" s="39">
        <v>2.4176020327820825E-4</v>
      </c>
    </row>
    <row r="138" spans="2:11" ht="15" x14ac:dyDescent="0.25">
      <c r="B138" s="9" t="s">
        <v>2608</v>
      </c>
      <c r="C138" s="3" t="s">
        <v>2789</v>
      </c>
      <c r="D138" s="3" t="s">
        <v>254</v>
      </c>
      <c r="E138" s="3" t="s">
        <v>78</v>
      </c>
      <c r="F138" s="3" t="s">
        <v>2651</v>
      </c>
      <c r="G138" s="8">
        <v>4060585.0598899997</v>
      </c>
      <c r="H138" s="8">
        <v>98.071100000000001</v>
      </c>
      <c r="I138" s="8">
        <v>3982.2604346979997</v>
      </c>
      <c r="J138" s="39">
        <v>8.0752880528332032</v>
      </c>
      <c r="K138" s="39">
        <v>2.7012375280026871E-3</v>
      </c>
    </row>
    <row r="139" spans="2:11" ht="15" x14ac:dyDescent="0.25">
      <c r="B139" s="9" t="s">
        <v>2608</v>
      </c>
      <c r="C139" s="3" t="s">
        <v>2790</v>
      </c>
      <c r="D139" s="3" t="s">
        <v>254</v>
      </c>
      <c r="E139" s="3" t="s">
        <v>78</v>
      </c>
      <c r="F139" s="3" t="s">
        <v>2651</v>
      </c>
      <c r="G139" s="8">
        <v>2419139.9999999995</v>
      </c>
      <c r="H139" s="8">
        <v>100.264</v>
      </c>
      <c r="I139" s="8">
        <v>2425.5265299999992</v>
      </c>
      <c r="J139" s="39">
        <v>4.9185194516351016</v>
      </c>
      <c r="K139" s="39">
        <v>1.6452774486857508E-3</v>
      </c>
    </row>
    <row r="140" spans="2:11" ht="15" x14ac:dyDescent="0.25">
      <c r="B140" s="9" t="s">
        <v>2608</v>
      </c>
      <c r="C140" s="3" t="s">
        <v>2791</v>
      </c>
      <c r="D140" s="3" t="s">
        <v>254</v>
      </c>
      <c r="E140" s="3" t="s">
        <v>78</v>
      </c>
      <c r="F140" s="3" t="s">
        <v>2653</v>
      </c>
      <c r="G140" s="8">
        <v>2420195.9999999995</v>
      </c>
      <c r="H140" s="8">
        <v>100.244</v>
      </c>
      <c r="I140" s="8">
        <v>2426.1012799999994</v>
      </c>
      <c r="J140" s="39">
        <v>4.9196849383943118</v>
      </c>
      <c r="K140" s="39">
        <v>1.6456673117533926E-3</v>
      </c>
    </row>
    <row r="141" spans="2:11" ht="15" x14ac:dyDescent="0.25">
      <c r="B141" s="9" t="s">
        <v>2608</v>
      </c>
      <c r="C141" s="3" t="s">
        <v>2792</v>
      </c>
      <c r="D141" s="3" t="s">
        <v>254</v>
      </c>
      <c r="E141" s="3" t="s">
        <v>78</v>
      </c>
      <c r="F141" s="3" t="s">
        <v>2655</v>
      </c>
      <c r="G141" s="8">
        <v>335024.11130599998</v>
      </c>
      <c r="H141" s="8">
        <v>100.1643</v>
      </c>
      <c r="I141" s="8">
        <v>335.57455402899996</v>
      </c>
      <c r="J141" s="39">
        <v>0.68048316563472555</v>
      </c>
      <c r="K141" s="39">
        <v>2.2762614189863833E-4</v>
      </c>
    </row>
    <row r="142" spans="2:11" ht="15" x14ac:dyDescent="0.25">
      <c r="B142" s="9" t="s">
        <v>2608</v>
      </c>
      <c r="C142" s="3" t="s">
        <v>2793</v>
      </c>
      <c r="D142" s="3" t="s">
        <v>254</v>
      </c>
      <c r="E142" s="3" t="s">
        <v>78</v>
      </c>
      <c r="F142" s="3" t="s">
        <v>2657</v>
      </c>
      <c r="G142" s="8">
        <v>1143665.2556879998</v>
      </c>
      <c r="H142" s="8">
        <v>100.2034</v>
      </c>
      <c r="I142" s="8">
        <v>1145.9914708289998</v>
      </c>
      <c r="J142" s="39">
        <v>2.3238588698019136</v>
      </c>
      <c r="K142" s="39">
        <v>7.7734623803152889E-4</v>
      </c>
    </row>
    <row r="143" spans="2:11" ht="15" x14ac:dyDescent="0.25">
      <c r="B143" s="9" t="s">
        <v>2608</v>
      </c>
      <c r="C143" s="3" t="s">
        <v>2794</v>
      </c>
      <c r="D143" s="3" t="s">
        <v>254</v>
      </c>
      <c r="E143" s="3" t="s">
        <v>78</v>
      </c>
      <c r="F143" s="3" t="s">
        <v>2659</v>
      </c>
      <c r="G143" s="8">
        <v>-289020.62445599993</v>
      </c>
      <c r="H143" s="8">
        <v>100.218</v>
      </c>
      <c r="I143" s="8">
        <v>-289.65068942699997</v>
      </c>
      <c r="J143" s="39">
        <v>-0.58735805710862188</v>
      </c>
      <c r="K143" s="39">
        <v>-1.9647517411838965E-4</v>
      </c>
    </row>
    <row r="144" spans="2:11" ht="15" x14ac:dyDescent="0.25">
      <c r="B144" s="9" t="s">
        <v>2608</v>
      </c>
      <c r="C144" s="3" t="s">
        <v>2795</v>
      </c>
      <c r="D144" s="3" t="s">
        <v>254</v>
      </c>
      <c r="E144" s="3" t="s">
        <v>78</v>
      </c>
      <c r="F144" s="3" t="s">
        <v>2661</v>
      </c>
      <c r="G144" s="8">
        <v>2913129.9999999995</v>
      </c>
      <c r="H144" s="8">
        <v>100.23139999999999</v>
      </c>
      <c r="I144" s="8">
        <v>2919.8709799999997</v>
      </c>
      <c r="J144" s="39">
        <v>5.920958618166444</v>
      </c>
      <c r="K144" s="39">
        <v>1.9806000128417328E-3</v>
      </c>
    </row>
    <row r="145" spans="2:11" ht="15" x14ac:dyDescent="0.25">
      <c r="B145" s="9" t="s">
        <v>2608</v>
      </c>
      <c r="C145" s="3" t="s">
        <v>2796</v>
      </c>
      <c r="D145" s="3" t="s">
        <v>254</v>
      </c>
      <c r="E145" s="3" t="s">
        <v>78</v>
      </c>
      <c r="F145" s="3" t="s">
        <v>2663</v>
      </c>
      <c r="G145" s="8">
        <v>1557429.9999999998</v>
      </c>
      <c r="H145" s="8">
        <v>100.0741</v>
      </c>
      <c r="I145" s="8">
        <v>1558.5840599999999</v>
      </c>
      <c r="J145" s="39">
        <v>3.1605203741549728</v>
      </c>
      <c r="K145" s="39">
        <v>1.0572150723080649E-3</v>
      </c>
    </row>
    <row r="146" spans="2:11" ht="15" x14ac:dyDescent="0.25">
      <c r="B146" s="9" t="s">
        <v>2608</v>
      </c>
      <c r="C146" s="3" t="s">
        <v>2797</v>
      </c>
      <c r="D146" s="3" t="s">
        <v>254</v>
      </c>
      <c r="E146" s="3" t="s">
        <v>78</v>
      </c>
      <c r="F146" s="3" t="s">
        <v>2729</v>
      </c>
      <c r="G146" s="8">
        <v>5.4799999999999995</v>
      </c>
      <c r="H146" s="8">
        <v>-104788.8939</v>
      </c>
      <c r="I146" s="8">
        <v>-5.7424299999999997</v>
      </c>
      <c r="J146" s="39">
        <v>-1.1644586569272844E-2</v>
      </c>
      <c r="K146" s="39">
        <v>-3.8951916059464902E-6</v>
      </c>
    </row>
    <row r="147" spans="2:11" ht="15" x14ac:dyDescent="0.25">
      <c r="B147" s="9" t="s">
        <v>2798</v>
      </c>
      <c r="C147" s="3" t="s">
        <v>2799</v>
      </c>
      <c r="D147" s="3" t="s">
        <v>254</v>
      </c>
      <c r="E147" s="3" t="s">
        <v>50</v>
      </c>
      <c r="F147" s="3" t="s">
        <v>2617</v>
      </c>
      <c r="G147" s="8">
        <v>-281087.15629899997</v>
      </c>
      <c r="H147" s="8">
        <v>100.0628</v>
      </c>
      <c r="I147" s="8">
        <v>-1142.3805587439997</v>
      </c>
      <c r="J147" s="39">
        <v>-2.3165366075596543</v>
      </c>
      <c r="K147" s="39">
        <v>-7.7489689264232905E-4</v>
      </c>
    </row>
    <row r="148" spans="2:11" ht="15" x14ac:dyDescent="0.25">
      <c r="B148" s="9" t="s">
        <v>2798</v>
      </c>
      <c r="C148" s="3" t="s">
        <v>2800</v>
      </c>
      <c r="D148" s="3" t="s">
        <v>254</v>
      </c>
      <c r="E148" s="3" t="s">
        <v>50</v>
      </c>
      <c r="F148" s="3" t="s">
        <v>2629</v>
      </c>
      <c r="G148" s="8">
        <v>-562174.31259699992</v>
      </c>
      <c r="H148" s="8">
        <v>100.1662</v>
      </c>
      <c r="I148" s="8">
        <v>-2287.1220778049992</v>
      </c>
      <c r="J148" s="39">
        <v>-4.6378608062258477</v>
      </c>
      <c r="K148" s="39">
        <v>-1.5513952663316626E-3</v>
      </c>
    </row>
    <row r="149" spans="2:11" ht="15" x14ac:dyDescent="0.25">
      <c r="B149" s="9" t="s">
        <v>2798</v>
      </c>
      <c r="C149" s="3" t="s">
        <v>2801</v>
      </c>
      <c r="D149" s="3" t="s">
        <v>254</v>
      </c>
      <c r="E149" s="3" t="s">
        <v>50</v>
      </c>
      <c r="F149" s="3" t="s">
        <v>2633</v>
      </c>
      <c r="G149" s="8">
        <v>42877.701807999991</v>
      </c>
      <c r="H149" s="8">
        <v>100.1662</v>
      </c>
      <c r="I149" s="8">
        <v>174.44151444499997</v>
      </c>
      <c r="J149" s="39">
        <v>0.35373514631085823</v>
      </c>
      <c r="K149" s="39">
        <v>1.1832675762608466E-4</v>
      </c>
    </row>
    <row r="150" spans="2:11" ht="15" x14ac:dyDescent="0.25">
      <c r="B150" s="9" t="s">
        <v>2798</v>
      </c>
      <c r="C150" s="3" t="s">
        <v>2802</v>
      </c>
      <c r="D150" s="3" t="s">
        <v>254</v>
      </c>
      <c r="E150" s="3" t="s">
        <v>50</v>
      </c>
      <c r="F150" s="3" t="s">
        <v>2803</v>
      </c>
      <c r="G150" s="8">
        <v>192473.23922799996</v>
      </c>
      <c r="H150" s="8">
        <v>100.1662</v>
      </c>
      <c r="I150" s="8">
        <v>783.04857580099986</v>
      </c>
      <c r="J150" s="39">
        <v>1.5878777675758435</v>
      </c>
      <c r="K150" s="39">
        <v>5.3115566746280037E-4</v>
      </c>
    </row>
    <row r="151" spans="2:11" ht="15" x14ac:dyDescent="0.25">
      <c r="B151" s="9" t="s">
        <v>2804</v>
      </c>
      <c r="C151" s="3" t="s">
        <v>2805</v>
      </c>
      <c r="D151" s="3" t="s">
        <v>254</v>
      </c>
      <c r="E151" s="3" t="s">
        <v>52</v>
      </c>
      <c r="F151" s="3" t="s">
        <v>2674</v>
      </c>
      <c r="G151" s="8">
        <v>-765128.76782299986</v>
      </c>
      <c r="H151" s="8">
        <v>99.978300000000004</v>
      </c>
      <c r="I151" s="8">
        <v>-2727.8571125509993</v>
      </c>
      <c r="J151" s="39">
        <v>-5.5315899881595021</v>
      </c>
      <c r="K151" s="39">
        <v>-1.8503536180728515E-3</v>
      </c>
    </row>
    <row r="152" spans="2:11" ht="15" x14ac:dyDescent="0.25">
      <c r="B152" s="9" t="s">
        <v>2804</v>
      </c>
      <c r="C152" s="3" t="s">
        <v>2806</v>
      </c>
      <c r="D152" s="3" t="s">
        <v>254</v>
      </c>
      <c r="E152" s="3" t="s">
        <v>52</v>
      </c>
      <c r="F152" s="3" t="s">
        <v>2691</v>
      </c>
      <c r="G152" s="8">
        <v>-276322.96720899997</v>
      </c>
      <c r="H152" s="8">
        <v>99.927599999999998</v>
      </c>
      <c r="I152" s="8">
        <v>-984.65429481299986</v>
      </c>
      <c r="J152" s="39">
        <v>-1.9966968995279493</v>
      </c>
      <c r="K152" s="39">
        <v>-6.67908384414744E-4</v>
      </c>
    </row>
    <row r="153" spans="2:11" ht="15" x14ac:dyDescent="0.25">
      <c r="B153" s="9" t="s">
        <v>2804</v>
      </c>
      <c r="C153" s="3" t="s">
        <v>2807</v>
      </c>
      <c r="D153" s="3" t="s">
        <v>254</v>
      </c>
      <c r="E153" s="3" t="s">
        <v>52</v>
      </c>
      <c r="F153" s="3" t="s">
        <v>2697</v>
      </c>
      <c r="G153" s="8">
        <v>-867082.41434499994</v>
      </c>
      <c r="H153" s="8">
        <v>99.475999999999999</v>
      </c>
      <c r="I153" s="8">
        <v>-3075.8137262929995</v>
      </c>
      <c r="J153" s="39">
        <v>-6.2371816821060984</v>
      </c>
      <c r="K153" s="39">
        <v>-2.0863787295816384E-3</v>
      </c>
    </row>
    <row r="154" spans="2:11" ht="15" x14ac:dyDescent="0.25">
      <c r="B154" s="9" t="s">
        <v>2804</v>
      </c>
      <c r="C154" s="3" t="s">
        <v>2808</v>
      </c>
      <c r="D154" s="3" t="s">
        <v>254</v>
      </c>
      <c r="E154" s="3" t="s">
        <v>52</v>
      </c>
      <c r="F154" s="3" t="s">
        <v>2651</v>
      </c>
      <c r="G154" s="8">
        <v>-886139.17070399993</v>
      </c>
      <c r="H154" s="8">
        <v>98.372399999999999</v>
      </c>
      <c r="I154" s="8">
        <v>-3108.5405738379995</v>
      </c>
      <c r="J154" s="39">
        <v>-6.3035456794690869</v>
      </c>
      <c r="K154" s="39">
        <v>-2.108577927803711E-3</v>
      </c>
    </row>
    <row r="155" spans="2:11" ht="15" x14ac:dyDescent="0.25">
      <c r="B155" s="9" t="s">
        <v>2809</v>
      </c>
      <c r="C155" s="3" t="s">
        <v>2810</v>
      </c>
      <c r="D155" s="3" t="s">
        <v>254</v>
      </c>
      <c r="E155" s="3" t="s">
        <v>78</v>
      </c>
      <c r="F155" s="3" t="s">
        <v>2617</v>
      </c>
      <c r="G155" s="8">
        <v>1177755.1848909997</v>
      </c>
      <c r="H155" s="8">
        <v>100.20269999999999</v>
      </c>
      <c r="I155" s="8">
        <v>1180.1424946989996</v>
      </c>
      <c r="J155" s="39">
        <v>2.3931108334973383</v>
      </c>
      <c r="K155" s="39">
        <v>8.0051148018735869E-4</v>
      </c>
    </row>
    <row r="156" spans="2:11" ht="15" x14ac:dyDescent="0.25">
      <c r="B156" s="9" t="s">
        <v>2809</v>
      </c>
      <c r="C156" s="3" t="s">
        <v>2811</v>
      </c>
      <c r="D156" s="3" t="s">
        <v>254</v>
      </c>
      <c r="E156" s="3" t="s">
        <v>78</v>
      </c>
      <c r="F156" s="3" t="s">
        <v>2674</v>
      </c>
      <c r="G156" s="8">
        <v>2868085.1861849995</v>
      </c>
      <c r="H156" s="8">
        <v>98.437399999999997</v>
      </c>
      <c r="I156" s="8">
        <v>2823.2684870489993</v>
      </c>
      <c r="J156" s="39">
        <v>5.7250666191389428</v>
      </c>
      <c r="K156" s="39">
        <v>1.9150728371240939E-3</v>
      </c>
    </row>
    <row r="157" spans="2:11" ht="15" x14ac:dyDescent="0.25">
      <c r="B157" s="9" t="s">
        <v>2809</v>
      </c>
      <c r="C157" s="3" t="s">
        <v>2812</v>
      </c>
      <c r="D157" s="3" t="s">
        <v>254</v>
      </c>
      <c r="E157" s="3" t="s">
        <v>78</v>
      </c>
      <c r="F157" s="3" t="s">
        <v>2691</v>
      </c>
      <c r="G157" s="8">
        <v>1006285.3496839999</v>
      </c>
      <c r="H157" s="8">
        <v>98.957999999999998</v>
      </c>
      <c r="I157" s="8">
        <v>995.79985630299984</v>
      </c>
      <c r="J157" s="39">
        <v>2.0192980380065131</v>
      </c>
      <c r="K157" s="39">
        <v>6.7546861545968629E-4</v>
      </c>
    </row>
    <row r="158" spans="2:11" ht="15" x14ac:dyDescent="0.25">
      <c r="B158" s="9" t="s">
        <v>2809</v>
      </c>
      <c r="C158" s="3" t="s">
        <v>2813</v>
      </c>
      <c r="D158" s="3" t="s">
        <v>254</v>
      </c>
      <c r="E158" s="3" t="s">
        <v>78</v>
      </c>
      <c r="F158" s="3" t="s">
        <v>2697</v>
      </c>
      <c r="G158" s="8">
        <v>3138057.9657559996</v>
      </c>
      <c r="H158" s="8">
        <v>98.593800000000002</v>
      </c>
      <c r="I158" s="8">
        <v>3093.9305946619993</v>
      </c>
      <c r="J158" s="39">
        <v>6.2739193423103918</v>
      </c>
      <c r="K158" s="39">
        <v>2.0986677211056039E-3</v>
      </c>
    </row>
    <row r="159" spans="2:11" ht="15" x14ac:dyDescent="0.25">
      <c r="B159" s="9" t="s">
        <v>2809</v>
      </c>
      <c r="C159" s="3" t="s">
        <v>2814</v>
      </c>
      <c r="D159" s="3" t="s">
        <v>254</v>
      </c>
      <c r="E159" s="3" t="s">
        <v>78</v>
      </c>
      <c r="F159" s="3" t="s">
        <v>2629</v>
      </c>
      <c r="G159" s="8">
        <v>2262751.6082039997</v>
      </c>
      <c r="H159" s="8">
        <v>100.2094</v>
      </c>
      <c r="I159" s="8">
        <v>2267.4898100709993</v>
      </c>
      <c r="J159" s="39">
        <v>4.5980501962262998</v>
      </c>
      <c r="K159" s="39">
        <v>1.53807835267609E-3</v>
      </c>
    </row>
    <row r="160" spans="2:11" ht="15" x14ac:dyDescent="0.25">
      <c r="B160" s="9" t="s">
        <v>2809</v>
      </c>
      <c r="C160" s="3" t="s">
        <v>2815</v>
      </c>
      <c r="D160" s="3" t="s">
        <v>254</v>
      </c>
      <c r="E160" s="3" t="s">
        <v>78</v>
      </c>
      <c r="F160" s="3" t="s">
        <v>2633</v>
      </c>
      <c r="G160" s="8">
        <v>-173397.42611299996</v>
      </c>
      <c r="H160" s="8">
        <v>100.2842</v>
      </c>
      <c r="I160" s="8">
        <v>-173.89022163599998</v>
      </c>
      <c r="J160" s="39">
        <v>-0.35261722639900589</v>
      </c>
      <c r="K160" s="39">
        <v>-1.1795280598504848E-4</v>
      </c>
    </row>
    <row r="161" spans="2:11" ht="15" x14ac:dyDescent="0.25">
      <c r="B161" s="9" t="s">
        <v>2809</v>
      </c>
      <c r="C161" s="3" t="s">
        <v>2816</v>
      </c>
      <c r="D161" s="3" t="s">
        <v>254</v>
      </c>
      <c r="E161" s="3" t="s">
        <v>78</v>
      </c>
      <c r="F161" s="3" t="s">
        <v>2803</v>
      </c>
      <c r="G161" s="8">
        <v>-777014.4667639999</v>
      </c>
      <c r="H161" s="8">
        <v>100.2775</v>
      </c>
      <c r="I161" s="8">
        <v>-779.17068195699994</v>
      </c>
      <c r="J161" s="39">
        <v>-1.5800141156770993</v>
      </c>
      <c r="K161" s="39">
        <v>-5.2852522363503059E-4</v>
      </c>
    </row>
    <row r="162" spans="2:11" ht="15" x14ac:dyDescent="0.25">
      <c r="B162" s="9" t="s">
        <v>2809</v>
      </c>
      <c r="C162" s="3" t="s">
        <v>2817</v>
      </c>
      <c r="D162" s="3" t="s">
        <v>254</v>
      </c>
      <c r="E162" s="3" t="s">
        <v>78</v>
      </c>
      <c r="F162" s="3" t="s">
        <v>2651</v>
      </c>
      <c r="G162" s="8">
        <v>3198962.4062419995</v>
      </c>
      <c r="H162" s="8">
        <v>98.070400000000006</v>
      </c>
      <c r="I162" s="8">
        <v>3137.2352276509996</v>
      </c>
      <c r="J162" s="39">
        <v>6.3617331332823328</v>
      </c>
      <c r="K162" s="39">
        <v>2.1280420178610452E-3</v>
      </c>
    </row>
    <row r="163" spans="2:11" ht="15" x14ac:dyDescent="0.25">
      <c r="B163" s="9" t="s">
        <v>2818</v>
      </c>
      <c r="C163" s="3" t="s">
        <v>2819</v>
      </c>
      <c r="D163" s="3" t="s">
        <v>254</v>
      </c>
      <c r="E163" s="3" t="s">
        <v>50</v>
      </c>
      <c r="F163" s="3" t="s">
        <v>2629</v>
      </c>
      <c r="G163" s="8">
        <v>-216294.18467699998</v>
      </c>
      <c r="H163" s="8">
        <v>100.1662</v>
      </c>
      <c r="I163" s="8">
        <v>-879.96052827099993</v>
      </c>
      <c r="J163" s="39">
        <v>-1.784397293305225</v>
      </c>
      <c r="K163" s="39">
        <v>-5.9689275503322433E-4</v>
      </c>
    </row>
    <row r="164" spans="2:11" ht="15" x14ac:dyDescent="0.25">
      <c r="B164" s="9" t="s">
        <v>2820</v>
      </c>
      <c r="C164" s="3" t="s">
        <v>2821</v>
      </c>
      <c r="D164" s="3" t="s">
        <v>254</v>
      </c>
      <c r="E164" s="3" t="s">
        <v>52</v>
      </c>
      <c r="F164" s="3" t="s">
        <v>2691</v>
      </c>
      <c r="G164" s="8">
        <v>-524060.79987899988</v>
      </c>
      <c r="H164" s="8">
        <v>99.104399999999998</v>
      </c>
      <c r="I164" s="8">
        <v>-1852.0638322919999</v>
      </c>
      <c r="J164" s="39">
        <v>-3.7556431035194886</v>
      </c>
      <c r="K164" s="39">
        <v>-1.256287580905799E-3</v>
      </c>
    </row>
    <row r="165" spans="2:11" ht="15" x14ac:dyDescent="0.25">
      <c r="B165" s="9" t="s">
        <v>2820</v>
      </c>
      <c r="C165" s="3" t="s">
        <v>2822</v>
      </c>
      <c r="D165" s="3" t="s">
        <v>254</v>
      </c>
      <c r="E165" s="3" t="s">
        <v>52</v>
      </c>
      <c r="F165" s="3" t="s">
        <v>2710</v>
      </c>
      <c r="G165" s="8">
        <v>-647929.7162139999</v>
      </c>
      <c r="H165" s="8">
        <v>98.914199999999994</v>
      </c>
      <c r="I165" s="8">
        <v>-2285.4297704739993</v>
      </c>
      <c r="J165" s="39">
        <v>-4.6344291197764447</v>
      </c>
      <c r="K165" s="39">
        <v>-1.5502473444048142E-3</v>
      </c>
    </row>
    <row r="166" spans="2:11" ht="15" x14ac:dyDescent="0.25">
      <c r="B166" s="9" t="s">
        <v>2820</v>
      </c>
      <c r="C166" s="3" t="s">
        <v>2823</v>
      </c>
      <c r="D166" s="3" t="s">
        <v>254</v>
      </c>
      <c r="E166" s="3" t="s">
        <v>52</v>
      </c>
      <c r="F166" s="3" t="s">
        <v>2824</v>
      </c>
      <c r="G166" s="8">
        <v>-1515012.1305589997</v>
      </c>
      <c r="H166" s="8">
        <v>99.151799999999994</v>
      </c>
      <c r="I166" s="8">
        <v>-5356.7089704619993</v>
      </c>
      <c r="J166" s="39">
        <v>-10.862415620729406</v>
      </c>
      <c r="K166" s="39">
        <v>-3.6335502247727613E-3</v>
      </c>
    </row>
    <row r="167" spans="2:11" ht="15" x14ac:dyDescent="0.25">
      <c r="B167" s="9" t="s">
        <v>2820</v>
      </c>
      <c r="C167" s="3" t="s">
        <v>2825</v>
      </c>
      <c r="D167" s="3" t="s">
        <v>254</v>
      </c>
      <c r="E167" s="3" t="s">
        <v>52</v>
      </c>
      <c r="F167" s="3" t="s">
        <v>2714</v>
      </c>
      <c r="G167" s="8">
        <v>238209.45448999997</v>
      </c>
      <c r="H167" s="8">
        <v>99.151799999999994</v>
      </c>
      <c r="I167" s="8">
        <v>842.24983812599987</v>
      </c>
      <c r="J167" s="39">
        <v>1.7079269843975886</v>
      </c>
      <c r="K167" s="39">
        <v>5.7131292842545493E-4</v>
      </c>
    </row>
    <row r="168" spans="2:11" ht="15" x14ac:dyDescent="0.25">
      <c r="B168" s="9" t="s">
        <v>2820</v>
      </c>
      <c r="C168" s="3" t="s">
        <v>2826</v>
      </c>
      <c r="D168" s="3" t="s">
        <v>254</v>
      </c>
      <c r="E168" s="3" t="s">
        <v>52</v>
      </c>
      <c r="F168" s="3" t="s">
        <v>2651</v>
      </c>
      <c r="G168" s="8">
        <v>-562174.31259699992</v>
      </c>
      <c r="H168" s="8">
        <v>98.372399999999999</v>
      </c>
      <c r="I168" s="8">
        <v>-1972.0848802269998</v>
      </c>
      <c r="J168" s="39">
        <v>-3.9990236032058495</v>
      </c>
      <c r="K168" s="39">
        <v>-1.337699975737484E-3</v>
      </c>
    </row>
    <row r="169" spans="2:11" ht="15" x14ac:dyDescent="0.25">
      <c r="B169" s="9" t="s">
        <v>2827</v>
      </c>
      <c r="C169" s="3" t="s">
        <v>2828</v>
      </c>
      <c r="D169" s="3" t="s">
        <v>254</v>
      </c>
      <c r="E169" s="3" t="s">
        <v>58</v>
      </c>
      <c r="F169" s="3" t="s">
        <v>2641</v>
      </c>
      <c r="G169" s="8">
        <v>-338257.42537599994</v>
      </c>
      <c r="H169" s="8">
        <v>99.105500000000006</v>
      </c>
      <c r="I169" s="8">
        <v>-1515.7837121349996</v>
      </c>
      <c r="J169" s="39">
        <v>-3.0737291801989319</v>
      </c>
      <c r="K169" s="39">
        <v>-1.0281828410513775E-3</v>
      </c>
    </row>
    <row r="170" spans="2:11" ht="15" x14ac:dyDescent="0.25">
      <c r="B170" s="9" t="s">
        <v>2829</v>
      </c>
      <c r="C170" s="3" t="s">
        <v>2830</v>
      </c>
      <c r="D170" s="3" t="s">
        <v>254</v>
      </c>
      <c r="E170" s="3" t="s">
        <v>78</v>
      </c>
      <c r="F170" s="3" t="s">
        <v>2691</v>
      </c>
      <c r="G170" s="8">
        <v>1909153.4939579999</v>
      </c>
      <c r="H170" s="8">
        <v>98.015699999999995</v>
      </c>
      <c r="I170" s="8">
        <v>1871.2701612249998</v>
      </c>
      <c r="J170" s="39">
        <v>3.7945899883641006</v>
      </c>
      <c r="K170" s="39">
        <v>1.2693155727560902E-3</v>
      </c>
    </row>
    <row r="171" spans="2:11" ht="15" x14ac:dyDescent="0.25">
      <c r="B171" s="9" t="s">
        <v>2829</v>
      </c>
      <c r="C171" s="3" t="s">
        <v>2831</v>
      </c>
      <c r="D171" s="3" t="s">
        <v>254</v>
      </c>
      <c r="E171" s="3" t="s">
        <v>78</v>
      </c>
      <c r="F171" s="3" t="s">
        <v>2710</v>
      </c>
      <c r="G171" s="8">
        <v>2336952.9004399995</v>
      </c>
      <c r="H171" s="8">
        <v>98.118399999999994</v>
      </c>
      <c r="I171" s="8">
        <v>2292.9807946499996</v>
      </c>
      <c r="J171" s="39">
        <v>4.649741201021512</v>
      </c>
      <c r="K171" s="39">
        <v>1.5553693373566925E-3</v>
      </c>
    </row>
    <row r="172" spans="2:11" ht="15" x14ac:dyDescent="0.25">
      <c r="B172" s="9" t="s">
        <v>2829</v>
      </c>
      <c r="C172" s="3" t="s">
        <v>2832</v>
      </c>
      <c r="D172" s="3" t="s">
        <v>254</v>
      </c>
      <c r="E172" s="3" t="s">
        <v>78</v>
      </c>
      <c r="F172" s="3" t="s">
        <v>2824</v>
      </c>
      <c r="G172" s="8">
        <v>5492221.9757009987</v>
      </c>
      <c r="H172" s="8">
        <v>98.419700000000006</v>
      </c>
      <c r="I172" s="8">
        <v>5405.4283918229994</v>
      </c>
      <c r="J172" s="39">
        <v>10.961209601612595</v>
      </c>
      <c r="K172" s="39">
        <v>3.6665974680359682E-3</v>
      </c>
    </row>
    <row r="173" spans="2:11" ht="15" x14ac:dyDescent="0.25">
      <c r="B173" s="9" t="s">
        <v>2829</v>
      </c>
      <c r="C173" s="3" t="s">
        <v>2833</v>
      </c>
      <c r="D173" s="3" t="s">
        <v>254</v>
      </c>
      <c r="E173" s="3" t="s">
        <v>78</v>
      </c>
      <c r="F173" s="3" t="s">
        <v>2714</v>
      </c>
      <c r="G173" s="8">
        <v>-853647.40111199988</v>
      </c>
      <c r="H173" s="8">
        <v>98.502799999999993</v>
      </c>
      <c r="I173" s="8">
        <v>-840.86659222199989</v>
      </c>
      <c r="J173" s="39">
        <v>-1.7051220173930768</v>
      </c>
      <c r="K173" s="39">
        <v>-5.703746483185628E-4</v>
      </c>
    </row>
    <row r="174" spans="2:11" ht="15" x14ac:dyDescent="0.25">
      <c r="B174" s="9" t="s">
        <v>2829</v>
      </c>
      <c r="C174" s="3" t="s">
        <v>2834</v>
      </c>
      <c r="D174" s="3" t="s">
        <v>254</v>
      </c>
      <c r="E174" s="3" t="s">
        <v>78</v>
      </c>
      <c r="F174" s="3" t="s">
        <v>2629</v>
      </c>
      <c r="G174" s="8">
        <v>870432.68739699991</v>
      </c>
      <c r="H174" s="8">
        <v>100.2144</v>
      </c>
      <c r="I174" s="8">
        <v>872.29889506099994</v>
      </c>
      <c r="J174" s="39">
        <v>1.7688609173849505</v>
      </c>
      <c r="K174" s="39">
        <v>5.9169573402166077E-4</v>
      </c>
    </row>
    <row r="175" spans="2:11" ht="15" x14ac:dyDescent="0.25">
      <c r="B175" s="9" t="s">
        <v>2829</v>
      </c>
      <c r="C175" s="3" t="s">
        <v>2835</v>
      </c>
      <c r="D175" s="3" t="s">
        <v>254</v>
      </c>
      <c r="E175" s="3" t="s">
        <v>78</v>
      </c>
      <c r="F175" s="3" t="s">
        <v>2641</v>
      </c>
      <c r="G175" s="8">
        <v>1566131.8794919997</v>
      </c>
      <c r="H175" s="8">
        <v>99.078699999999998</v>
      </c>
      <c r="I175" s="8">
        <v>1551.7031065339997</v>
      </c>
      <c r="J175" s="39">
        <v>3.1465670724492529</v>
      </c>
      <c r="K175" s="39">
        <v>1.0525476001435506E-3</v>
      </c>
    </row>
    <row r="176" spans="2:11" ht="15" x14ac:dyDescent="0.25">
      <c r="B176" s="9" t="s">
        <v>2829</v>
      </c>
      <c r="C176" s="3" t="s">
        <v>2836</v>
      </c>
      <c r="D176" s="3" t="s">
        <v>254</v>
      </c>
      <c r="E176" s="3" t="s">
        <v>78</v>
      </c>
      <c r="F176" s="3" t="s">
        <v>2651</v>
      </c>
      <c r="G176" s="8">
        <v>2030011.4427889998</v>
      </c>
      <c r="H176" s="8">
        <v>98.070899999999995</v>
      </c>
      <c r="I176" s="8">
        <v>1990.8504920359997</v>
      </c>
      <c r="J176" s="39">
        <v>4.0370767951882103</v>
      </c>
      <c r="K176" s="39">
        <v>1.3504290213852091E-3</v>
      </c>
    </row>
    <row r="177" spans="2:11" x14ac:dyDescent="0.2">
      <c r="B177" s="42"/>
      <c r="C177" s="43"/>
      <c r="D177" s="43"/>
      <c r="E177" s="43"/>
      <c r="F177" s="43"/>
      <c r="G177" s="12"/>
      <c r="H177" s="12"/>
      <c r="I177" s="12"/>
      <c r="J177" s="12"/>
      <c r="K177" s="12"/>
    </row>
    <row r="178" spans="2:11" ht="15" x14ac:dyDescent="0.25">
      <c r="B178" s="7" t="s">
        <v>2604</v>
      </c>
      <c r="C178" s="35"/>
      <c r="D178" s="35"/>
      <c r="E178" s="35"/>
      <c r="F178" s="35"/>
      <c r="G178" s="8"/>
      <c r="H178" s="8"/>
      <c r="I178" s="8">
        <v>-279.9213474549997</v>
      </c>
      <c r="J178" s="39">
        <v>-0.5676287500286894</v>
      </c>
      <c r="K178" s="39">
        <v>-1.8987558976460244E-4</v>
      </c>
    </row>
    <row r="179" spans="2:11" ht="15" x14ac:dyDescent="0.25">
      <c r="B179" s="9" t="s">
        <v>2615</v>
      </c>
      <c r="C179" s="3" t="s">
        <v>2837</v>
      </c>
      <c r="D179" s="3" t="s">
        <v>254</v>
      </c>
      <c r="E179" s="3" t="s">
        <v>50</v>
      </c>
      <c r="F179" s="3" t="s">
        <v>2329</v>
      </c>
      <c r="G179" s="8">
        <v>1590398.7895319997</v>
      </c>
      <c r="H179" s="8">
        <v>100.04649999999999</v>
      </c>
      <c r="I179" s="8">
        <v>6462.5674207119991</v>
      </c>
      <c r="J179" s="39">
        <v>13.104892143263948</v>
      </c>
      <c r="K179" s="39">
        <v>4.3836735267161536E-3</v>
      </c>
    </row>
    <row r="180" spans="2:11" ht="15" x14ac:dyDescent="0.25">
      <c r="B180" s="9" t="s">
        <v>2615</v>
      </c>
      <c r="C180" s="3" t="s">
        <v>2838</v>
      </c>
      <c r="D180" s="3" t="s">
        <v>254</v>
      </c>
      <c r="E180" s="3" t="s">
        <v>50</v>
      </c>
      <c r="F180" s="3" t="s">
        <v>2839</v>
      </c>
      <c r="G180" s="8">
        <v>-666986.47257299989</v>
      </c>
      <c r="H180" s="8">
        <v>100.0693</v>
      </c>
      <c r="I180" s="8">
        <v>-2710.9096163949994</v>
      </c>
      <c r="J180" s="39">
        <v>-5.497223598648274</v>
      </c>
      <c r="K180" s="39">
        <v>-1.8388578323569329E-3</v>
      </c>
    </row>
    <row r="181" spans="2:11" ht="15" x14ac:dyDescent="0.25">
      <c r="B181" s="9" t="s">
        <v>2615</v>
      </c>
      <c r="C181" s="3" t="s">
        <v>2840</v>
      </c>
      <c r="D181" s="3" t="s">
        <v>254</v>
      </c>
      <c r="E181" s="3" t="s">
        <v>50</v>
      </c>
      <c r="F181" s="3" t="s">
        <v>2841</v>
      </c>
      <c r="G181" s="8">
        <v>-1380885.1766349997</v>
      </c>
      <c r="H181" s="8">
        <v>100.04649999999999</v>
      </c>
      <c r="I181" s="8">
        <v>-5611.2112339169989</v>
      </c>
      <c r="J181" s="39">
        <v>-11.378499167046492</v>
      </c>
      <c r="K181" s="39">
        <v>-3.8061836012883298E-3</v>
      </c>
    </row>
    <row r="182" spans="2:11" ht="15" x14ac:dyDescent="0.25">
      <c r="B182" s="9" t="s">
        <v>2615</v>
      </c>
      <c r="C182" s="3" t="s">
        <v>2842</v>
      </c>
      <c r="D182" s="3" t="s">
        <v>254</v>
      </c>
      <c r="E182" s="3" t="s">
        <v>50</v>
      </c>
      <c r="F182" s="3" t="s">
        <v>2843</v>
      </c>
      <c r="G182" s="8">
        <v>-209513.61299199998</v>
      </c>
      <c r="H182" s="8">
        <v>100.04649999999999</v>
      </c>
      <c r="I182" s="8">
        <v>-851.35618717599982</v>
      </c>
      <c r="J182" s="39">
        <v>-1.7263929769900521</v>
      </c>
      <c r="K182" s="39">
        <v>-5.7748992568626238E-4</v>
      </c>
    </row>
    <row r="183" spans="2:11" ht="15" x14ac:dyDescent="0.25">
      <c r="B183" s="9" t="s">
        <v>2615</v>
      </c>
      <c r="C183" s="3" t="s">
        <v>2844</v>
      </c>
      <c r="D183" s="3" t="s">
        <v>254</v>
      </c>
      <c r="E183" s="3" t="s">
        <v>50</v>
      </c>
      <c r="F183" s="3" t="s">
        <v>2647</v>
      </c>
      <c r="G183" s="8">
        <v>476418.90907599992</v>
      </c>
      <c r="H183" s="8">
        <v>100.0693</v>
      </c>
      <c r="I183" s="8">
        <v>1936.3640120639996</v>
      </c>
      <c r="J183" s="39">
        <v>3.9265882854651655</v>
      </c>
      <c r="K183" s="39">
        <v>1.313469880494592E-3</v>
      </c>
    </row>
    <row r="184" spans="2:11" ht="15" x14ac:dyDescent="0.25">
      <c r="B184" s="9" t="s">
        <v>2664</v>
      </c>
      <c r="C184" s="3" t="s">
        <v>2845</v>
      </c>
      <c r="D184" s="3" t="s">
        <v>254</v>
      </c>
      <c r="E184" s="3" t="s">
        <v>52</v>
      </c>
      <c r="F184" s="3" t="s">
        <v>2329</v>
      </c>
      <c r="G184" s="8">
        <v>-857101.14405899984</v>
      </c>
      <c r="H184" s="8">
        <v>100</v>
      </c>
      <c r="I184" s="8">
        <v>-3056.4226797139995</v>
      </c>
      <c r="J184" s="39">
        <v>-6.1978602240198928</v>
      </c>
      <c r="K184" s="39">
        <v>-2.0732254404923437E-3</v>
      </c>
    </row>
    <row r="185" spans="2:11" ht="15" x14ac:dyDescent="0.25">
      <c r="B185" s="9" t="s">
        <v>2664</v>
      </c>
      <c r="C185" s="3" t="s">
        <v>2846</v>
      </c>
      <c r="D185" s="3" t="s">
        <v>254</v>
      </c>
      <c r="E185" s="3" t="s">
        <v>52</v>
      </c>
      <c r="F185" s="3" t="s">
        <v>2329</v>
      </c>
      <c r="G185" s="8">
        <v>-1857903.8660259997</v>
      </c>
      <c r="H185" s="8">
        <v>102.90730000000001</v>
      </c>
      <c r="I185" s="8">
        <v>-6817.9021024619997</v>
      </c>
      <c r="J185" s="39">
        <v>-13.825445195317329</v>
      </c>
      <c r="K185" s="39">
        <v>-4.6247033119558986E-3</v>
      </c>
    </row>
    <row r="186" spans="2:11" ht="15" x14ac:dyDescent="0.25">
      <c r="B186" s="9" t="s">
        <v>2664</v>
      </c>
      <c r="C186" s="3" t="s">
        <v>2847</v>
      </c>
      <c r="D186" s="3" t="s">
        <v>254</v>
      </c>
      <c r="E186" s="3" t="s">
        <v>52</v>
      </c>
      <c r="F186" s="3" t="s">
        <v>2839</v>
      </c>
      <c r="G186" s="8">
        <v>772437.03398199985</v>
      </c>
      <c r="H186" s="8">
        <v>102.8426</v>
      </c>
      <c r="I186" s="8">
        <v>2832.8101776119997</v>
      </c>
      <c r="J186" s="39">
        <v>5.7444154038482163</v>
      </c>
      <c r="K186" s="39">
        <v>1.9215451342156629E-3</v>
      </c>
    </row>
    <row r="187" spans="2:11" ht="15" x14ac:dyDescent="0.25">
      <c r="B187" s="9" t="s">
        <v>2664</v>
      </c>
      <c r="C187" s="3" t="s">
        <v>2848</v>
      </c>
      <c r="D187" s="3" t="s">
        <v>254</v>
      </c>
      <c r="E187" s="3" t="s">
        <v>52</v>
      </c>
      <c r="F187" s="3" t="s">
        <v>2841</v>
      </c>
      <c r="G187" s="8">
        <v>1597546.0607379999</v>
      </c>
      <c r="H187" s="8">
        <v>102.63079999999999</v>
      </c>
      <c r="I187" s="8">
        <v>5846.7219627379991</v>
      </c>
      <c r="J187" s="39">
        <v>11.856071391653266</v>
      </c>
      <c r="K187" s="39">
        <v>3.965934684717105E-3</v>
      </c>
    </row>
    <row r="188" spans="2:11" ht="15" x14ac:dyDescent="0.25">
      <c r="B188" s="9" t="s">
        <v>2664</v>
      </c>
      <c r="C188" s="3" t="s">
        <v>2849</v>
      </c>
      <c r="D188" s="3" t="s">
        <v>254</v>
      </c>
      <c r="E188" s="3" t="s">
        <v>52</v>
      </c>
      <c r="F188" s="3" t="s">
        <v>2691</v>
      </c>
      <c r="G188" s="8">
        <v>561877.4167559999</v>
      </c>
      <c r="H188" s="8">
        <v>99.832400000000007</v>
      </c>
      <c r="I188" s="8">
        <v>2000.2960668009996</v>
      </c>
      <c r="J188" s="39">
        <v>4.0562306748258514</v>
      </c>
      <c r="K188" s="39">
        <v>1.3568361214348341E-3</v>
      </c>
    </row>
    <row r="189" spans="2:11" ht="15" x14ac:dyDescent="0.25">
      <c r="B189" s="9" t="s">
        <v>2664</v>
      </c>
      <c r="C189" s="3" t="s">
        <v>2850</v>
      </c>
      <c r="D189" s="3" t="s">
        <v>254</v>
      </c>
      <c r="E189" s="3" t="s">
        <v>52</v>
      </c>
      <c r="F189" s="3" t="s">
        <v>2843</v>
      </c>
      <c r="G189" s="8">
        <v>237546.53450599997</v>
      </c>
      <c r="H189" s="8">
        <v>101.1307</v>
      </c>
      <c r="I189" s="8">
        <v>856.66899937599987</v>
      </c>
      <c r="J189" s="39">
        <v>1.7371663780744693</v>
      </c>
      <c r="K189" s="39">
        <v>5.8109369995698232E-4</v>
      </c>
    </row>
    <row r="190" spans="2:11" ht="15" x14ac:dyDescent="0.25">
      <c r="B190" s="9" t="s">
        <v>2664</v>
      </c>
      <c r="C190" s="3" t="s">
        <v>2851</v>
      </c>
      <c r="D190" s="3" t="s">
        <v>254</v>
      </c>
      <c r="E190" s="3" t="s">
        <v>52</v>
      </c>
      <c r="F190" s="3" t="s">
        <v>2852</v>
      </c>
      <c r="G190" s="8">
        <v>295223.72749299993</v>
      </c>
      <c r="H190" s="8">
        <v>99.832400000000007</v>
      </c>
      <c r="I190" s="8">
        <v>1051.0030183609999</v>
      </c>
      <c r="J190" s="39">
        <v>2.1312398465234614</v>
      </c>
      <c r="K190" s="39">
        <v>7.1291389445656147E-4</v>
      </c>
    </row>
    <row r="191" spans="2:11" ht="15" x14ac:dyDescent="0.25">
      <c r="B191" s="9" t="s">
        <v>2664</v>
      </c>
      <c r="C191" s="3" t="s">
        <v>2853</v>
      </c>
      <c r="D191" s="3" t="s">
        <v>254</v>
      </c>
      <c r="E191" s="3" t="s">
        <v>52</v>
      </c>
      <c r="F191" s="3" t="s">
        <v>2647</v>
      </c>
      <c r="G191" s="8">
        <v>-531550.10512799991</v>
      </c>
      <c r="H191" s="8">
        <v>100.38339999999999</v>
      </c>
      <c r="I191" s="8">
        <v>-1902.7750513439998</v>
      </c>
      <c r="J191" s="39">
        <v>-3.8584760819422765</v>
      </c>
      <c r="K191" s="39">
        <v>-1.2906858956921636E-3</v>
      </c>
    </row>
    <row r="192" spans="2:11" ht="15" x14ac:dyDescent="0.25">
      <c r="B192" s="9" t="s">
        <v>2727</v>
      </c>
      <c r="C192" s="3" t="s">
        <v>2854</v>
      </c>
      <c r="D192" s="3" t="s">
        <v>254</v>
      </c>
      <c r="E192" s="3" t="s">
        <v>55</v>
      </c>
      <c r="F192" s="3" t="s">
        <v>2329</v>
      </c>
      <c r="G192" s="8">
        <v>96098180.271981984</v>
      </c>
      <c r="H192" s="8">
        <v>97.346500000000006</v>
      </c>
      <c r="I192" s="8">
        <v>3098.7841266539995</v>
      </c>
      <c r="J192" s="39">
        <v>6.2837614080295348</v>
      </c>
      <c r="K192" s="39">
        <v>2.1019599575062969E-3</v>
      </c>
    </row>
    <row r="193" spans="2:11" ht="15" x14ac:dyDescent="0.25">
      <c r="B193" s="9" t="s">
        <v>2727</v>
      </c>
      <c r="C193" s="3" t="s">
        <v>2855</v>
      </c>
      <c r="D193" s="3" t="s">
        <v>254</v>
      </c>
      <c r="E193" s="3" t="s">
        <v>55</v>
      </c>
      <c r="F193" s="3" t="s">
        <v>2691</v>
      </c>
      <c r="G193" s="8">
        <v>-62053741.896024995</v>
      </c>
      <c r="H193" s="8">
        <v>98.882400000000004</v>
      </c>
      <c r="I193" s="8">
        <v>-2032.5574471919997</v>
      </c>
      <c r="J193" s="39">
        <v>-4.1216507908407172</v>
      </c>
      <c r="K193" s="39">
        <v>-1.3787195850722264E-3</v>
      </c>
    </row>
    <row r="194" spans="2:11" ht="15" x14ac:dyDescent="0.25">
      <c r="B194" s="9" t="s">
        <v>2727</v>
      </c>
      <c r="C194" s="3" t="s">
        <v>2856</v>
      </c>
      <c r="D194" s="3" t="s">
        <v>254</v>
      </c>
      <c r="E194" s="3" t="s">
        <v>55</v>
      </c>
      <c r="F194" s="3" t="s">
        <v>2852</v>
      </c>
      <c r="G194" s="8">
        <v>-32822974.012118001</v>
      </c>
      <c r="H194" s="8">
        <v>99.1357</v>
      </c>
      <c r="I194" s="8">
        <v>-1077.8641398559998</v>
      </c>
      <c r="J194" s="39">
        <v>-2.1857092357186771</v>
      </c>
      <c r="K194" s="39">
        <v>-7.3113426718616071E-4</v>
      </c>
    </row>
    <row r="195" spans="2:11" ht="15" x14ac:dyDescent="0.25">
      <c r="B195" s="9" t="s">
        <v>2608</v>
      </c>
      <c r="C195" s="3" t="s">
        <v>2857</v>
      </c>
      <c r="D195" s="3" t="s">
        <v>254</v>
      </c>
      <c r="E195" s="3" t="s">
        <v>78</v>
      </c>
      <c r="F195" s="3" t="s">
        <v>2329</v>
      </c>
      <c r="G195" s="8">
        <v>9.5233459999999983</v>
      </c>
      <c r="H195" s="8">
        <v>-725.99199999999996</v>
      </c>
      <c r="I195" s="8">
        <v>-6.9138729999999982E-2</v>
      </c>
      <c r="J195" s="39">
        <v>-1.4020056435595755E-4</v>
      </c>
      <c r="K195" s="39">
        <v>-4.6898020653591031E-8</v>
      </c>
    </row>
    <row r="196" spans="2:11" ht="15" x14ac:dyDescent="0.25">
      <c r="B196" s="9" t="s">
        <v>2608</v>
      </c>
      <c r="C196" s="3" t="s">
        <v>2858</v>
      </c>
      <c r="D196" s="3" t="s">
        <v>254</v>
      </c>
      <c r="E196" s="3" t="s">
        <v>78</v>
      </c>
      <c r="F196" s="3" t="s">
        <v>2691</v>
      </c>
      <c r="G196" s="8">
        <v>9.5233459999999983</v>
      </c>
      <c r="H196" s="8">
        <v>35904.557000000001</v>
      </c>
      <c r="I196" s="8">
        <v>3.4193152089999996</v>
      </c>
      <c r="J196" s="39">
        <v>6.9337391938311416E-3</v>
      </c>
      <c r="K196" s="39">
        <v>2.3193818470894671E-6</v>
      </c>
    </row>
    <row r="197" spans="2:11" ht="15" x14ac:dyDescent="0.25">
      <c r="B197" s="9" t="s">
        <v>2608</v>
      </c>
      <c r="C197" s="3" t="s">
        <v>2859</v>
      </c>
      <c r="D197" s="3" t="s">
        <v>254</v>
      </c>
      <c r="E197" s="3" t="s">
        <v>78</v>
      </c>
      <c r="F197" s="3" t="s">
        <v>2852</v>
      </c>
      <c r="G197" s="8">
        <v>9.5233459999999983</v>
      </c>
      <c r="H197" s="8">
        <v>18151.02</v>
      </c>
      <c r="I197" s="8">
        <v>1.7285844449999996</v>
      </c>
      <c r="J197" s="39">
        <v>3.5052497308806461E-3</v>
      </c>
      <c r="K197" s="39">
        <v>1.1725293334587748E-6</v>
      </c>
    </row>
    <row r="198" spans="2:11" ht="15" x14ac:dyDescent="0.25">
      <c r="B198" s="9" t="s">
        <v>2798</v>
      </c>
      <c r="C198" s="3" t="s">
        <v>2860</v>
      </c>
      <c r="D198" s="3" t="s">
        <v>254</v>
      </c>
      <c r="E198" s="3" t="s">
        <v>50</v>
      </c>
      <c r="F198" s="3" t="s">
        <v>2329</v>
      </c>
      <c r="G198" s="8">
        <v>714250.95347799989</v>
      </c>
      <c r="H198" s="8">
        <v>100.04649999999999</v>
      </c>
      <c r="I198" s="8">
        <v>2902.3506384169996</v>
      </c>
      <c r="J198" s="39">
        <v>5.885430604017996</v>
      </c>
      <c r="K198" s="39">
        <v>1.9687156559636486E-3</v>
      </c>
    </row>
    <row r="199" spans="2:11" ht="15" x14ac:dyDescent="0.25">
      <c r="B199" s="9" t="s">
        <v>2798</v>
      </c>
      <c r="C199" s="3" t="s">
        <v>2861</v>
      </c>
      <c r="D199" s="3" t="s">
        <v>254</v>
      </c>
      <c r="E199" s="3" t="s">
        <v>50</v>
      </c>
      <c r="F199" s="3" t="s">
        <v>2862</v>
      </c>
      <c r="G199" s="8">
        <v>-238083.65122299996</v>
      </c>
      <c r="H199" s="8">
        <v>100.04649999999999</v>
      </c>
      <c r="I199" s="8">
        <v>-967.4502130599999</v>
      </c>
      <c r="J199" s="39">
        <v>-1.9618102018550729</v>
      </c>
      <c r="K199" s="39">
        <v>-6.5623855216040167E-4</v>
      </c>
    </row>
    <row r="200" spans="2:11" ht="15" x14ac:dyDescent="0.25">
      <c r="B200" s="9" t="s">
        <v>2798</v>
      </c>
      <c r="C200" s="3" t="s">
        <v>2863</v>
      </c>
      <c r="D200" s="3" t="s">
        <v>254</v>
      </c>
      <c r="E200" s="3" t="s">
        <v>50</v>
      </c>
      <c r="F200" s="3" t="s">
        <v>2706</v>
      </c>
      <c r="G200" s="8">
        <v>-193323.92481099998</v>
      </c>
      <c r="H200" s="8">
        <v>100.04649999999999</v>
      </c>
      <c r="I200" s="8">
        <v>-785.56957304499986</v>
      </c>
      <c r="J200" s="39">
        <v>-1.5929898839879995</v>
      </c>
      <c r="K200" s="39">
        <v>-5.3286570438156879E-4</v>
      </c>
    </row>
    <row r="201" spans="2:11" ht="15" x14ac:dyDescent="0.25">
      <c r="B201" s="9" t="s">
        <v>2798</v>
      </c>
      <c r="C201" s="3" t="s">
        <v>2864</v>
      </c>
      <c r="D201" s="3" t="s">
        <v>254</v>
      </c>
      <c r="E201" s="3" t="s">
        <v>50</v>
      </c>
      <c r="F201" s="3" t="s">
        <v>2865</v>
      </c>
      <c r="G201" s="8">
        <v>-419027.22607999993</v>
      </c>
      <c r="H201" s="8">
        <v>100.04649999999999</v>
      </c>
      <c r="I201" s="8">
        <v>-1702.7123747329999</v>
      </c>
      <c r="J201" s="39">
        <v>-3.4527859547527027</v>
      </c>
      <c r="K201" s="39">
        <v>-1.1549798516309641E-3</v>
      </c>
    </row>
    <row r="202" spans="2:11" ht="15" x14ac:dyDescent="0.25">
      <c r="B202" s="9" t="s">
        <v>2798</v>
      </c>
      <c r="C202" s="3" t="s">
        <v>2866</v>
      </c>
      <c r="D202" s="3" t="s">
        <v>254</v>
      </c>
      <c r="E202" s="3" t="s">
        <v>50</v>
      </c>
      <c r="F202" s="3" t="s">
        <v>2631</v>
      </c>
      <c r="G202" s="8">
        <v>21903.695903999997</v>
      </c>
      <c r="H202" s="8">
        <v>100.04649999999999</v>
      </c>
      <c r="I202" s="8">
        <v>89.005419554999989</v>
      </c>
      <c r="J202" s="39">
        <v>0.18048653847633275</v>
      </c>
      <c r="K202" s="39">
        <v>6.0373946767201617E-5</v>
      </c>
    </row>
    <row r="203" spans="2:11" ht="15" x14ac:dyDescent="0.25">
      <c r="B203" s="9" t="s">
        <v>2798</v>
      </c>
      <c r="C203" s="3" t="s">
        <v>2867</v>
      </c>
      <c r="D203" s="3" t="s">
        <v>254</v>
      </c>
      <c r="E203" s="3" t="s">
        <v>50</v>
      </c>
      <c r="F203" s="3" t="s">
        <v>2868</v>
      </c>
      <c r="G203" s="8">
        <v>114280.15263599998</v>
      </c>
      <c r="H203" s="8">
        <v>100.04649999999999</v>
      </c>
      <c r="I203" s="8">
        <v>464.37610248599992</v>
      </c>
      <c r="J203" s="39">
        <v>0.94166889733087644</v>
      </c>
      <c r="K203" s="39">
        <v>3.1499450518432338E-4</v>
      </c>
    </row>
    <row r="204" spans="2:11" ht="15" x14ac:dyDescent="0.25">
      <c r="B204" s="9" t="s">
        <v>2804</v>
      </c>
      <c r="C204" s="3" t="s">
        <v>2869</v>
      </c>
      <c r="D204" s="3" t="s">
        <v>254</v>
      </c>
      <c r="E204" s="3" t="s">
        <v>52</v>
      </c>
      <c r="F204" s="3" t="s">
        <v>2329</v>
      </c>
      <c r="G204" s="8">
        <v>-834602.23902699992</v>
      </c>
      <c r="H204" s="8">
        <v>102.90219999999999</v>
      </c>
      <c r="I204" s="8">
        <v>-3062.5666165129992</v>
      </c>
      <c r="J204" s="39">
        <v>-6.210318992160226</v>
      </c>
      <c r="K204" s="39">
        <v>-2.077392981245462E-3</v>
      </c>
    </row>
    <row r="205" spans="2:11" ht="15" x14ac:dyDescent="0.25">
      <c r="B205" s="9" t="s">
        <v>2804</v>
      </c>
      <c r="C205" s="3" t="s">
        <v>2870</v>
      </c>
      <c r="D205" s="3" t="s">
        <v>254</v>
      </c>
      <c r="E205" s="3" t="s">
        <v>52</v>
      </c>
      <c r="F205" s="3" t="s">
        <v>2862</v>
      </c>
      <c r="G205" s="8">
        <v>270201.13566499995</v>
      </c>
      <c r="H205" s="8">
        <v>101.09690000000001</v>
      </c>
      <c r="I205" s="8">
        <v>974.1062898859999</v>
      </c>
      <c r="J205" s="39">
        <v>1.9753074953026357</v>
      </c>
      <c r="K205" s="39">
        <v>6.6075348653159478E-4</v>
      </c>
    </row>
    <row r="206" spans="2:11" ht="15" x14ac:dyDescent="0.25">
      <c r="B206" s="9" t="s">
        <v>2804</v>
      </c>
      <c r="C206" s="3" t="s">
        <v>2871</v>
      </c>
      <c r="D206" s="3" t="s">
        <v>254</v>
      </c>
      <c r="E206" s="3" t="s">
        <v>52</v>
      </c>
      <c r="F206" s="3" t="s">
        <v>2706</v>
      </c>
      <c r="G206" s="8">
        <v>218649.35885299998</v>
      </c>
      <c r="H206" s="8">
        <v>100.9909</v>
      </c>
      <c r="I206" s="8">
        <v>787.42969680299996</v>
      </c>
      <c r="J206" s="39">
        <v>1.5967618711310023</v>
      </c>
      <c r="K206" s="39">
        <v>5.3412745915231634E-4</v>
      </c>
    </row>
    <row r="207" spans="2:11" ht="15" x14ac:dyDescent="0.25">
      <c r="B207" s="9" t="s">
        <v>2804</v>
      </c>
      <c r="C207" s="3" t="s">
        <v>2872</v>
      </c>
      <c r="D207" s="3" t="s">
        <v>254</v>
      </c>
      <c r="E207" s="3" t="s">
        <v>52</v>
      </c>
      <c r="F207" s="3" t="s">
        <v>2865</v>
      </c>
      <c r="G207" s="8">
        <v>470567.57477999997</v>
      </c>
      <c r="H207" s="8">
        <v>100.7706</v>
      </c>
      <c r="I207" s="8">
        <v>1690.9749785359998</v>
      </c>
      <c r="J207" s="39">
        <v>3.4289846848871885</v>
      </c>
      <c r="K207" s="39">
        <v>1.147018168660127E-3</v>
      </c>
    </row>
    <row r="208" spans="2:11" ht="15" x14ac:dyDescent="0.25">
      <c r="B208" s="9" t="s">
        <v>2804</v>
      </c>
      <c r="C208" s="3" t="s">
        <v>2873</v>
      </c>
      <c r="D208" s="3" t="s">
        <v>254</v>
      </c>
      <c r="E208" s="3" t="s">
        <v>52</v>
      </c>
      <c r="F208" s="3" t="s">
        <v>2631</v>
      </c>
      <c r="G208" s="8">
        <v>-24779.651270999995</v>
      </c>
      <c r="H208" s="8">
        <v>100.6923</v>
      </c>
      <c r="I208" s="8">
        <v>-88.975982034999973</v>
      </c>
      <c r="J208" s="39">
        <v>-0.18042684462720879</v>
      </c>
      <c r="K208" s="39">
        <v>-6.0353978777900237E-5</v>
      </c>
    </row>
    <row r="209" spans="2:11" ht="15" x14ac:dyDescent="0.25">
      <c r="B209" s="9" t="s">
        <v>2804</v>
      </c>
      <c r="C209" s="3" t="s">
        <v>2874</v>
      </c>
      <c r="D209" s="3" t="s">
        <v>254</v>
      </c>
      <c r="E209" s="3" t="s">
        <v>52</v>
      </c>
      <c r="F209" s="3" t="s">
        <v>2868</v>
      </c>
      <c r="G209" s="8">
        <v>-127993.77084599998</v>
      </c>
      <c r="H209" s="8">
        <v>100.61879999999999</v>
      </c>
      <c r="I209" s="8">
        <v>-459.25014957299993</v>
      </c>
      <c r="J209" s="39">
        <v>-0.93127441234012431</v>
      </c>
      <c r="K209" s="39">
        <v>-3.1151748086549069E-4</v>
      </c>
    </row>
    <row r="210" spans="2:11" ht="15" x14ac:dyDescent="0.25">
      <c r="B210" s="9" t="s">
        <v>2818</v>
      </c>
      <c r="C210" s="3" t="s">
        <v>2875</v>
      </c>
      <c r="D210" s="3" t="s">
        <v>254</v>
      </c>
      <c r="E210" s="3" t="s">
        <v>50</v>
      </c>
      <c r="F210" s="3" t="s">
        <v>2329</v>
      </c>
      <c r="G210" s="8">
        <v>476167.30234999995</v>
      </c>
      <c r="H210" s="8">
        <v>100.04649999999999</v>
      </c>
      <c r="I210" s="8">
        <v>1934.9004257379997</v>
      </c>
      <c r="J210" s="39">
        <v>3.9236204029355206</v>
      </c>
      <c r="K210" s="39">
        <v>1.312477104061686E-3</v>
      </c>
    </row>
    <row r="211" spans="2:11" ht="15" x14ac:dyDescent="0.25">
      <c r="B211" s="9" t="s">
        <v>2818</v>
      </c>
      <c r="C211" s="3" t="s">
        <v>2876</v>
      </c>
      <c r="D211" s="3" t="s">
        <v>254</v>
      </c>
      <c r="E211" s="3" t="s">
        <v>50</v>
      </c>
      <c r="F211" s="3" t="s">
        <v>2706</v>
      </c>
      <c r="G211" s="8">
        <v>-52378.403342999991</v>
      </c>
      <c r="H211" s="8">
        <v>100.04649999999999</v>
      </c>
      <c r="I211" s="8">
        <v>-212.83904715099999</v>
      </c>
      <c r="J211" s="39">
        <v>-0.43159824497144311</v>
      </c>
      <c r="K211" s="39">
        <v>-1.4437248166372502E-4</v>
      </c>
    </row>
    <row r="212" spans="2:11" ht="15" x14ac:dyDescent="0.25">
      <c r="B212" s="9" t="s">
        <v>2818</v>
      </c>
      <c r="C212" s="3" t="s">
        <v>2877</v>
      </c>
      <c r="D212" s="3" t="s">
        <v>254</v>
      </c>
      <c r="E212" s="3" t="s">
        <v>50</v>
      </c>
      <c r="F212" s="3" t="s">
        <v>2878</v>
      </c>
      <c r="G212" s="8">
        <v>-285700.38144799991</v>
      </c>
      <c r="H212" s="8">
        <v>100.04649999999999</v>
      </c>
      <c r="I212" s="8">
        <v>-1160.9402555949998</v>
      </c>
      <c r="J212" s="39">
        <v>-2.3541722420699456</v>
      </c>
      <c r="K212" s="39">
        <v>-7.8748626254025159E-4</v>
      </c>
    </row>
    <row r="213" spans="2:11" ht="15" x14ac:dyDescent="0.25">
      <c r="B213" s="9" t="s">
        <v>2818</v>
      </c>
      <c r="C213" s="3" t="s">
        <v>2879</v>
      </c>
      <c r="D213" s="3" t="s">
        <v>254</v>
      </c>
      <c r="E213" s="3" t="s">
        <v>50</v>
      </c>
      <c r="F213" s="3" t="s">
        <v>2633</v>
      </c>
      <c r="G213" s="8">
        <v>-138088.51765399997</v>
      </c>
      <c r="H213" s="8">
        <v>100.04649999999999</v>
      </c>
      <c r="I213" s="8">
        <v>-561.12112337299982</v>
      </c>
      <c r="J213" s="39">
        <v>-1.1378499166667291</v>
      </c>
      <c r="K213" s="39">
        <v>-3.8061836011614843E-4</v>
      </c>
    </row>
    <row r="214" spans="2:11" ht="15" x14ac:dyDescent="0.25">
      <c r="B214" s="9" t="s">
        <v>2820</v>
      </c>
      <c r="C214" s="3" t="s">
        <v>2880</v>
      </c>
      <c r="D214" s="3" t="s">
        <v>254</v>
      </c>
      <c r="E214" s="3" t="s">
        <v>52</v>
      </c>
      <c r="F214" s="3" t="s">
        <v>2329</v>
      </c>
      <c r="G214" s="8">
        <v>-952334.60450999986</v>
      </c>
      <c r="H214" s="8">
        <v>100</v>
      </c>
      <c r="I214" s="8">
        <v>-3396.0251996819998</v>
      </c>
      <c r="J214" s="39">
        <v>-6.8865113600216539</v>
      </c>
      <c r="K214" s="39">
        <v>-2.3035838227691203E-3</v>
      </c>
    </row>
    <row r="215" spans="2:11" ht="15" x14ac:dyDescent="0.25">
      <c r="B215" s="9" t="s">
        <v>2820</v>
      </c>
      <c r="C215" s="3" t="s">
        <v>2881</v>
      </c>
      <c r="D215" s="3" t="s">
        <v>254</v>
      </c>
      <c r="E215" s="3" t="s">
        <v>52</v>
      </c>
      <c r="F215" s="3" t="s">
        <v>2329</v>
      </c>
      <c r="G215" s="8">
        <v>-556163.40903399989</v>
      </c>
      <c r="H215" s="8">
        <v>102.90519999999999</v>
      </c>
      <c r="I215" s="8">
        <v>-2040.8969299009998</v>
      </c>
      <c r="J215" s="39">
        <v>-4.1385617202465443</v>
      </c>
      <c r="K215" s="39">
        <v>-1.3843764033610053E-3</v>
      </c>
    </row>
    <row r="216" spans="2:11" ht="15" x14ac:dyDescent="0.25">
      <c r="B216" s="9" t="s">
        <v>2820</v>
      </c>
      <c r="C216" s="3" t="s">
        <v>2882</v>
      </c>
      <c r="D216" s="3" t="s">
        <v>254</v>
      </c>
      <c r="E216" s="3" t="s">
        <v>52</v>
      </c>
      <c r="F216" s="3" t="s">
        <v>2883</v>
      </c>
      <c r="G216" s="8">
        <v>476167.30225499993</v>
      </c>
      <c r="H216" s="8">
        <v>99.832400000000007</v>
      </c>
      <c r="I216" s="8">
        <v>1695.1661579899996</v>
      </c>
      <c r="J216" s="39">
        <v>3.4374836220931204</v>
      </c>
      <c r="K216" s="39">
        <v>1.1498611196457266E-3</v>
      </c>
    </row>
    <row r="217" spans="2:11" ht="15" x14ac:dyDescent="0.25">
      <c r="B217" s="9" t="s">
        <v>2820</v>
      </c>
      <c r="C217" s="3" t="s">
        <v>2884</v>
      </c>
      <c r="D217" s="3" t="s">
        <v>254</v>
      </c>
      <c r="E217" s="3" t="s">
        <v>52</v>
      </c>
      <c r="F217" s="3" t="s">
        <v>2706</v>
      </c>
      <c r="G217" s="8">
        <v>59239.974073999991</v>
      </c>
      <c r="H217" s="8">
        <v>100.9953</v>
      </c>
      <c r="I217" s="8">
        <v>213.35231626699996</v>
      </c>
      <c r="J217" s="39">
        <v>0.43263905986245543</v>
      </c>
      <c r="K217" s="39">
        <v>1.4472064116279331E-4</v>
      </c>
    </row>
    <row r="218" spans="2:11" ht="15" x14ac:dyDescent="0.25">
      <c r="B218" s="9" t="s">
        <v>2820</v>
      </c>
      <c r="C218" s="3" t="s">
        <v>2885</v>
      </c>
      <c r="D218" s="3" t="s">
        <v>254</v>
      </c>
      <c r="E218" s="3" t="s">
        <v>52</v>
      </c>
      <c r="F218" s="3" t="s">
        <v>2704</v>
      </c>
      <c r="G218" s="8">
        <v>266653.68926299992</v>
      </c>
      <c r="H218" s="8">
        <v>99.832400000000007</v>
      </c>
      <c r="I218" s="8">
        <v>949.2930485349998</v>
      </c>
      <c r="J218" s="39">
        <v>1.9249908284950332</v>
      </c>
      <c r="K218" s="39">
        <v>6.4392222704271287E-4</v>
      </c>
    </row>
    <row r="219" spans="2:11" ht="15" x14ac:dyDescent="0.25">
      <c r="B219" s="9" t="s">
        <v>2820</v>
      </c>
      <c r="C219" s="3" t="s">
        <v>2886</v>
      </c>
      <c r="D219" s="3" t="s">
        <v>254</v>
      </c>
      <c r="E219" s="3" t="s">
        <v>52</v>
      </c>
      <c r="F219" s="3" t="s">
        <v>2714</v>
      </c>
      <c r="G219" s="8">
        <v>209513.61299199998</v>
      </c>
      <c r="H219" s="8">
        <v>99.832400000000007</v>
      </c>
      <c r="I219" s="8">
        <v>745.87310954999998</v>
      </c>
      <c r="J219" s="39">
        <v>1.5124927937907302</v>
      </c>
      <c r="K219" s="39">
        <v>5.0593889266745389E-4</v>
      </c>
    </row>
    <row r="220" spans="2:11" ht="15" x14ac:dyDescent="0.25">
      <c r="B220" s="9" t="s">
        <v>2820</v>
      </c>
      <c r="C220" s="3" t="s">
        <v>2887</v>
      </c>
      <c r="D220" s="3" t="s">
        <v>254</v>
      </c>
      <c r="E220" s="3" t="s">
        <v>52</v>
      </c>
      <c r="F220" s="3" t="s">
        <v>2878</v>
      </c>
      <c r="G220" s="8">
        <v>322270.03016599995</v>
      </c>
      <c r="H220" s="8">
        <v>100.7063</v>
      </c>
      <c r="I220" s="8">
        <v>1157.3318326369997</v>
      </c>
      <c r="J220" s="39">
        <v>2.3468550273171349</v>
      </c>
      <c r="K220" s="39">
        <v>7.8503860556982145E-4</v>
      </c>
    </row>
    <row r="221" spans="2:11" ht="15" x14ac:dyDescent="0.25">
      <c r="B221" s="9" t="s">
        <v>2820</v>
      </c>
      <c r="C221" s="3" t="s">
        <v>2888</v>
      </c>
      <c r="D221" s="3" t="s">
        <v>254</v>
      </c>
      <c r="E221" s="3" t="s">
        <v>52</v>
      </c>
      <c r="F221" s="3" t="s">
        <v>2633</v>
      </c>
      <c r="G221" s="8">
        <v>154824.84608899997</v>
      </c>
      <c r="H221" s="8">
        <v>100.5984</v>
      </c>
      <c r="I221" s="8">
        <v>555.40919983499987</v>
      </c>
      <c r="J221" s="39">
        <v>1.1262671915633655</v>
      </c>
      <c r="K221" s="39">
        <v>3.7674386158172558E-4</v>
      </c>
    </row>
    <row r="222" spans="2:11" ht="15" x14ac:dyDescent="0.25">
      <c r="B222" s="9" t="s">
        <v>2889</v>
      </c>
      <c r="C222" s="3" t="s">
        <v>2890</v>
      </c>
      <c r="D222" s="3" t="s">
        <v>254</v>
      </c>
      <c r="E222" s="3" t="s">
        <v>55</v>
      </c>
      <c r="F222" s="3" t="s">
        <v>2329</v>
      </c>
      <c r="G222" s="8">
        <v>106680522.39729598</v>
      </c>
      <c r="H222" s="8">
        <v>97.344099999999997</v>
      </c>
      <c r="I222" s="8">
        <v>3439.9388219389994</v>
      </c>
      <c r="J222" s="39">
        <v>6.9755600686592825</v>
      </c>
      <c r="K222" s="39">
        <v>2.3333712076919091E-3</v>
      </c>
    </row>
    <row r="223" spans="2:11" ht="15" x14ac:dyDescent="0.25">
      <c r="B223" s="9" t="s">
        <v>2889</v>
      </c>
      <c r="C223" s="3" t="s">
        <v>2891</v>
      </c>
      <c r="D223" s="3" t="s">
        <v>254</v>
      </c>
      <c r="E223" s="3" t="s">
        <v>55</v>
      </c>
      <c r="F223" s="3" t="s">
        <v>2883</v>
      </c>
      <c r="G223" s="8">
        <v>-52730767.051808991</v>
      </c>
      <c r="H223" s="8">
        <v>98.973100000000002</v>
      </c>
      <c r="I223" s="8">
        <v>-1728.7689856669999</v>
      </c>
      <c r="J223" s="39">
        <v>-3.5056239452415414</v>
      </c>
      <c r="K223" s="39">
        <v>-1.1726545106497993E-3</v>
      </c>
    </row>
    <row r="224" spans="2:11" ht="15" x14ac:dyDescent="0.25">
      <c r="B224" s="9" t="s">
        <v>2889</v>
      </c>
      <c r="C224" s="3" t="s">
        <v>2892</v>
      </c>
      <c r="D224" s="3" t="s">
        <v>254</v>
      </c>
      <c r="E224" s="3" t="s">
        <v>55</v>
      </c>
      <c r="F224" s="3" t="s">
        <v>2704</v>
      </c>
      <c r="G224" s="8">
        <v>-29811882.459673997</v>
      </c>
      <c r="H224" s="8">
        <v>99.090800000000002</v>
      </c>
      <c r="I224" s="8">
        <v>-978.54032218699979</v>
      </c>
      <c r="J224" s="39">
        <v>-1.9842988931916732</v>
      </c>
      <c r="K224" s="39">
        <v>-6.6376116888895048E-4</v>
      </c>
    </row>
    <row r="225" spans="2:11" ht="15" x14ac:dyDescent="0.25">
      <c r="B225" s="9" t="s">
        <v>2889</v>
      </c>
      <c r="C225" s="3" t="s">
        <v>2893</v>
      </c>
      <c r="D225" s="3" t="s">
        <v>254</v>
      </c>
      <c r="E225" s="3" t="s">
        <v>55</v>
      </c>
      <c r="F225" s="3" t="s">
        <v>2714</v>
      </c>
      <c r="G225" s="8">
        <v>-23354482.440333996</v>
      </c>
      <c r="H225" s="8">
        <v>99.355599999999995</v>
      </c>
      <c r="I225" s="8">
        <v>-768.63200830899996</v>
      </c>
      <c r="J225" s="39">
        <v>-1.558643633560739</v>
      </c>
      <c r="K225" s="39">
        <v>-5.2137665532309661E-4</v>
      </c>
    </row>
    <row r="226" spans="2:11" ht="15" x14ac:dyDescent="0.25">
      <c r="B226" s="9" t="s">
        <v>2829</v>
      </c>
      <c r="C226" s="3" t="s">
        <v>2894</v>
      </c>
      <c r="D226" s="3" t="s">
        <v>254</v>
      </c>
      <c r="E226" s="3" t="s">
        <v>78</v>
      </c>
      <c r="F226" s="3" t="s">
        <v>2329</v>
      </c>
      <c r="G226" s="8">
        <v>9.5233459999999983</v>
      </c>
      <c r="H226" s="8">
        <v>-5252.6369999999997</v>
      </c>
      <c r="I226" s="8">
        <v>-0.50022679799999992</v>
      </c>
      <c r="J226" s="39">
        <v>-1.0143674809411972E-3</v>
      </c>
      <c r="K226" s="39">
        <v>-3.3931266461046815E-7</v>
      </c>
    </row>
    <row r="227" spans="2:11" ht="15" x14ac:dyDescent="0.25">
      <c r="B227" s="9" t="s">
        <v>2829</v>
      </c>
      <c r="C227" s="3" t="s">
        <v>2895</v>
      </c>
      <c r="D227" s="3" t="s">
        <v>254</v>
      </c>
      <c r="E227" s="3" t="s">
        <v>78</v>
      </c>
      <c r="F227" s="3" t="s">
        <v>2883</v>
      </c>
      <c r="G227" s="8">
        <v>9.5233459999999983</v>
      </c>
      <c r="H227" s="8">
        <v>32139.994999999999</v>
      </c>
      <c r="I227" s="8">
        <v>3.0608029429999997</v>
      </c>
      <c r="J227" s="39">
        <v>6.2067425882855499E-3</v>
      </c>
      <c r="K227" s="39">
        <v>2.076196650377961E-6</v>
      </c>
    </row>
    <row r="228" spans="2:11" ht="15" x14ac:dyDescent="0.25">
      <c r="B228" s="9" t="s">
        <v>2829</v>
      </c>
      <c r="C228" s="3" t="s">
        <v>2896</v>
      </c>
      <c r="D228" s="3" t="s">
        <v>254</v>
      </c>
      <c r="E228" s="3" t="s">
        <v>78</v>
      </c>
      <c r="F228" s="3" t="s">
        <v>2704</v>
      </c>
      <c r="G228" s="8">
        <v>9.5233459999999983</v>
      </c>
      <c r="H228" s="8">
        <v>17854.893</v>
      </c>
      <c r="I228" s="8">
        <v>1.7003832459999999</v>
      </c>
      <c r="J228" s="39">
        <v>3.4480629122145435E-3</v>
      </c>
      <c r="K228" s="39">
        <v>1.1533999625091201E-6</v>
      </c>
    </row>
    <row r="229" spans="2:11" ht="15" x14ac:dyDescent="0.25">
      <c r="B229" s="9" t="s">
        <v>2829</v>
      </c>
      <c r="C229" s="3" t="s">
        <v>2897</v>
      </c>
      <c r="D229" s="3" t="s">
        <v>254</v>
      </c>
      <c r="E229" s="3" t="s">
        <v>78</v>
      </c>
      <c r="F229" s="3" t="s">
        <v>2714</v>
      </c>
      <c r="G229" s="8">
        <v>9.5233459999999983</v>
      </c>
      <c r="H229" s="8">
        <v>13675.325999999999</v>
      </c>
      <c r="I229" s="8">
        <v>1.3023486179999997</v>
      </c>
      <c r="J229" s="39">
        <v>2.6409222621214096E-3</v>
      </c>
      <c r="K229" s="39">
        <v>8.8340605019993473E-7</v>
      </c>
    </row>
    <row r="230" spans="2:11" x14ac:dyDescent="0.2">
      <c r="B230" s="42"/>
      <c r="C230" s="43"/>
      <c r="D230" s="43"/>
      <c r="E230" s="43"/>
      <c r="F230" s="43"/>
      <c r="G230" s="12"/>
      <c r="H230" s="12"/>
      <c r="I230" s="12"/>
      <c r="J230" s="12"/>
      <c r="K230" s="12"/>
    </row>
    <row r="231" spans="2:11" ht="15" x14ac:dyDescent="0.25">
      <c r="B231" s="7" t="s">
        <v>1895</v>
      </c>
      <c r="C231" s="35"/>
      <c r="D231" s="35"/>
      <c r="E231" s="35"/>
      <c r="F231" s="35"/>
      <c r="G231" s="8"/>
      <c r="H231" s="8"/>
      <c r="I231" s="8">
        <v>-722.43880318499896</v>
      </c>
      <c r="J231" s="39">
        <v>-1.4649723522427938</v>
      </c>
      <c r="K231" s="39">
        <v>-4.9004298911370912E-4</v>
      </c>
    </row>
    <row r="232" spans="2:11" ht="15" x14ac:dyDescent="0.25">
      <c r="B232" s="9" t="s">
        <v>2898</v>
      </c>
      <c r="C232" s="3" t="s">
        <v>2899</v>
      </c>
      <c r="D232" s="3" t="s">
        <v>254</v>
      </c>
      <c r="E232" s="3" t="s">
        <v>52</v>
      </c>
      <c r="F232" s="3" t="s">
        <v>2900</v>
      </c>
      <c r="G232" s="8">
        <v>619344.58167499991</v>
      </c>
      <c r="H232" s="8">
        <v>99.988299999999995</v>
      </c>
      <c r="I232" s="8">
        <v>2208.3243740679995</v>
      </c>
      <c r="J232" s="39">
        <v>4.4780736285631848</v>
      </c>
      <c r="K232" s="39">
        <v>1.497945393339877E-3</v>
      </c>
    </row>
    <row r="233" spans="2:11" ht="15" x14ac:dyDescent="0.25">
      <c r="B233" s="9" t="s">
        <v>2901</v>
      </c>
      <c r="C233" s="3" t="s">
        <v>2902</v>
      </c>
      <c r="D233" s="3" t="s">
        <v>254</v>
      </c>
      <c r="E233" s="3" t="s">
        <v>52</v>
      </c>
      <c r="F233" s="3" t="s">
        <v>2900</v>
      </c>
      <c r="G233" s="8">
        <v>-619344.58167499991</v>
      </c>
      <c r="H233" s="8">
        <v>107.2953</v>
      </c>
      <c r="I233" s="8">
        <v>-2369.7055176749991</v>
      </c>
      <c r="J233" s="39">
        <v>-4.8053247569844206</v>
      </c>
      <c r="K233" s="39">
        <v>-1.6074130709495353E-3</v>
      </c>
    </row>
    <row r="234" spans="2:11" ht="15" x14ac:dyDescent="0.25">
      <c r="B234" s="9" t="s">
        <v>2903</v>
      </c>
      <c r="C234" s="3" t="s">
        <v>2904</v>
      </c>
      <c r="D234" s="3" t="s">
        <v>254</v>
      </c>
      <c r="E234" s="3" t="s">
        <v>78</v>
      </c>
      <c r="F234" s="3" t="s">
        <v>2905</v>
      </c>
      <c r="G234" s="8">
        <v>-1975814.1824429997</v>
      </c>
      <c r="H234" s="8">
        <v>103.494</v>
      </c>
      <c r="I234" s="8">
        <v>-2044.8491299779996</v>
      </c>
      <c r="J234" s="39">
        <v>-4.1465760514505314</v>
      </c>
      <c r="K234" s="39">
        <v>-1.3870572504179046E-3</v>
      </c>
    </row>
    <row r="235" spans="2:11" ht="15" x14ac:dyDescent="0.25">
      <c r="B235" s="9" t="s">
        <v>2906</v>
      </c>
      <c r="C235" s="3" t="s">
        <v>2907</v>
      </c>
      <c r="D235" s="3" t="s">
        <v>254</v>
      </c>
      <c r="E235" s="3" t="s">
        <v>78</v>
      </c>
      <c r="F235" s="3" t="s">
        <v>2908</v>
      </c>
      <c r="G235" s="8">
        <v>395162.83648899995</v>
      </c>
      <c r="H235" s="8">
        <v>99.503900000000002</v>
      </c>
      <c r="I235" s="8">
        <v>393.20243365699997</v>
      </c>
      <c r="J235" s="39">
        <v>0.79734185318196282</v>
      </c>
      <c r="K235" s="39">
        <v>2.6671614961235545E-4</v>
      </c>
    </row>
    <row r="236" spans="2:11" ht="15" x14ac:dyDescent="0.25">
      <c r="B236" s="9" t="s">
        <v>2906</v>
      </c>
      <c r="C236" s="3" t="s">
        <v>2909</v>
      </c>
      <c r="D236" s="3" t="s">
        <v>254</v>
      </c>
      <c r="E236" s="3" t="s">
        <v>78</v>
      </c>
      <c r="F236" s="3" t="s">
        <v>2910</v>
      </c>
      <c r="G236" s="8">
        <v>169058.92213799997</v>
      </c>
      <c r="H236" s="8">
        <v>99.486900000000006</v>
      </c>
      <c r="I236" s="8">
        <v>168.19148080799997</v>
      </c>
      <c r="J236" s="39">
        <v>0.34106123339473843</v>
      </c>
      <c r="K236" s="39">
        <v>1.1408724951545457E-4</v>
      </c>
    </row>
    <row r="237" spans="2:11" ht="15" x14ac:dyDescent="0.25">
      <c r="B237" s="9" t="s">
        <v>2906</v>
      </c>
      <c r="C237" s="3" t="s">
        <v>2911</v>
      </c>
      <c r="D237" s="3" t="s">
        <v>254</v>
      </c>
      <c r="E237" s="3" t="s">
        <v>78</v>
      </c>
      <c r="F237" s="3" t="s">
        <v>2912</v>
      </c>
      <c r="G237" s="8">
        <v>1580651.3459549998</v>
      </c>
      <c r="H237" s="8">
        <v>99.841499999999996</v>
      </c>
      <c r="I237" s="8">
        <v>1578.1460135709997</v>
      </c>
      <c r="J237" s="39">
        <v>3.2001884000293157</v>
      </c>
      <c r="K237" s="39">
        <v>1.0704842906260371E-3</v>
      </c>
    </row>
    <row r="238" spans="2:11" ht="15" x14ac:dyDescent="0.25">
      <c r="B238" s="9" t="s">
        <v>2906</v>
      </c>
      <c r="C238" s="3" t="s">
        <v>2913</v>
      </c>
      <c r="D238" s="3" t="s">
        <v>254</v>
      </c>
      <c r="E238" s="3" t="s">
        <v>78</v>
      </c>
      <c r="F238" s="3" t="s">
        <v>2905</v>
      </c>
      <c r="G238" s="8">
        <v>1975814.1824429997</v>
      </c>
      <c r="H238" s="8">
        <v>99.710700000000003</v>
      </c>
      <c r="I238" s="8">
        <v>1970.0981520139999</v>
      </c>
      <c r="J238" s="39">
        <v>3.9949948856305562</v>
      </c>
      <c r="K238" s="39">
        <v>1.3363523429307149E-3</v>
      </c>
    </row>
    <row r="239" spans="2:11" ht="15" x14ac:dyDescent="0.25">
      <c r="B239" s="9" t="s">
        <v>2914</v>
      </c>
      <c r="C239" s="3" t="s">
        <v>2915</v>
      </c>
      <c r="D239" s="3" t="s">
        <v>254</v>
      </c>
      <c r="E239" s="3" t="s">
        <v>78</v>
      </c>
      <c r="F239" s="3" t="s">
        <v>2916</v>
      </c>
      <c r="G239" s="8">
        <v>-395162.83648899995</v>
      </c>
      <c r="H239" s="8">
        <v>110.6532</v>
      </c>
      <c r="I239" s="8">
        <v>-437.26032378599996</v>
      </c>
      <c r="J239" s="39">
        <v>-0.8866831103965308</v>
      </c>
      <c r="K239" s="39">
        <v>-2.9660139397862432E-4</v>
      </c>
    </row>
    <row r="240" spans="2:11" ht="15" x14ac:dyDescent="0.25">
      <c r="B240" s="9" t="s">
        <v>2917</v>
      </c>
      <c r="C240" s="3" t="s">
        <v>2918</v>
      </c>
      <c r="D240" s="3" t="s">
        <v>254</v>
      </c>
      <c r="E240" s="3" t="s">
        <v>78</v>
      </c>
      <c r="F240" s="3" t="s">
        <v>2916</v>
      </c>
      <c r="G240" s="8">
        <v>395162.83648899995</v>
      </c>
      <c r="H240" s="8">
        <v>99.858000000000004</v>
      </c>
      <c r="I240" s="8">
        <v>394.60170526099995</v>
      </c>
      <c r="J240" s="39">
        <v>0.8001793173437729</v>
      </c>
      <c r="K240" s="39">
        <v>2.6766530023436389E-4</v>
      </c>
    </row>
    <row r="241" spans="2:11" ht="15" x14ac:dyDescent="0.25">
      <c r="B241" s="9" t="s">
        <v>2917</v>
      </c>
      <c r="C241" s="3" t="s">
        <v>2919</v>
      </c>
      <c r="D241" s="3" t="s">
        <v>254</v>
      </c>
      <c r="E241" s="3" t="s">
        <v>78</v>
      </c>
      <c r="F241" s="3" t="s">
        <v>2920</v>
      </c>
      <c r="G241" s="8">
        <v>1580651.3459549998</v>
      </c>
      <c r="H241" s="8">
        <v>99.796199999999999</v>
      </c>
      <c r="I241" s="8">
        <v>1577.4299785119999</v>
      </c>
      <c r="J241" s="39">
        <v>3.1987364132865679</v>
      </c>
      <c r="K241" s="39">
        <v>1.0699985914096116E-3</v>
      </c>
    </row>
    <row r="242" spans="2:11" ht="15" x14ac:dyDescent="0.25">
      <c r="B242" s="9" t="s">
        <v>2921</v>
      </c>
      <c r="C242" s="3" t="s">
        <v>2922</v>
      </c>
      <c r="D242" s="3" t="s">
        <v>254</v>
      </c>
      <c r="E242" s="3" t="s">
        <v>78</v>
      </c>
      <c r="F242" s="3" t="s">
        <v>2908</v>
      </c>
      <c r="G242" s="8">
        <v>-395162.83648899995</v>
      </c>
      <c r="H242" s="8">
        <v>111.1524</v>
      </c>
      <c r="I242" s="8">
        <v>-439.23297666499997</v>
      </c>
      <c r="J242" s="39">
        <v>-0.89068328579625544</v>
      </c>
      <c r="K242" s="39">
        <v>-2.9793947923795303E-4</v>
      </c>
    </row>
    <row r="243" spans="2:11" ht="15" x14ac:dyDescent="0.25">
      <c r="B243" s="9" t="s">
        <v>2921</v>
      </c>
      <c r="C243" s="3" t="s">
        <v>2923</v>
      </c>
      <c r="D243" s="3" t="s">
        <v>254</v>
      </c>
      <c r="E243" s="3" t="s">
        <v>78</v>
      </c>
      <c r="F243" s="3" t="s">
        <v>2910</v>
      </c>
      <c r="G243" s="8">
        <v>-169058.92213799997</v>
      </c>
      <c r="H243" s="8">
        <v>113.6752</v>
      </c>
      <c r="I243" s="8">
        <v>-192.17806785799996</v>
      </c>
      <c r="J243" s="39">
        <v>-0.3897015980844471</v>
      </c>
      <c r="K243" s="39">
        <v>-1.303577748039587E-4</v>
      </c>
    </row>
    <row r="244" spans="2:11" ht="15" x14ac:dyDescent="0.25">
      <c r="B244" s="9" t="s">
        <v>2921</v>
      </c>
      <c r="C244" s="3" t="s">
        <v>2924</v>
      </c>
      <c r="D244" s="3" t="s">
        <v>254</v>
      </c>
      <c r="E244" s="3" t="s">
        <v>78</v>
      </c>
      <c r="F244" s="3" t="s">
        <v>2912</v>
      </c>
      <c r="G244" s="8">
        <v>-1580651.3459549998</v>
      </c>
      <c r="H244" s="8">
        <v>107.83320000000001</v>
      </c>
      <c r="I244" s="8">
        <v>-1704.4669271859998</v>
      </c>
      <c r="J244" s="39">
        <v>-3.4563438628036995</v>
      </c>
      <c r="K244" s="39">
        <v>-1.1561699955225078E-3</v>
      </c>
    </row>
    <row r="245" spans="2:11" ht="15" x14ac:dyDescent="0.25">
      <c r="B245" s="9" t="s">
        <v>2921</v>
      </c>
      <c r="C245" s="3" t="s">
        <v>2925</v>
      </c>
      <c r="D245" s="3" t="s">
        <v>254</v>
      </c>
      <c r="E245" s="3" t="s">
        <v>78</v>
      </c>
      <c r="F245" s="3" t="s">
        <v>2920</v>
      </c>
      <c r="G245" s="8">
        <v>-1580651.3459549998</v>
      </c>
      <c r="H245" s="8">
        <v>103.6361</v>
      </c>
      <c r="I245" s="8">
        <v>-1638.1254095449997</v>
      </c>
      <c r="J245" s="39">
        <v>-3.3218155280555934</v>
      </c>
      <c r="K245" s="39">
        <v>-1.1111693733745715E-3</v>
      </c>
    </row>
    <row r="246" spans="2:11" ht="15" x14ac:dyDescent="0.25">
      <c r="B246" s="9" t="s">
        <v>2926</v>
      </c>
      <c r="C246" s="3" t="s">
        <v>2927</v>
      </c>
      <c r="D246" s="3" t="s">
        <v>254</v>
      </c>
      <c r="E246" s="3" t="s">
        <v>78</v>
      </c>
      <c r="F246" s="3" t="s">
        <v>2928</v>
      </c>
      <c r="G246" s="8">
        <v>-2012993.7800909998</v>
      </c>
      <c r="H246" s="8">
        <v>108.9421</v>
      </c>
      <c r="I246" s="8">
        <v>-2192.9976969009995</v>
      </c>
      <c r="J246" s="39">
        <v>-4.4469939603581858</v>
      </c>
      <c r="K246" s="39">
        <v>-1.4875490377468702E-3</v>
      </c>
    </row>
    <row r="247" spans="2:11" ht="15" x14ac:dyDescent="0.25">
      <c r="B247" s="9" t="s">
        <v>2929</v>
      </c>
      <c r="C247" s="3" t="s">
        <v>2930</v>
      </c>
      <c r="D247" s="3" t="s">
        <v>254</v>
      </c>
      <c r="E247" s="3" t="s">
        <v>78</v>
      </c>
      <c r="F247" s="3" t="s">
        <v>2928</v>
      </c>
      <c r="G247" s="8">
        <v>2012993.7800909998</v>
      </c>
      <c r="H247" s="8">
        <v>99.671599999999998</v>
      </c>
      <c r="I247" s="8">
        <v>2006.3831085179997</v>
      </c>
      <c r="J247" s="39">
        <v>4.0685740702567728</v>
      </c>
      <c r="K247" s="39">
        <v>1.3609650692498019E-3</v>
      </c>
    </row>
    <row r="248" spans="2:11" x14ac:dyDescent="0.2">
      <c r="B248" s="42"/>
      <c r="C248" s="43"/>
      <c r="D248" s="43"/>
      <c r="E248" s="43"/>
      <c r="F248" s="43"/>
      <c r="G248" s="12"/>
      <c r="H248" s="12"/>
      <c r="I248" s="12"/>
      <c r="J248" s="12"/>
      <c r="K248" s="12"/>
    </row>
    <row r="249" spans="2:11" ht="15" x14ac:dyDescent="0.25">
      <c r="B249" s="7" t="s">
        <v>1716</v>
      </c>
      <c r="C249" s="35"/>
      <c r="D249" s="35"/>
      <c r="E249" s="35"/>
      <c r="F249" s="35"/>
      <c r="G249" s="8"/>
      <c r="H249" s="8"/>
      <c r="I249" s="8">
        <v>0</v>
      </c>
      <c r="J249" s="39">
        <v>0</v>
      </c>
      <c r="K249" s="39">
        <v>0</v>
      </c>
    </row>
    <row r="250" spans="2:11" ht="15" x14ac:dyDescent="0.25">
      <c r="B250" s="9"/>
      <c r="C250" s="3"/>
      <c r="D250" s="3" t="s">
        <v>88</v>
      </c>
      <c r="E250" s="3" t="s">
        <v>88</v>
      </c>
      <c r="F250" s="3" t="s">
        <v>88</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13" t="s">
        <v>2931</v>
      </c>
      <c r="C252" s="35"/>
      <c r="D252" s="35"/>
      <c r="E252" s="35"/>
      <c r="F252" s="35"/>
      <c r="G252" s="8"/>
      <c r="H252" s="8"/>
      <c r="I252" s="8">
        <v>-4.8632751309997957</v>
      </c>
      <c r="J252" s="39">
        <v>-9.8618230040451258E-3</v>
      </c>
      <c r="K252" s="39">
        <v>-3.2988453438141561E-6</v>
      </c>
    </row>
    <row r="253" spans="2:11" ht="15" x14ac:dyDescent="0.25">
      <c r="B253" s="7" t="s">
        <v>1888</v>
      </c>
      <c r="C253" s="35"/>
      <c r="D253" s="35"/>
      <c r="E253" s="35"/>
      <c r="F253" s="35"/>
      <c r="G253" s="8"/>
      <c r="H253" s="8"/>
      <c r="I253" s="8">
        <v>-4.8632751309997957</v>
      </c>
      <c r="J253" s="39">
        <v>-9.8618230040451258E-3</v>
      </c>
      <c r="K253" s="39">
        <v>-3.2988453438141561E-6</v>
      </c>
    </row>
    <row r="254" spans="2:11" ht="15" x14ac:dyDescent="0.25">
      <c r="B254" s="9" t="s">
        <v>2932</v>
      </c>
      <c r="C254" s="3" t="s">
        <v>2933</v>
      </c>
      <c r="D254" s="3" t="s">
        <v>254</v>
      </c>
      <c r="E254" s="3" t="s">
        <v>50</v>
      </c>
      <c r="F254" s="3" t="s">
        <v>2722</v>
      </c>
      <c r="G254" s="8">
        <v>-230147.28499099996</v>
      </c>
      <c r="H254" s="8">
        <v>100.0822</v>
      </c>
      <c r="I254" s="8">
        <v>-935.53459050799984</v>
      </c>
      <c r="J254" s="39">
        <v>-1.8970912188254145</v>
      </c>
      <c r="K254" s="39">
        <v>-6.3458962216680892E-4</v>
      </c>
    </row>
    <row r="255" spans="2:11" ht="15" x14ac:dyDescent="0.25">
      <c r="B255" s="9" t="s">
        <v>2932</v>
      </c>
      <c r="C255" s="3" t="s">
        <v>2934</v>
      </c>
      <c r="D255" s="3" t="s">
        <v>254</v>
      </c>
      <c r="E255" s="3" t="s">
        <v>50</v>
      </c>
      <c r="F255" s="3" t="s">
        <v>2722</v>
      </c>
      <c r="G255" s="8">
        <v>230147.28499099996</v>
      </c>
      <c r="H255" s="8">
        <v>100</v>
      </c>
      <c r="I255" s="8">
        <v>934.76621275999992</v>
      </c>
      <c r="J255" s="39">
        <v>1.8955330907847614</v>
      </c>
      <c r="K255" s="39">
        <v>6.3406841798074041E-4</v>
      </c>
    </row>
    <row r="256" spans="2:11" ht="15" x14ac:dyDescent="0.25">
      <c r="B256" s="9" t="s">
        <v>2935</v>
      </c>
      <c r="C256" s="3" t="s">
        <v>2936</v>
      </c>
      <c r="D256" s="3" t="s">
        <v>254</v>
      </c>
      <c r="E256" s="3" t="s">
        <v>50</v>
      </c>
      <c r="F256" s="3" t="s">
        <v>2722</v>
      </c>
      <c r="G256" s="8">
        <v>1158.8483540000002</v>
      </c>
      <c r="H256" s="8">
        <v>19773</v>
      </c>
      <c r="I256" s="8">
        <v>930.67131537900013</v>
      </c>
      <c r="J256" s="39">
        <v>1.8872293958254251</v>
      </c>
      <c r="K256" s="39">
        <v>6.3129077682435144E-4</v>
      </c>
    </row>
    <row r="257" spans="2:11" ht="15" x14ac:dyDescent="0.25">
      <c r="B257" s="9" t="s">
        <v>2935</v>
      </c>
      <c r="C257" s="3" t="s">
        <v>2937</v>
      </c>
      <c r="D257" s="3" t="s">
        <v>254</v>
      </c>
      <c r="E257" s="3" t="s">
        <v>50</v>
      </c>
      <c r="F257" s="3" t="s">
        <v>2722</v>
      </c>
      <c r="G257" s="8">
        <v>-1158.8483649999998</v>
      </c>
      <c r="H257" s="8">
        <v>19860</v>
      </c>
      <c r="I257" s="8">
        <v>-934.76621276200001</v>
      </c>
      <c r="J257" s="39">
        <v>-1.8955330907888173</v>
      </c>
      <c r="K257" s="39">
        <v>-6.3406841798209707E-4</v>
      </c>
    </row>
    <row r="258" spans="2:11" x14ac:dyDescent="0.2">
      <c r="B258" s="42"/>
      <c r="C258" s="43"/>
      <c r="D258" s="43"/>
      <c r="E258" s="43"/>
      <c r="F258" s="43"/>
      <c r="G258" s="12"/>
      <c r="H258" s="12"/>
      <c r="I258" s="12"/>
      <c r="J258" s="12"/>
      <c r="K258" s="12"/>
    </row>
    <row r="259" spans="2:11" ht="15" x14ac:dyDescent="0.25">
      <c r="B259" s="7" t="s">
        <v>1910</v>
      </c>
      <c r="C259" s="35"/>
      <c r="D259" s="35"/>
      <c r="E259" s="35"/>
      <c r="F259" s="35"/>
      <c r="G259" s="8"/>
      <c r="H259" s="8"/>
      <c r="I259" s="8">
        <v>0</v>
      </c>
      <c r="J259" s="39">
        <v>0</v>
      </c>
      <c r="K259" s="39">
        <v>0</v>
      </c>
    </row>
    <row r="260" spans="2:11" ht="15" x14ac:dyDescent="0.25">
      <c r="B260" s="9"/>
      <c r="C260" s="3"/>
      <c r="D260" s="3" t="s">
        <v>88</v>
      </c>
      <c r="E260" s="3" t="s">
        <v>88</v>
      </c>
      <c r="F260" s="3" t="s">
        <v>88</v>
      </c>
      <c r="G260" s="8">
        <v>0</v>
      </c>
      <c r="H260" s="8">
        <v>0</v>
      </c>
      <c r="I260" s="8">
        <v>0</v>
      </c>
      <c r="J260" s="39">
        <v>0</v>
      </c>
      <c r="K260" s="39">
        <v>0</v>
      </c>
    </row>
    <row r="261" spans="2:11" x14ac:dyDescent="0.2">
      <c r="B261" s="42"/>
      <c r="C261" s="43"/>
      <c r="D261" s="43"/>
      <c r="E261" s="43"/>
      <c r="F261" s="43"/>
      <c r="G261" s="12"/>
      <c r="H261" s="12"/>
      <c r="I261" s="12"/>
      <c r="J261" s="12"/>
      <c r="K261" s="12"/>
    </row>
    <row r="262" spans="2:11" ht="15" x14ac:dyDescent="0.25">
      <c r="B262" s="7" t="s">
        <v>1895</v>
      </c>
      <c r="C262" s="35"/>
      <c r="D262" s="35"/>
      <c r="E262" s="35"/>
      <c r="F262" s="35"/>
      <c r="G262" s="8"/>
      <c r="H262" s="8"/>
      <c r="I262" s="8">
        <v>0</v>
      </c>
      <c r="J262" s="39">
        <v>0</v>
      </c>
      <c r="K262" s="39">
        <v>0</v>
      </c>
    </row>
    <row r="263" spans="2:11" ht="15" x14ac:dyDescent="0.25">
      <c r="B263" s="9"/>
      <c r="C263" s="3"/>
      <c r="D263" s="3" t="s">
        <v>88</v>
      </c>
      <c r="E263" s="3" t="s">
        <v>88</v>
      </c>
      <c r="F263" s="3" t="s">
        <v>88</v>
      </c>
      <c r="G263" s="8">
        <v>0</v>
      </c>
      <c r="H263" s="8">
        <v>0</v>
      </c>
      <c r="I263" s="8">
        <v>0</v>
      </c>
      <c r="J263" s="39">
        <v>0</v>
      </c>
      <c r="K263" s="39">
        <v>0</v>
      </c>
    </row>
    <row r="264" spans="2:11" x14ac:dyDescent="0.2">
      <c r="B264" s="42"/>
      <c r="C264" s="43"/>
      <c r="D264" s="43"/>
      <c r="E264" s="43"/>
      <c r="F264" s="43"/>
      <c r="G264" s="12"/>
      <c r="H264" s="12"/>
      <c r="I264" s="12"/>
      <c r="J264" s="12"/>
      <c r="K264" s="12"/>
    </row>
    <row r="265" spans="2:11" ht="15" x14ac:dyDescent="0.25">
      <c r="B265" s="7" t="s">
        <v>1716</v>
      </c>
      <c r="C265" s="35"/>
      <c r="D265" s="35"/>
      <c r="E265" s="35"/>
      <c r="F265" s="35"/>
      <c r="G265" s="8"/>
      <c r="H265" s="8"/>
      <c r="I265" s="8">
        <v>0</v>
      </c>
      <c r="J265" s="39">
        <v>0</v>
      </c>
      <c r="K265" s="39">
        <v>0</v>
      </c>
    </row>
    <row r="266" spans="2:11" ht="15" x14ac:dyDescent="0.25">
      <c r="B266" s="9"/>
      <c r="C266" s="3"/>
      <c r="D266" s="3" t="s">
        <v>88</v>
      </c>
      <c r="E266" s="3" t="s">
        <v>88</v>
      </c>
      <c r="F266" s="3" t="s">
        <v>88</v>
      </c>
      <c r="G266" s="8">
        <v>0</v>
      </c>
      <c r="H266" s="8">
        <v>0</v>
      </c>
      <c r="I266" s="8">
        <v>0</v>
      </c>
      <c r="J266" s="39">
        <v>0</v>
      </c>
      <c r="K266" s="39">
        <v>0</v>
      </c>
    </row>
    <row r="267" spans="2:11" x14ac:dyDescent="0.2">
      <c r="B267" s="42"/>
      <c r="C267" s="43"/>
      <c r="D267" s="43"/>
      <c r="E267" s="43"/>
      <c r="F267" s="43"/>
      <c r="G267" s="12"/>
      <c r="H267" s="12"/>
      <c r="I267" s="12"/>
      <c r="J267" s="12"/>
      <c r="K267" s="12"/>
    </row>
    <row r="268" spans="2:11" x14ac:dyDescent="0.2">
      <c r="B268" s="31"/>
      <c r="C268" s="46"/>
      <c r="D268" s="46"/>
      <c r="E268" s="46"/>
      <c r="F268" s="46"/>
      <c r="G268" s="47"/>
      <c r="H268" s="47"/>
      <c r="I268" s="47"/>
      <c r="J268" s="47"/>
      <c r="K268" s="47"/>
    </row>
    <row r="270" spans="2:11" x14ac:dyDescent="0.2">
      <c r="B270" s="33" t="s">
        <v>63</v>
      </c>
    </row>
    <row r="272" spans="2:11" x14ac:dyDescent="0.2">
      <c r="B272" s="34" t="s">
        <v>64</v>
      </c>
    </row>
  </sheetData>
  <hyperlinks>
    <hyperlink ref="B2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2354</v>
      </c>
      <c r="C6" s="23"/>
      <c r="D6" s="23"/>
      <c r="E6" s="23"/>
      <c r="F6" s="23"/>
      <c r="G6" s="23"/>
      <c r="H6" s="23"/>
      <c r="I6" s="23"/>
      <c r="J6" s="23"/>
      <c r="K6" s="23"/>
      <c r="L6" s="23"/>
      <c r="M6" s="23"/>
      <c r="N6" s="23"/>
      <c r="O6" s="23"/>
      <c r="P6" s="23"/>
      <c r="Q6" s="23"/>
    </row>
    <row r="7" spans="2:17" ht="15" x14ac:dyDescent="0.2">
      <c r="B7" s="48" t="s">
        <v>2963</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1.5673303041517641</v>
      </c>
      <c r="I11" s="44"/>
      <c r="J11" s="45"/>
      <c r="K11" s="45">
        <v>2.4391227582438998E-2</v>
      </c>
      <c r="L11" s="15"/>
      <c r="M11" s="15"/>
      <c r="N11" s="15">
        <v>1945.7015622849997</v>
      </c>
      <c r="O11" s="45"/>
      <c r="P11" s="45">
        <v>1</v>
      </c>
      <c r="Q11" s="45">
        <v>1.3198037055897074E-3</v>
      </c>
    </row>
    <row r="12" spans="2:17" ht="15" x14ac:dyDescent="0.25">
      <c r="B12" s="6" t="s">
        <v>70</v>
      </c>
      <c r="C12" s="36"/>
      <c r="D12" s="36"/>
      <c r="E12" s="36"/>
      <c r="F12" s="36"/>
      <c r="G12" s="36"/>
      <c r="H12" s="38">
        <v>1.5673303041517641</v>
      </c>
      <c r="I12" s="36"/>
      <c r="J12" s="37"/>
      <c r="K12" s="37">
        <v>2.4391227582438998E-2</v>
      </c>
      <c r="L12" s="38"/>
      <c r="M12" s="38"/>
      <c r="N12" s="38">
        <v>1945.7015622849997</v>
      </c>
      <c r="O12" s="37"/>
      <c r="P12" s="37">
        <v>1</v>
      </c>
      <c r="Q12" s="37">
        <v>1.3198037055897074E-3</v>
      </c>
    </row>
    <row r="13" spans="2:17" ht="15" x14ac:dyDescent="0.25">
      <c r="B13" s="7" t="s">
        <v>1938</v>
      </c>
      <c r="C13" s="35"/>
      <c r="D13" s="35"/>
      <c r="E13" s="35"/>
      <c r="F13" s="35"/>
      <c r="G13" s="35"/>
      <c r="H13" s="8">
        <v>0.95966957976218392</v>
      </c>
      <c r="I13" s="35"/>
      <c r="J13" s="39"/>
      <c r="K13" s="39">
        <v>2.9384618182876323E-2</v>
      </c>
      <c r="L13" s="8"/>
      <c r="M13" s="8"/>
      <c r="N13" s="8">
        <v>1044.9273672589998</v>
      </c>
      <c r="O13" s="39"/>
      <c r="P13" s="39">
        <v>0.53704400896499993</v>
      </c>
      <c r="Q13" s="39">
        <v>7.0879267309675897E-4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2939</v>
      </c>
      <c r="C15" s="3" t="s">
        <v>2940</v>
      </c>
      <c r="D15" s="3" t="s">
        <v>2941</v>
      </c>
      <c r="E15" s="3" t="s">
        <v>282</v>
      </c>
      <c r="F15" s="3" t="s">
        <v>256</v>
      </c>
      <c r="G15" s="3" t="s">
        <v>2942</v>
      </c>
      <c r="H15" s="8">
        <v>0.50000000000536049</v>
      </c>
      <c r="I15" s="3" t="s">
        <v>78</v>
      </c>
      <c r="J15" s="39">
        <v>1.4999999999999999E-2</v>
      </c>
      <c r="K15" s="39">
        <v>2.6099999999989024E-2</v>
      </c>
      <c r="L15" s="8">
        <v>75792.010897999979</v>
      </c>
      <c r="M15" s="8">
        <v>99.82</v>
      </c>
      <c r="N15" s="8">
        <v>75.655585318999997</v>
      </c>
      <c r="O15" s="39">
        <v>0</v>
      </c>
      <c r="P15" s="39">
        <v>3.8883447896372832E-2</v>
      </c>
      <c r="Q15" s="39">
        <v>5.1318518619737174E-5</v>
      </c>
    </row>
    <row r="16" spans="2:17" ht="15" x14ac:dyDescent="0.25">
      <c r="B16" s="41" t="s">
        <v>2943</v>
      </c>
      <c r="C16" s="3" t="s">
        <v>2944</v>
      </c>
      <c r="D16" s="3" t="s">
        <v>2941</v>
      </c>
      <c r="E16" s="3" t="s">
        <v>464</v>
      </c>
      <c r="F16" s="3" t="s">
        <v>256</v>
      </c>
      <c r="G16" s="3" t="s">
        <v>2945</v>
      </c>
      <c r="H16" s="8">
        <v>0.62999999999736556</v>
      </c>
      <c r="I16" s="3" t="s">
        <v>78</v>
      </c>
      <c r="J16" s="39">
        <v>2.7400000000000001E-2</v>
      </c>
      <c r="K16" s="39">
        <v>2.9999999999957415E-2</v>
      </c>
      <c r="L16" s="8">
        <v>74568.61047699998</v>
      </c>
      <c r="M16" s="8">
        <v>100.18</v>
      </c>
      <c r="N16" s="8">
        <v>74.702833917999996</v>
      </c>
      <c r="O16" s="39">
        <v>0</v>
      </c>
      <c r="P16" s="39">
        <v>3.8393778041823756E-2</v>
      </c>
      <c r="Q16" s="39">
        <v>5.0672250531187733E-5</v>
      </c>
    </row>
    <row r="17" spans="2:17" ht="15" x14ac:dyDescent="0.25">
      <c r="B17" s="41" t="s">
        <v>2943</v>
      </c>
      <c r="C17" s="3" t="s">
        <v>2946</v>
      </c>
      <c r="D17" s="3" t="s">
        <v>2941</v>
      </c>
      <c r="E17" s="3" t="s">
        <v>464</v>
      </c>
      <c r="F17" s="3" t="s">
        <v>256</v>
      </c>
      <c r="G17" s="3" t="s">
        <v>2945</v>
      </c>
      <c r="H17" s="8">
        <v>1.1199999999992845</v>
      </c>
      <c r="I17" s="3" t="s">
        <v>78</v>
      </c>
      <c r="J17" s="39">
        <v>2.7000000000000003E-2</v>
      </c>
      <c r="K17" s="39">
        <v>2.9500000000003482E-2</v>
      </c>
      <c r="L17" s="8">
        <v>539555.61851299985</v>
      </c>
      <c r="M17" s="8">
        <v>100.07</v>
      </c>
      <c r="N17" s="8">
        <v>539.93330744199989</v>
      </c>
      <c r="O17" s="39">
        <v>0</v>
      </c>
      <c r="P17" s="39">
        <v>0.2775005776363314</v>
      </c>
      <c r="Q17" s="39">
        <v>3.6624629066771448E-4</v>
      </c>
    </row>
    <row r="18" spans="2:17" ht="15" x14ac:dyDescent="0.25">
      <c r="B18" s="41" t="s">
        <v>2947</v>
      </c>
      <c r="C18" s="3" t="s">
        <v>2948</v>
      </c>
      <c r="D18" s="3" t="s">
        <v>2941</v>
      </c>
      <c r="E18" s="3" t="s">
        <v>509</v>
      </c>
      <c r="F18" s="3" t="s">
        <v>256</v>
      </c>
      <c r="G18" s="3" t="s">
        <v>2949</v>
      </c>
      <c r="H18" s="8">
        <v>0.54999999999202365</v>
      </c>
      <c r="I18" s="3" t="s">
        <v>78</v>
      </c>
      <c r="J18" s="39">
        <v>2.8199999999999999E-2</v>
      </c>
      <c r="K18" s="39">
        <v>2.9600000000063884E-2</v>
      </c>
      <c r="L18" s="8">
        <v>35340.67618699999</v>
      </c>
      <c r="M18" s="8">
        <v>100.15</v>
      </c>
      <c r="N18" s="8">
        <v>35.393687234999987</v>
      </c>
      <c r="O18" s="39">
        <v>0</v>
      </c>
      <c r="P18" s="39">
        <v>1.8190707105890498E-2</v>
      </c>
      <c r="Q18" s="39">
        <v>2.4008162645651302E-5</v>
      </c>
    </row>
    <row r="19" spans="2:17" ht="15" x14ac:dyDescent="0.25">
      <c r="B19" s="41" t="s">
        <v>2947</v>
      </c>
      <c r="C19" s="3" t="s">
        <v>2950</v>
      </c>
      <c r="D19" s="3" t="s">
        <v>2941</v>
      </c>
      <c r="E19" s="3" t="s">
        <v>509</v>
      </c>
      <c r="F19" s="3" t="s">
        <v>256</v>
      </c>
      <c r="G19" s="3" t="s">
        <v>2949</v>
      </c>
      <c r="H19" s="8">
        <v>0.92000000000118964</v>
      </c>
      <c r="I19" s="3" t="s">
        <v>78</v>
      </c>
      <c r="J19" s="39">
        <v>2.87E-2</v>
      </c>
      <c r="K19" s="39">
        <v>2.9800000000005843E-2</v>
      </c>
      <c r="L19" s="8">
        <v>318795.63947299996</v>
      </c>
      <c r="M19" s="8">
        <v>100.14</v>
      </c>
      <c r="N19" s="8">
        <v>319.24195334499996</v>
      </c>
      <c r="O19" s="39">
        <v>0</v>
      </c>
      <c r="P19" s="39">
        <v>0.16407549828458148</v>
      </c>
      <c r="Q19" s="39">
        <v>2.1654745063246831E-4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2.2722365108673919</v>
      </c>
      <c r="I25" s="35"/>
      <c r="J25" s="39"/>
      <c r="K25" s="39">
        <v>1.8598732057342162E-2</v>
      </c>
      <c r="L25" s="8"/>
      <c r="M25" s="8"/>
      <c r="N25" s="8">
        <v>900.77419502599992</v>
      </c>
      <c r="O25" s="39"/>
      <c r="P25" s="39">
        <v>0.46295599103500007</v>
      </c>
      <c r="Q25" s="39">
        <v>6.110110324929485E-4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2951</v>
      </c>
      <c r="C27" s="3" t="s">
        <v>2952</v>
      </c>
      <c r="D27" s="3" t="s">
        <v>2953</v>
      </c>
      <c r="E27" s="3" t="s">
        <v>297</v>
      </c>
      <c r="F27" s="3" t="s">
        <v>256</v>
      </c>
      <c r="G27" s="3" t="s">
        <v>2954</v>
      </c>
      <c r="H27" s="8">
        <v>1.2400000000008533</v>
      </c>
      <c r="I27" s="3" t="s">
        <v>78</v>
      </c>
      <c r="J27" s="39">
        <v>2.4E-2</v>
      </c>
      <c r="K27" s="39">
        <v>1.2999999999952778E-2</v>
      </c>
      <c r="L27" s="8">
        <v>88772.929557999989</v>
      </c>
      <c r="M27" s="8">
        <v>103.51</v>
      </c>
      <c r="N27" s="8">
        <v>91.888859391999986</v>
      </c>
      <c r="O27" s="39">
        <v>3.9896690691978222E-4</v>
      </c>
      <c r="P27" s="39">
        <v>4.722659485562998E-2</v>
      </c>
      <c r="Q27" s="39">
        <v>6.2329834892844264E-5</v>
      </c>
    </row>
    <row r="28" spans="2:17" ht="15" x14ac:dyDescent="0.25">
      <c r="B28" s="41" t="s">
        <v>2951</v>
      </c>
      <c r="C28" s="3" t="s">
        <v>2955</v>
      </c>
      <c r="D28" s="3" t="s">
        <v>2953</v>
      </c>
      <c r="E28" s="3" t="s">
        <v>297</v>
      </c>
      <c r="F28" s="3" t="s">
        <v>256</v>
      </c>
      <c r="G28" s="3" t="s">
        <v>2956</v>
      </c>
      <c r="H28" s="8">
        <v>2.1799999999979418</v>
      </c>
      <c r="I28" s="3" t="s">
        <v>78</v>
      </c>
      <c r="J28" s="39">
        <v>1.9E-2</v>
      </c>
      <c r="K28" s="39">
        <v>1.5199999999966993E-2</v>
      </c>
      <c r="L28" s="8">
        <v>143146.04236699996</v>
      </c>
      <c r="M28" s="8">
        <v>103.06</v>
      </c>
      <c r="N28" s="8">
        <v>147.52631125399998</v>
      </c>
      <c r="O28" s="39">
        <v>9.0130720148308289E-4</v>
      </c>
      <c r="P28" s="39">
        <v>7.5821654314111531E-2</v>
      </c>
      <c r="Q28" s="39">
        <v>1.0006970032770622E-4</v>
      </c>
    </row>
    <row r="29" spans="2:17" ht="15" x14ac:dyDescent="0.25">
      <c r="B29" s="41" t="s">
        <v>2951</v>
      </c>
      <c r="C29" s="3" t="s">
        <v>2957</v>
      </c>
      <c r="D29" s="3" t="s">
        <v>2953</v>
      </c>
      <c r="E29" s="3" t="s">
        <v>297</v>
      </c>
      <c r="F29" s="3" t="s">
        <v>256</v>
      </c>
      <c r="G29" s="3" t="s">
        <v>2958</v>
      </c>
      <c r="H29" s="8">
        <v>2.3499999999986732</v>
      </c>
      <c r="I29" s="3" t="s">
        <v>78</v>
      </c>
      <c r="J29" s="39">
        <v>2.1000000000000001E-2</v>
      </c>
      <c r="K29" s="39">
        <v>1.8300000000008504E-2</v>
      </c>
      <c r="L29" s="8">
        <v>253931.71678399996</v>
      </c>
      <c r="M29" s="8">
        <v>103.19</v>
      </c>
      <c r="N29" s="8">
        <v>262.032138578</v>
      </c>
      <c r="O29" s="39">
        <v>8.6817603364653241E-4</v>
      </c>
      <c r="P29" s="39">
        <v>0.13467231751115716</v>
      </c>
      <c r="Q29" s="39">
        <v>1.7774102369157887E-4</v>
      </c>
    </row>
    <row r="30" spans="2:17" ht="15" x14ac:dyDescent="0.25">
      <c r="B30" s="41" t="s">
        <v>2951</v>
      </c>
      <c r="C30" s="3" t="s">
        <v>2959</v>
      </c>
      <c r="D30" s="3" t="s">
        <v>2953</v>
      </c>
      <c r="E30" s="3" t="s">
        <v>293</v>
      </c>
      <c r="F30" s="3" t="s">
        <v>77</v>
      </c>
      <c r="G30" s="3" t="s">
        <v>2960</v>
      </c>
      <c r="H30" s="8">
        <v>1.9699999999972102</v>
      </c>
      <c r="I30" s="3" t="s">
        <v>78</v>
      </c>
      <c r="J30" s="39">
        <v>2.9500000000000002E-2</v>
      </c>
      <c r="K30" s="39">
        <v>2.1800000000053821E-2</v>
      </c>
      <c r="L30" s="8">
        <v>89514.932962999985</v>
      </c>
      <c r="M30" s="8">
        <v>103.12</v>
      </c>
      <c r="N30" s="8">
        <v>92.307798862999988</v>
      </c>
      <c r="O30" s="39">
        <v>3.9701719849721188E-4</v>
      </c>
      <c r="P30" s="39">
        <v>4.7441910235501504E-2</v>
      </c>
      <c r="Q30" s="39">
        <v>6.2614008929069148E-5</v>
      </c>
    </row>
    <row r="31" spans="2:17" ht="15" x14ac:dyDescent="0.25">
      <c r="B31" s="41" t="s">
        <v>2951</v>
      </c>
      <c r="C31" s="3" t="s">
        <v>2961</v>
      </c>
      <c r="D31" s="3" t="s">
        <v>2953</v>
      </c>
      <c r="E31" s="3" t="s">
        <v>368</v>
      </c>
      <c r="F31" s="3" t="s">
        <v>256</v>
      </c>
      <c r="G31" s="3" t="s">
        <v>2962</v>
      </c>
      <c r="H31" s="8">
        <v>2.6499999999984771</v>
      </c>
      <c r="I31" s="3" t="s">
        <v>78</v>
      </c>
      <c r="J31" s="39">
        <v>2.5000000000000001E-2</v>
      </c>
      <c r="K31" s="39">
        <v>2.1200000000013874E-2</v>
      </c>
      <c r="L31" s="8">
        <v>299297.21871399996</v>
      </c>
      <c r="M31" s="8">
        <v>102.58</v>
      </c>
      <c r="N31" s="8">
        <v>307.01908693899992</v>
      </c>
      <c r="O31" s="39">
        <v>7.1101702181540689E-4</v>
      </c>
      <c r="P31" s="39">
        <v>0.15779351411859988</v>
      </c>
      <c r="Q31" s="39">
        <v>2.0825646465174992E-4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4283</v>
      </c>
      <c r="C6" s="23"/>
      <c r="D6" s="23"/>
      <c r="E6" s="23"/>
      <c r="F6" s="23"/>
      <c r="G6" s="23"/>
      <c r="H6" s="23"/>
      <c r="I6" s="23"/>
      <c r="J6" s="23"/>
      <c r="K6" s="23"/>
      <c r="L6" s="23"/>
      <c r="M6" s="23"/>
      <c r="N6" s="23"/>
      <c r="O6" s="23"/>
      <c r="P6" s="23"/>
      <c r="Q6" s="23"/>
    </row>
    <row r="7" spans="2:17" ht="30" x14ac:dyDescent="0.2">
      <c r="B7" s="48" t="s">
        <v>1887</v>
      </c>
      <c r="C7" s="25" t="s">
        <v>2964</v>
      </c>
      <c r="D7" s="25" t="s">
        <v>65</v>
      </c>
      <c r="E7" s="25" t="s">
        <v>66</v>
      </c>
      <c r="F7" s="25" t="s">
        <v>113</v>
      </c>
      <c r="G7" s="25" t="s">
        <v>127</v>
      </c>
      <c r="H7" s="25" t="s">
        <v>67</v>
      </c>
      <c r="I7" s="25" t="s">
        <v>226</v>
      </c>
      <c r="J7" s="25" t="s">
        <v>68</v>
      </c>
      <c r="K7" s="25" t="s">
        <v>4284</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4282</v>
      </c>
      <c r="C10" s="44"/>
      <c r="D10" s="44"/>
      <c r="E10" s="44"/>
      <c r="F10" s="44"/>
      <c r="G10" s="44"/>
      <c r="H10" s="44"/>
      <c r="I10" s="15">
        <v>4.5024109149297482</v>
      </c>
      <c r="J10" s="44"/>
      <c r="K10" s="45"/>
      <c r="L10" s="45">
        <v>2.7169387053752995E-2</v>
      </c>
      <c r="M10" s="15"/>
      <c r="N10" s="15"/>
      <c r="O10" s="15">
        <v>206808.86415728991</v>
      </c>
      <c r="P10" s="45">
        <v>1</v>
      </c>
      <c r="Q10" s="45">
        <v>0.14028210212415365</v>
      </c>
    </row>
    <row r="11" spans="2:17" ht="15" x14ac:dyDescent="0.25">
      <c r="B11" s="6" t="s">
        <v>2965</v>
      </c>
      <c r="C11" s="36"/>
      <c r="D11" s="36"/>
      <c r="E11" s="36"/>
      <c r="F11" s="36"/>
      <c r="G11" s="36"/>
      <c r="H11" s="36"/>
      <c r="I11" s="38">
        <v>4.8655675877032643</v>
      </c>
      <c r="J11" s="36"/>
      <c r="K11" s="37"/>
      <c r="L11" s="37">
        <v>2.3398813707450228E-2</v>
      </c>
      <c r="M11" s="38"/>
      <c r="N11" s="38"/>
      <c r="O11" s="38">
        <v>179573.35304213391</v>
      </c>
      <c r="P11" s="37">
        <v>0.8683058812486788</v>
      </c>
      <c r="Q11" s="37">
        <v>0.1218077743083304</v>
      </c>
    </row>
    <row r="12" spans="2:17" ht="15" x14ac:dyDescent="0.25">
      <c r="B12" s="7" t="s">
        <v>2966</v>
      </c>
      <c r="C12" s="35"/>
      <c r="D12" s="35"/>
      <c r="E12" s="35"/>
      <c r="F12" s="35"/>
      <c r="G12" s="35"/>
      <c r="H12" s="35"/>
      <c r="I12" s="8">
        <v>2.3095007460661643</v>
      </c>
      <c r="J12" s="35"/>
      <c r="K12" s="39"/>
      <c r="L12" s="39">
        <v>8.6954385492512467E-3</v>
      </c>
      <c r="M12" s="8"/>
      <c r="N12" s="8"/>
      <c r="O12" s="8">
        <v>3688.1782499999999</v>
      </c>
      <c r="P12" s="39">
        <v>1.7833753234072842E-2</v>
      </c>
      <c r="Q12" s="39">
        <v>2.5017563924391618E-3</v>
      </c>
    </row>
    <row r="13" spans="2:17" ht="15" x14ac:dyDescent="0.25">
      <c r="B13" s="40" t="s">
        <v>2966</v>
      </c>
      <c r="C13" s="35"/>
      <c r="D13" s="35"/>
      <c r="E13" s="35"/>
      <c r="F13" s="35"/>
      <c r="G13" s="35"/>
      <c r="H13" s="35"/>
      <c r="I13" s="4"/>
      <c r="J13" s="35"/>
      <c r="K13" s="4"/>
      <c r="L13" s="4"/>
      <c r="M13" s="4"/>
      <c r="N13" s="4"/>
      <c r="O13" s="4"/>
      <c r="P13" s="4"/>
      <c r="Q13" s="4"/>
    </row>
    <row r="14" spans="2:17" ht="15" x14ac:dyDescent="0.25">
      <c r="B14" s="41" t="s">
        <v>2967</v>
      </c>
      <c r="C14" s="3" t="s">
        <v>2969</v>
      </c>
      <c r="D14" s="3" t="s">
        <v>2968</v>
      </c>
      <c r="E14" s="3"/>
      <c r="F14" s="3" t="s">
        <v>85</v>
      </c>
      <c r="G14" s="3" t="s">
        <v>2970</v>
      </c>
      <c r="H14" s="3" t="s">
        <v>1837</v>
      </c>
      <c r="I14" s="8">
        <v>2.9999999999999996</v>
      </c>
      <c r="J14" s="3" t="s">
        <v>78</v>
      </c>
      <c r="K14" s="39">
        <v>1.7500000000000002E-2</v>
      </c>
      <c r="L14" s="39">
        <v>8.9999999999999976E-3</v>
      </c>
      <c r="M14" s="8">
        <v>184613.9</v>
      </c>
      <c r="N14" s="8">
        <v>102.79646873826944</v>
      </c>
      <c r="O14" s="8">
        <v>189.77657000000002</v>
      </c>
      <c r="P14" s="39">
        <v>9.1764233981607359E-4</v>
      </c>
      <c r="Q14" s="39">
        <v>1.2872879642752575E-4</v>
      </c>
    </row>
    <row r="15" spans="2:17" ht="15" x14ac:dyDescent="0.25">
      <c r="B15" s="41" t="s">
        <v>2971</v>
      </c>
      <c r="C15" s="3" t="s">
        <v>2969</v>
      </c>
      <c r="D15" s="3" t="s">
        <v>2972</v>
      </c>
      <c r="E15" s="3"/>
      <c r="F15" s="3" t="s">
        <v>85</v>
      </c>
      <c r="G15" s="3" t="s">
        <v>2973</v>
      </c>
      <c r="H15" s="3" t="s">
        <v>1837</v>
      </c>
      <c r="I15" s="8">
        <v>2</v>
      </c>
      <c r="J15" s="3" t="s">
        <v>78</v>
      </c>
      <c r="K15" s="39">
        <v>1.2500000000000001E-2</v>
      </c>
      <c r="L15" s="39">
        <v>9.0000000000000011E-3</v>
      </c>
      <c r="M15" s="8">
        <v>211309.53</v>
      </c>
      <c r="N15" s="8">
        <v>101.08221337674644</v>
      </c>
      <c r="O15" s="8">
        <v>213.59635</v>
      </c>
      <c r="P15" s="39">
        <v>1.0328200914906038E-3</v>
      </c>
      <c r="Q15" s="39">
        <v>1.4488617355036261E-4</v>
      </c>
    </row>
    <row r="16" spans="2:17" ht="15" x14ac:dyDescent="0.25">
      <c r="B16" s="41" t="s">
        <v>2974</v>
      </c>
      <c r="C16" s="3" t="s">
        <v>2969</v>
      </c>
      <c r="D16" s="3" t="s">
        <v>2975</v>
      </c>
      <c r="E16" s="3"/>
      <c r="F16" s="3" t="s">
        <v>85</v>
      </c>
      <c r="G16" s="3"/>
      <c r="H16" s="3" t="s">
        <v>1837</v>
      </c>
      <c r="I16" s="8">
        <v>1.0436812711029524</v>
      </c>
      <c r="J16" s="3" t="s">
        <v>78</v>
      </c>
      <c r="K16" s="39">
        <v>3.5000000000000003E-2</v>
      </c>
      <c r="L16" s="39">
        <v>-1.2711192141815133E-3</v>
      </c>
      <c r="M16" s="8">
        <v>100790.87999999999</v>
      </c>
      <c r="N16" s="8">
        <v>108.50451945652229</v>
      </c>
      <c r="O16" s="8">
        <v>109.36266000000001</v>
      </c>
      <c r="P16" s="39">
        <v>5.2881031209969548E-4</v>
      </c>
      <c r="Q16" s="39">
        <v>7.4182622206275058E-5</v>
      </c>
    </row>
    <row r="17" spans="2:17" ht="15" x14ac:dyDescent="0.25">
      <c r="B17" s="41" t="s">
        <v>2976</v>
      </c>
      <c r="C17" s="3" t="s">
        <v>2969</v>
      </c>
      <c r="D17" s="3" t="s">
        <v>2977</v>
      </c>
      <c r="E17" s="3"/>
      <c r="F17" s="3" t="s">
        <v>85</v>
      </c>
      <c r="G17" s="3"/>
      <c r="H17" s="3" t="s">
        <v>1837</v>
      </c>
      <c r="I17" s="8">
        <v>2.3326474510087754</v>
      </c>
      <c r="J17" s="3" t="s">
        <v>78</v>
      </c>
      <c r="K17" s="39">
        <v>1.2500000000000001E-2</v>
      </c>
      <c r="L17" s="39">
        <v>8.9999999999999993E-3</v>
      </c>
      <c r="M17" s="8">
        <v>3116401.13</v>
      </c>
      <c r="N17" s="8">
        <v>101.89454237555103</v>
      </c>
      <c r="O17" s="8">
        <v>3175.4426700000004</v>
      </c>
      <c r="P17" s="39">
        <v>1.5354480490666471E-2</v>
      </c>
      <c r="Q17" s="39">
        <v>2.1539588002549991E-3</v>
      </c>
    </row>
    <row r="18" spans="2:17" x14ac:dyDescent="0.2">
      <c r="B18" s="42"/>
      <c r="C18" s="43"/>
      <c r="D18" s="43"/>
      <c r="E18" s="43"/>
      <c r="F18" s="43"/>
      <c r="G18" s="43"/>
      <c r="H18" s="43"/>
      <c r="I18" s="12"/>
      <c r="J18" s="43"/>
      <c r="K18" s="12"/>
      <c r="L18" s="12"/>
      <c r="M18" s="12"/>
      <c r="N18" s="12"/>
      <c r="O18" s="12"/>
      <c r="P18" s="12"/>
      <c r="Q18" s="12"/>
    </row>
    <row r="19" spans="2:17" ht="15" x14ac:dyDescent="0.25">
      <c r="B19" s="7" t="s">
        <v>2978</v>
      </c>
      <c r="C19" s="35"/>
      <c r="D19" s="35"/>
      <c r="E19" s="35"/>
      <c r="F19" s="35"/>
      <c r="G19" s="35"/>
      <c r="H19" s="35"/>
      <c r="I19" s="8">
        <v>8.1866434674780475</v>
      </c>
      <c r="J19" s="35"/>
      <c r="K19" s="39"/>
      <c r="L19" s="39">
        <v>3.2635126693504851E-2</v>
      </c>
      <c r="M19" s="8"/>
      <c r="N19" s="8"/>
      <c r="O19" s="8">
        <v>45903.456282540996</v>
      </c>
      <c r="P19" s="39">
        <v>0.22196077750143633</v>
      </c>
      <c r="Q19" s="39">
        <v>3.1137124457013041E-2</v>
      </c>
    </row>
    <row r="20" spans="2:17" ht="15" x14ac:dyDescent="0.25">
      <c r="B20" s="40" t="s">
        <v>2978</v>
      </c>
      <c r="C20" s="35"/>
      <c r="D20" s="35"/>
      <c r="E20" s="35"/>
      <c r="F20" s="35"/>
      <c r="G20" s="35"/>
      <c r="H20" s="35"/>
      <c r="I20" s="4"/>
      <c r="J20" s="35"/>
      <c r="K20" s="4"/>
      <c r="L20" s="4"/>
      <c r="M20" s="4"/>
      <c r="N20" s="4"/>
      <c r="O20" s="4"/>
      <c r="P20" s="4"/>
      <c r="Q20" s="4"/>
    </row>
    <row r="21" spans="2:17" ht="15" x14ac:dyDescent="0.25">
      <c r="B21" s="41" t="s">
        <v>2979</v>
      </c>
      <c r="C21" s="3" t="s">
        <v>2969</v>
      </c>
      <c r="D21" s="3" t="s">
        <v>2980</v>
      </c>
      <c r="E21" s="3"/>
      <c r="F21" s="3" t="s">
        <v>85</v>
      </c>
      <c r="G21" s="3" t="s">
        <v>2981</v>
      </c>
      <c r="H21" s="3" t="s">
        <v>1837</v>
      </c>
      <c r="I21" s="8">
        <v>8.4400000000003761</v>
      </c>
      <c r="J21" s="3" t="s">
        <v>78</v>
      </c>
      <c r="K21" s="39">
        <v>0</v>
      </c>
      <c r="L21" s="39">
        <v>2.9400000000003392E-2</v>
      </c>
      <c r="M21" s="8">
        <v>1158557.6689069998</v>
      </c>
      <c r="N21" s="8">
        <v>107.45</v>
      </c>
      <c r="O21" s="8">
        <v>1244.8702152509998</v>
      </c>
      <c r="P21" s="39">
        <v>6.0194238787763237E-3</v>
      </c>
      <c r="Q21" s="39">
        <v>8.4441743529106933E-4</v>
      </c>
    </row>
    <row r="22" spans="2:17" ht="15" x14ac:dyDescent="0.25">
      <c r="B22" s="41" t="s">
        <v>2979</v>
      </c>
      <c r="C22" s="3" t="s">
        <v>2969</v>
      </c>
      <c r="D22" s="3" t="s">
        <v>2982</v>
      </c>
      <c r="E22" s="3"/>
      <c r="F22" s="3" t="s">
        <v>85</v>
      </c>
      <c r="G22" s="3" t="s">
        <v>2981</v>
      </c>
      <c r="H22" s="3" t="s">
        <v>1837</v>
      </c>
      <c r="I22" s="8">
        <v>10.360000000000229</v>
      </c>
      <c r="J22" s="3" t="s">
        <v>78</v>
      </c>
      <c r="K22" s="39">
        <v>0</v>
      </c>
      <c r="L22" s="39">
        <v>3.6199999999997658E-2</v>
      </c>
      <c r="M22" s="8">
        <v>1265026.3783269997</v>
      </c>
      <c r="N22" s="8">
        <v>108.34</v>
      </c>
      <c r="O22" s="8">
        <v>1370.5295782869998</v>
      </c>
      <c r="P22" s="39">
        <v>6.6270349864918461E-3</v>
      </c>
      <c r="Q22" s="39">
        <v>9.2965439875538844E-4</v>
      </c>
    </row>
    <row r="23" spans="2:17" ht="15" x14ac:dyDescent="0.25">
      <c r="B23" s="41" t="s">
        <v>2979</v>
      </c>
      <c r="C23" s="3" t="s">
        <v>2969</v>
      </c>
      <c r="D23" s="3" t="s">
        <v>2983</v>
      </c>
      <c r="E23" s="3"/>
      <c r="F23" s="3" t="s">
        <v>85</v>
      </c>
      <c r="G23" s="3" t="s">
        <v>2984</v>
      </c>
      <c r="H23" s="3" t="s">
        <v>1837</v>
      </c>
      <c r="I23" s="8">
        <v>11.230000000056215</v>
      </c>
      <c r="J23" s="3" t="s">
        <v>78</v>
      </c>
      <c r="K23" s="39">
        <v>0</v>
      </c>
      <c r="L23" s="39">
        <v>3.4299999999813965E-2</v>
      </c>
      <c r="M23" s="8">
        <v>8467.371396999999</v>
      </c>
      <c r="N23" s="8">
        <v>104.36</v>
      </c>
      <c r="O23" s="8">
        <v>8.8365487719999987</v>
      </c>
      <c r="P23" s="39">
        <v>4.2728094890939007E-5</v>
      </c>
      <c r="Q23" s="39">
        <v>5.9939869710612345E-6</v>
      </c>
    </row>
    <row r="24" spans="2:17" ht="15" x14ac:dyDescent="0.25">
      <c r="B24" s="41" t="s">
        <v>2979</v>
      </c>
      <c r="C24" s="3" t="s">
        <v>2969</v>
      </c>
      <c r="D24" s="3" t="s">
        <v>2985</v>
      </c>
      <c r="E24" s="3"/>
      <c r="F24" s="3" t="s">
        <v>85</v>
      </c>
      <c r="G24" s="3" t="s">
        <v>2984</v>
      </c>
      <c r="H24" s="3" t="s">
        <v>1837</v>
      </c>
      <c r="I24" s="8">
        <v>10.119999999184261</v>
      </c>
      <c r="J24" s="3" t="s">
        <v>78</v>
      </c>
      <c r="K24" s="39">
        <v>0</v>
      </c>
      <c r="L24" s="39">
        <v>2.960000000655344E-2</v>
      </c>
      <c r="M24" s="8">
        <v>515.54336699999988</v>
      </c>
      <c r="N24" s="8">
        <v>105.49</v>
      </c>
      <c r="O24" s="8">
        <v>0.54384668699999983</v>
      </c>
      <c r="P24" s="39">
        <v>2.6297068513773832E-6</v>
      </c>
      <c r="Q24" s="39">
        <v>3.6890080508150864E-7</v>
      </c>
    </row>
    <row r="25" spans="2:17" ht="15" x14ac:dyDescent="0.25">
      <c r="B25" s="41" t="s">
        <v>2979</v>
      </c>
      <c r="C25" s="3" t="s">
        <v>2969</v>
      </c>
      <c r="D25" s="3" t="s">
        <v>2986</v>
      </c>
      <c r="E25" s="3"/>
      <c r="F25" s="3" t="s">
        <v>85</v>
      </c>
      <c r="G25" s="3" t="s">
        <v>2987</v>
      </c>
      <c r="H25" s="3" t="s">
        <v>1837</v>
      </c>
      <c r="I25" s="8">
        <v>8.2099999999996083</v>
      </c>
      <c r="J25" s="3" t="s">
        <v>78</v>
      </c>
      <c r="K25" s="39">
        <v>0</v>
      </c>
      <c r="L25" s="39">
        <v>2.979999999999659E-2</v>
      </c>
      <c r="M25" s="8">
        <v>972999.38668699993</v>
      </c>
      <c r="N25" s="8">
        <v>106.46</v>
      </c>
      <c r="O25" s="8">
        <v>1035.8551470789998</v>
      </c>
      <c r="P25" s="39">
        <v>5.0087560380930917E-3</v>
      </c>
      <c r="Q25" s="39">
        <v>7.0263882605074636E-4</v>
      </c>
    </row>
    <row r="26" spans="2:17" ht="15" x14ac:dyDescent="0.25">
      <c r="B26" s="41" t="s">
        <v>2979</v>
      </c>
      <c r="C26" s="3" t="s">
        <v>2969</v>
      </c>
      <c r="D26" s="3" t="s">
        <v>2988</v>
      </c>
      <c r="E26" s="3"/>
      <c r="F26" s="3" t="s">
        <v>85</v>
      </c>
      <c r="G26" s="3" t="s">
        <v>2987</v>
      </c>
      <c r="H26" s="3" t="s">
        <v>1837</v>
      </c>
      <c r="I26" s="8">
        <v>10.699999999999692</v>
      </c>
      <c r="J26" s="3" t="s">
        <v>78</v>
      </c>
      <c r="K26" s="39">
        <v>0</v>
      </c>
      <c r="L26" s="39">
        <v>3.4900000000001666E-2</v>
      </c>
      <c r="M26" s="8">
        <v>1428879.5636279997</v>
      </c>
      <c r="N26" s="8">
        <v>108.86</v>
      </c>
      <c r="O26" s="8">
        <v>1555.4782929969997</v>
      </c>
      <c r="P26" s="39">
        <v>7.5213327984528259E-3</v>
      </c>
      <c r="Q26" s="39">
        <v>1.0551083757423059E-3</v>
      </c>
    </row>
    <row r="27" spans="2:17" ht="15" x14ac:dyDescent="0.25">
      <c r="B27" s="41" t="s">
        <v>2979</v>
      </c>
      <c r="C27" s="3" t="s">
        <v>2969</v>
      </c>
      <c r="D27" s="3" t="s">
        <v>2989</v>
      </c>
      <c r="E27" s="3"/>
      <c r="F27" s="3" t="s">
        <v>85</v>
      </c>
      <c r="G27" s="3" t="s">
        <v>2987</v>
      </c>
      <c r="H27" s="3" t="s">
        <v>1837</v>
      </c>
      <c r="I27" s="8">
        <v>10.989999999994708</v>
      </c>
      <c r="J27" s="3" t="s">
        <v>78</v>
      </c>
      <c r="K27" s="39">
        <v>0</v>
      </c>
      <c r="L27" s="39">
        <v>3.3900000001153535E-2</v>
      </c>
      <c r="M27" s="8">
        <v>2466.4319569999993</v>
      </c>
      <c r="N27" s="8">
        <v>106.59</v>
      </c>
      <c r="O27" s="8">
        <v>2.6289698179999994</v>
      </c>
      <c r="P27" s="39">
        <v>1.2712075126530932E-5</v>
      </c>
      <c r="Q27" s="39">
        <v>1.7832766211099258E-6</v>
      </c>
    </row>
    <row r="28" spans="2:17" ht="15" x14ac:dyDescent="0.25">
      <c r="B28" s="41" t="s">
        <v>2979</v>
      </c>
      <c r="C28" s="3" t="s">
        <v>2969</v>
      </c>
      <c r="D28" s="3" t="s">
        <v>2990</v>
      </c>
      <c r="E28" s="3"/>
      <c r="F28" s="3" t="s">
        <v>85</v>
      </c>
      <c r="G28" s="3" t="s">
        <v>2987</v>
      </c>
      <c r="H28" s="3" t="s">
        <v>1837</v>
      </c>
      <c r="I28" s="8">
        <v>11.840000001302153</v>
      </c>
      <c r="J28" s="3" t="s">
        <v>78</v>
      </c>
      <c r="K28" s="39">
        <v>0</v>
      </c>
      <c r="L28" s="39">
        <v>3.1200000019429637E-2</v>
      </c>
      <c r="M28" s="8">
        <v>228.42101899999997</v>
      </c>
      <c r="N28" s="8">
        <v>107.24</v>
      </c>
      <c r="O28" s="8">
        <v>0.24495873199999996</v>
      </c>
      <c r="P28" s="39">
        <v>1.1844692102447548E-6</v>
      </c>
      <c r="Q28" s="39">
        <v>1.6615983071447032E-7</v>
      </c>
    </row>
    <row r="29" spans="2:17" ht="15" x14ac:dyDescent="0.25">
      <c r="B29" s="41" t="s">
        <v>2979</v>
      </c>
      <c r="C29" s="3" t="s">
        <v>2969</v>
      </c>
      <c r="D29" s="3" t="s">
        <v>2991</v>
      </c>
      <c r="E29" s="3"/>
      <c r="F29" s="3" t="s">
        <v>85</v>
      </c>
      <c r="G29" s="3" t="s">
        <v>2987</v>
      </c>
      <c r="H29" s="3" t="s">
        <v>1837</v>
      </c>
      <c r="I29" s="8">
        <v>6.8800000000000425</v>
      </c>
      <c r="J29" s="3" t="s">
        <v>78</v>
      </c>
      <c r="K29" s="39">
        <v>0</v>
      </c>
      <c r="L29" s="39">
        <v>3.369999999999939E-2</v>
      </c>
      <c r="M29" s="8">
        <v>5148894.6470639994</v>
      </c>
      <c r="N29" s="8">
        <v>104.82</v>
      </c>
      <c r="O29" s="8">
        <v>5397.0713690369994</v>
      </c>
      <c r="P29" s="39">
        <v>2.609690542535072E-2</v>
      </c>
      <c r="Q29" s="39">
        <v>3.6609287520034295E-3</v>
      </c>
    </row>
    <row r="30" spans="2:17" ht="15" x14ac:dyDescent="0.25">
      <c r="B30" s="41" t="s">
        <v>2979</v>
      </c>
      <c r="C30" s="3" t="s">
        <v>2969</v>
      </c>
      <c r="D30" s="3" t="s">
        <v>2992</v>
      </c>
      <c r="E30" s="3"/>
      <c r="F30" s="3" t="s">
        <v>85</v>
      </c>
      <c r="G30" s="3" t="s">
        <v>2981</v>
      </c>
      <c r="H30" s="3" t="s">
        <v>1837</v>
      </c>
      <c r="I30" s="8">
        <v>10.169999999999897</v>
      </c>
      <c r="J30" s="3" t="s">
        <v>78</v>
      </c>
      <c r="K30" s="39">
        <v>0</v>
      </c>
      <c r="L30" s="39">
        <v>3.2699999999999035E-2</v>
      </c>
      <c r="M30" s="8">
        <v>4658088.9813079992</v>
      </c>
      <c r="N30" s="8">
        <v>100.66</v>
      </c>
      <c r="O30" s="8">
        <v>4688.8323685449996</v>
      </c>
      <c r="P30" s="39">
        <v>2.2672298828443231E-2</v>
      </c>
      <c r="Q30" s="39">
        <v>3.1805177396410029E-3</v>
      </c>
    </row>
    <row r="31" spans="2:17" ht="15" x14ac:dyDescent="0.25">
      <c r="B31" s="41" t="s">
        <v>2979</v>
      </c>
      <c r="C31" s="3" t="s">
        <v>2969</v>
      </c>
      <c r="D31" s="3" t="s">
        <v>2993</v>
      </c>
      <c r="E31" s="3"/>
      <c r="F31" s="3" t="s">
        <v>85</v>
      </c>
      <c r="G31" s="3" t="s">
        <v>2981</v>
      </c>
      <c r="H31" s="3" t="s">
        <v>1837</v>
      </c>
      <c r="I31" s="8">
        <v>9.2999999999997609</v>
      </c>
      <c r="J31" s="3" t="s">
        <v>78</v>
      </c>
      <c r="K31" s="39">
        <v>0</v>
      </c>
      <c r="L31" s="39">
        <v>5.7300000000001426E-2</v>
      </c>
      <c r="M31" s="8">
        <v>1470077.4645959998</v>
      </c>
      <c r="N31" s="8">
        <v>106.16</v>
      </c>
      <c r="O31" s="8">
        <v>1560.6342364009997</v>
      </c>
      <c r="P31" s="39">
        <v>7.5462637578921597E-3</v>
      </c>
      <c r="Q31" s="39">
        <v>1.0586057431404275E-3</v>
      </c>
    </row>
    <row r="32" spans="2:17" ht="15" x14ac:dyDescent="0.25">
      <c r="B32" s="41" t="s">
        <v>2979</v>
      </c>
      <c r="C32" s="3" t="s">
        <v>2969</v>
      </c>
      <c r="D32" s="3" t="s">
        <v>2994</v>
      </c>
      <c r="E32" s="3"/>
      <c r="F32" s="3" t="s">
        <v>85</v>
      </c>
      <c r="G32" s="3" t="s">
        <v>2981</v>
      </c>
      <c r="H32" s="3" t="s">
        <v>1837</v>
      </c>
      <c r="I32" s="8">
        <v>9.5600000000152647</v>
      </c>
      <c r="J32" s="3" t="s">
        <v>78</v>
      </c>
      <c r="K32" s="39">
        <v>0</v>
      </c>
      <c r="L32" s="39">
        <v>5.0299999999951835E-2</v>
      </c>
      <c r="M32" s="8">
        <v>27511.111334999998</v>
      </c>
      <c r="N32" s="8">
        <v>102.1</v>
      </c>
      <c r="O32" s="8">
        <v>28.088844670999997</v>
      </c>
      <c r="P32" s="39">
        <v>1.3582031304826871E-4</v>
      </c>
      <c r="Q32" s="39">
        <v>1.9053159025571752E-5</v>
      </c>
    </row>
    <row r="33" spans="2:17" ht="15" x14ac:dyDescent="0.25">
      <c r="B33" s="41" t="s">
        <v>2979</v>
      </c>
      <c r="C33" s="3" t="s">
        <v>2969</v>
      </c>
      <c r="D33" s="3" t="s">
        <v>2995</v>
      </c>
      <c r="E33" s="3"/>
      <c r="F33" s="3" t="s">
        <v>85</v>
      </c>
      <c r="G33" s="3" t="s">
        <v>2987</v>
      </c>
      <c r="H33" s="3" t="s">
        <v>1837</v>
      </c>
      <c r="I33" s="8">
        <v>6.9399999999999249</v>
      </c>
      <c r="J33" s="3" t="s">
        <v>78</v>
      </c>
      <c r="K33" s="39">
        <v>0</v>
      </c>
      <c r="L33" s="39">
        <v>3.4399999999999119E-2</v>
      </c>
      <c r="M33" s="8">
        <v>4672604.7477789987</v>
      </c>
      <c r="N33" s="8">
        <v>103.28</v>
      </c>
      <c r="O33" s="8">
        <v>4825.8661835249986</v>
      </c>
      <c r="P33" s="39">
        <v>2.3334909764093345E-2</v>
      </c>
      <c r="Q33" s="39">
        <v>3.2734701945844533E-3</v>
      </c>
    </row>
    <row r="34" spans="2:17" ht="15" x14ac:dyDescent="0.25">
      <c r="B34" s="41" t="s">
        <v>2979</v>
      </c>
      <c r="C34" s="3" t="s">
        <v>2969</v>
      </c>
      <c r="D34" s="3" t="s">
        <v>2996</v>
      </c>
      <c r="E34" s="3"/>
      <c r="F34" s="3" t="s">
        <v>85</v>
      </c>
      <c r="G34" s="3" t="s">
        <v>2987</v>
      </c>
      <c r="H34" s="3" t="s">
        <v>1837</v>
      </c>
      <c r="I34" s="8">
        <v>10.550000000000042</v>
      </c>
      <c r="J34" s="3" t="s">
        <v>78</v>
      </c>
      <c r="K34" s="39">
        <v>0</v>
      </c>
      <c r="L34" s="39">
        <v>3.1699999999999229E-2</v>
      </c>
      <c r="M34" s="8">
        <v>5550606.7271209992</v>
      </c>
      <c r="N34" s="8">
        <v>102.27</v>
      </c>
      <c r="O34" s="8">
        <v>5676.6054998409991</v>
      </c>
      <c r="P34" s="39">
        <v>2.7448559920157087E-2</v>
      </c>
      <c r="Q34" s="39">
        <v>3.8505416858804274E-3</v>
      </c>
    </row>
    <row r="35" spans="2:17" ht="15" x14ac:dyDescent="0.25">
      <c r="B35" s="41" t="s">
        <v>2979</v>
      </c>
      <c r="C35" s="3" t="s">
        <v>2969</v>
      </c>
      <c r="D35" s="3" t="s">
        <v>2997</v>
      </c>
      <c r="E35" s="3"/>
      <c r="F35" s="3" t="s">
        <v>85</v>
      </c>
      <c r="G35" s="3" t="s">
        <v>2987</v>
      </c>
      <c r="H35" s="3" t="s">
        <v>1837</v>
      </c>
      <c r="I35" s="8">
        <v>9.7000000000002817</v>
      </c>
      <c r="J35" s="3" t="s">
        <v>78</v>
      </c>
      <c r="K35" s="39">
        <v>0</v>
      </c>
      <c r="L35" s="39">
        <v>5.4900000000002287E-2</v>
      </c>
      <c r="M35" s="8">
        <v>1448531.8876579998</v>
      </c>
      <c r="N35" s="8">
        <v>106.13</v>
      </c>
      <c r="O35" s="8">
        <v>1537.3268924209997</v>
      </c>
      <c r="P35" s="39">
        <v>7.4335638304737998E-3</v>
      </c>
      <c r="Q35" s="39">
        <v>1.0427959604129404E-3</v>
      </c>
    </row>
    <row r="36" spans="2:17" ht="15" x14ac:dyDescent="0.25">
      <c r="B36" s="41" t="s">
        <v>2979</v>
      </c>
      <c r="C36" s="3" t="s">
        <v>2969</v>
      </c>
      <c r="D36" s="3" t="s">
        <v>2998</v>
      </c>
      <c r="E36" s="3"/>
      <c r="F36" s="3" t="s">
        <v>85</v>
      </c>
      <c r="G36" s="3" t="s">
        <v>2987</v>
      </c>
      <c r="H36" s="3" t="s">
        <v>1837</v>
      </c>
      <c r="I36" s="8">
        <v>10.329999999954619</v>
      </c>
      <c r="J36" s="3" t="s">
        <v>78</v>
      </c>
      <c r="K36" s="39">
        <v>0</v>
      </c>
      <c r="L36" s="39">
        <v>5.0200000000571177E-2</v>
      </c>
      <c r="M36" s="8">
        <v>7015.6485999999995</v>
      </c>
      <c r="N36" s="8">
        <v>104.05</v>
      </c>
      <c r="O36" s="8">
        <v>7.2997823419999994</v>
      </c>
      <c r="P36" s="39">
        <v>3.5297241110749006E-5</v>
      </c>
      <c r="Q36" s="39">
        <v>4.9515711821989664E-6</v>
      </c>
    </row>
    <row r="37" spans="2:17" ht="15" x14ac:dyDescent="0.25">
      <c r="B37" s="41" t="s">
        <v>2999</v>
      </c>
      <c r="C37" s="3" t="s">
        <v>2969</v>
      </c>
      <c r="D37" s="3" t="s">
        <v>3000</v>
      </c>
      <c r="E37" s="3"/>
      <c r="F37" s="3" t="s">
        <v>85</v>
      </c>
      <c r="G37" s="3" t="s">
        <v>3001</v>
      </c>
      <c r="H37" s="3" t="s">
        <v>1837</v>
      </c>
      <c r="I37" s="8">
        <v>6.9199999999984243</v>
      </c>
      <c r="J37" s="3" t="s">
        <v>78</v>
      </c>
      <c r="K37" s="39">
        <v>0</v>
      </c>
      <c r="L37" s="39">
        <v>1.5400000000017535E-2</v>
      </c>
      <c r="M37" s="8">
        <v>243770.33182599998</v>
      </c>
      <c r="N37" s="8">
        <v>109.88</v>
      </c>
      <c r="O37" s="8">
        <v>267.85484059599997</v>
      </c>
      <c r="P37" s="39">
        <v>1.2951806572095532E-3</v>
      </c>
      <c r="Q37" s="39">
        <v>1.81690665223899E-4</v>
      </c>
    </row>
    <row r="38" spans="2:17" ht="15" x14ac:dyDescent="0.25">
      <c r="B38" s="41" t="s">
        <v>2999</v>
      </c>
      <c r="C38" s="3" t="s">
        <v>2969</v>
      </c>
      <c r="D38" s="3" t="s">
        <v>3002</v>
      </c>
      <c r="E38" s="3"/>
      <c r="F38" s="3" t="s">
        <v>85</v>
      </c>
      <c r="G38" s="3" t="s">
        <v>3001</v>
      </c>
      <c r="H38" s="3" t="s">
        <v>1837</v>
      </c>
      <c r="I38" s="8">
        <v>7.6300000000004262</v>
      </c>
      <c r="J38" s="3" t="s">
        <v>78</v>
      </c>
      <c r="K38" s="39">
        <v>0</v>
      </c>
      <c r="L38" s="39">
        <v>1.9100000000002053E-2</v>
      </c>
      <c r="M38" s="8">
        <v>1070343.0334959999</v>
      </c>
      <c r="N38" s="8">
        <v>105.45</v>
      </c>
      <c r="O38" s="8">
        <v>1128.676728855</v>
      </c>
      <c r="P38" s="39">
        <v>5.4575839070252668E-3</v>
      </c>
      <c r="Q38" s="39">
        <v>7.6560134299645608E-4</v>
      </c>
    </row>
    <row r="39" spans="2:17" ht="15" x14ac:dyDescent="0.25">
      <c r="B39" s="41" t="s">
        <v>2999</v>
      </c>
      <c r="C39" s="3" t="s">
        <v>2969</v>
      </c>
      <c r="D39" s="3" t="s">
        <v>3003</v>
      </c>
      <c r="E39" s="3"/>
      <c r="F39" s="3" t="s">
        <v>85</v>
      </c>
      <c r="G39" s="3" t="s">
        <v>3001</v>
      </c>
      <c r="H39" s="3" t="s">
        <v>1837</v>
      </c>
      <c r="I39" s="8">
        <v>7.85999999998851</v>
      </c>
      <c r="J39" s="3" t="s">
        <v>78</v>
      </c>
      <c r="K39" s="39">
        <v>0</v>
      </c>
      <c r="L39" s="39">
        <v>2.1299999999955303E-2</v>
      </c>
      <c r="M39" s="8">
        <v>32548.913430000001</v>
      </c>
      <c r="N39" s="8">
        <v>103.74</v>
      </c>
      <c r="O39" s="8">
        <v>33.766242802999997</v>
      </c>
      <c r="P39" s="39">
        <v>1.6327270564823977E-4</v>
      </c>
      <c r="Q39" s="39">
        <v>2.290423836783325E-5</v>
      </c>
    </row>
    <row r="40" spans="2:17" ht="15" x14ac:dyDescent="0.25">
      <c r="B40" s="41" t="s">
        <v>2999</v>
      </c>
      <c r="C40" s="3" t="s">
        <v>2969</v>
      </c>
      <c r="D40" s="3" t="s">
        <v>1141</v>
      </c>
      <c r="E40" s="3"/>
      <c r="F40" s="3" t="s">
        <v>85</v>
      </c>
      <c r="G40" s="3" t="s">
        <v>3001</v>
      </c>
      <c r="H40" s="3" t="s">
        <v>1837</v>
      </c>
      <c r="I40" s="8">
        <v>7.6399999999688868</v>
      </c>
      <c r="J40" s="3" t="s">
        <v>78</v>
      </c>
      <c r="K40" s="39">
        <v>0</v>
      </c>
      <c r="L40" s="39">
        <v>1.940000000031173E-2</v>
      </c>
      <c r="M40" s="8">
        <v>10680.378876999997</v>
      </c>
      <c r="N40" s="8">
        <v>104.13</v>
      </c>
      <c r="O40" s="8">
        <v>11.121478518999998</v>
      </c>
      <c r="P40" s="39">
        <v>5.3776604616625532E-5</v>
      </c>
      <c r="Q40" s="39">
        <v>7.5438951407196956E-6</v>
      </c>
    </row>
    <row r="41" spans="2:17" ht="15" x14ac:dyDescent="0.25">
      <c r="B41" s="41" t="s">
        <v>2999</v>
      </c>
      <c r="C41" s="3" t="s">
        <v>2969</v>
      </c>
      <c r="D41" s="3" t="s">
        <v>3004</v>
      </c>
      <c r="E41" s="3"/>
      <c r="F41" s="3" t="s">
        <v>85</v>
      </c>
      <c r="G41" s="3" t="s">
        <v>3001</v>
      </c>
      <c r="H41" s="3" t="s">
        <v>1837</v>
      </c>
      <c r="I41" s="8">
        <v>6.4600000000002815</v>
      </c>
      <c r="J41" s="3" t="s">
        <v>78</v>
      </c>
      <c r="K41" s="39">
        <v>0</v>
      </c>
      <c r="L41" s="39">
        <v>3.3400000000002601E-2</v>
      </c>
      <c r="M41" s="8">
        <v>1109662.8215729997</v>
      </c>
      <c r="N41" s="8">
        <v>107.19</v>
      </c>
      <c r="O41" s="8">
        <v>1189.4475784989997</v>
      </c>
      <c r="P41" s="39">
        <v>5.7514342208966306E-3</v>
      </c>
      <c r="Q41" s="39">
        <v>8.0682328273617326E-4</v>
      </c>
    </row>
    <row r="42" spans="2:17" ht="15" x14ac:dyDescent="0.25">
      <c r="B42" s="41" t="s">
        <v>2999</v>
      </c>
      <c r="C42" s="3" t="s">
        <v>2969</v>
      </c>
      <c r="D42" s="3" t="s">
        <v>3005</v>
      </c>
      <c r="E42" s="3"/>
      <c r="F42" s="3" t="s">
        <v>85</v>
      </c>
      <c r="G42" s="3" t="s">
        <v>3001</v>
      </c>
      <c r="H42" s="3" t="s">
        <v>1837</v>
      </c>
      <c r="I42" s="8">
        <v>6.970000000000061</v>
      </c>
      <c r="J42" s="3" t="s">
        <v>78</v>
      </c>
      <c r="K42" s="39">
        <v>0</v>
      </c>
      <c r="L42" s="39">
        <v>2.239999999999763E-2</v>
      </c>
      <c r="M42" s="8">
        <v>1773008.4715089998</v>
      </c>
      <c r="N42" s="8">
        <v>101.37</v>
      </c>
      <c r="O42" s="8">
        <v>1797.2986875099998</v>
      </c>
      <c r="P42" s="39">
        <v>8.6906269459661647E-3</v>
      </c>
      <c r="Q42" s="39">
        <v>1.2191394167569473E-3</v>
      </c>
    </row>
    <row r="43" spans="2:17" ht="15" x14ac:dyDescent="0.25">
      <c r="B43" s="41" t="s">
        <v>2999</v>
      </c>
      <c r="C43" s="3" t="s">
        <v>2969</v>
      </c>
      <c r="D43" s="3" t="s">
        <v>3006</v>
      </c>
      <c r="E43" s="3"/>
      <c r="F43" s="3" t="s">
        <v>85</v>
      </c>
      <c r="G43" s="3" t="s">
        <v>3001</v>
      </c>
      <c r="H43" s="3" t="s">
        <v>1837</v>
      </c>
      <c r="I43" s="8">
        <v>7.7600000000009928</v>
      </c>
      <c r="J43" s="3" t="s">
        <v>78</v>
      </c>
      <c r="K43" s="39">
        <v>0</v>
      </c>
      <c r="L43" s="39">
        <v>3.6399999999999599E-2</v>
      </c>
      <c r="M43" s="8">
        <v>412243.79837299994</v>
      </c>
      <c r="N43" s="8">
        <v>101.57</v>
      </c>
      <c r="O43" s="8">
        <v>418.71602604699996</v>
      </c>
      <c r="P43" s="39">
        <v>2.024652220557348E-3</v>
      </c>
      <c r="Q43" s="39">
        <v>2.840224695701204E-4</v>
      </c>
    </row>
    <row r="44" spans="2:17" ht="15" x14ac:dyDescent="0.25">
      <c r="B44" s="41" t="s">
        <v>3007</v>
      </c>
      <c r="C44" s="3" t="s">
        <v>2969</v>
      </c>
      <c r="D44" s="3" t="s">
        <v>3000</v>
      </c>
      <c r="E44" s="3"/>
      <c r="F44" s="3" t="s">
        <v>85</v>
      </c>
      <c r="G44" s="3" t="s">
        <v>3008</v>
      </c>
      <c r="H44" s="3" t="s">
        <v>1837</v>
      </c>
      <c r="I44" s="8">
        <v>0</v>
      </c>
      <c r="J44" s="3" t="s">
        <v>78</v>
      </c>
      <c r="K44" s="39">
        <v>0</v>
      </c>
      <c r="L44" s="39">
        <v>0</v>
      </c>
      <c r="M44" s="8">
        <v>-236.75894799999998</v>
      </c>
      <c r="N44" s="8">
        <v>100</v>
      </c>
      <c r="O44" s="8">
        <v>-0.23675894799999997</v>
      </c>
      <c r="P44" s="39">
        <v>-1.1448201167041433E-6</v>
      </c>
      <c r="Q44" s="39">
        <v>-1.6059777252527617E-7</v>
      </c>
    </row>
    <row r="45" spans="2:17" ht="15" x14ac:dyDescent="0.25">
      <c r="B45" s="41" t="s">
        <v>3007</v>
      </c>
      <c r="C45" s="3" t="s">
        <v>2969</v>
      </c>
      <c r="D45" s="3" t="s">
        <v>3002</v>
      </c>
      <c r="E45" s="3"/>
      <c r="F45" s="3" t="s">
        <v>85</v>
      </c>
      <c r="G45" s="3" t="s">
        <v>3008</v>
      </c>
      <c r="H45" s="3" t="s">
        <v>1837</v>
      </c>
      <c r="I45" s="8">
        <v>0</v>
      </c>
      <c r="J45" s="3" t="s">
        <v>78</v>
      </c>
      <c r="K45" s="39">
        <v>0</v>
      </c>
      <c r="L45" s="39">
        <v>0</v>
      </c>
      <c r="M45" s="8">
        <v>-344.44930499999992</v>
      </c>
      <c r="N45" s="8">
        <v>100</v>
      </c>
      <c r="O45" s="8">
        <v>-0.34444930499999993</v>
      </c>
      <c r="P45" s="39">
        <v>-1.6655442038404438E-6</v>
      </c>
      <c r="Q45" s="39">
        <v>-2.3364604209543734E-7</v>
      </c>
    </row>
    <row r="46" spans="2:17" ht="15" x14ac:dyDescent="0.25">
      <c r="B46" s="41" t="s">
        <v>3007</v>
      </c>
      <c r="C46" s="3" t="s">
        <v>2969</v>
      </c>
      <c r="D46" s="3" t="s">
        <v>3005</v>
      </c>
      <c r="E46" s="3"/>
      <c r="F46" s="3" t="s">
        <v>85</v>
      </c>
      <c r="G46" s="3" t="s">
        <v>3008</v>
      </c>
      <c r="H46" s="3" t="s">
        <v>1837</v>
      </c>
      <c r="I46" s="8">
        <v>0</v>
      </c>
      <c r="J46" s="3" t="s">
        <v>78</v>
      </c>
      <c r="K46" s="39">
        <v>0</v>
      </c>
      <c r="L46" s="39">
        <v>0</v>
      </c>
      <c r="M46" s="8">
        <v>-235.67795299999997</v>
      </c>
      <c r="N46" s="8">
        <v>100</v>
      </c>
      <c r="O46" s="8">
        <v>-0.23567795299999997</v>
      </c>
      <c r="P46" s="39">
        <v>-1.1395930922030183E-6</v>
      </c>
      <c r="Q46" s="39">
        <v>-1.5986451454040386E-7</v>
      </c>
    </row>
    <row r="47" spans="2:17" ht="15" x14ac:dyDescent="0.25">
      <c r="B47" s="41" t="s">
        <v>3007</v>
      </c>
      <c r="C47" s="3" t="s">
        <v>2969</v>
      </c>
      <c r="D47" s="3" t="s">
        <v>3009</v>
      </c>
      <c r="E47" s="3"/>
      <c r="F47" s="3" t="s">
        <v>85</v>
      </c>
      <c r="G47" s="3" t="s">
        <v>2981</v>
      </c>
      <c r="H47" s="3" t="s">
        <v>1837</v>
      </c>
      <c r="I47" s="8">
        <v>8.0899999999991845</v>
      </c>
      <c r="J47" s="3" t="s">
        <v>78</v>
      </c>
      <c r="K47" s="39">
        <v>0</v>
      </c>
      <c r="L47" s="39">
        <v>1.3500000000007138E-2</v>
      </c>
      <c r="M47" s="8">
        <v>256217.16458800001</v>
      </c>
      <c r="N47" s="8">
        <v>112.97</v>
      </c>
      <c r="O47" s="8">
        <v>289.44853085199992</v>
      </c>
      <c r="P47" s="39">
        <v>1.3995944130898463E-3</v>
      </c>
      <c r="Q47" s="39">
        <v>1.9633804638946473E-4</v>
      </c>
    </row>
    <row r="48" spans="2:17" ht="15" x14ac:dyDescent="0.25">
      <c r="B48" s="41" t="s">
        <v>3007</v>
      </c>
      <c r="C48" s="3" t="s">
        <v>2969</v>
      </c>
      <c r="D48" s="3" t="s">
        <v>3010</v>
      </c>
      <c r="E48" s="3"/>
      <c r="F48" s="3" t="s">
        <v>85</v>
      </c>
      <c r="G48" s="3" t="s">
        <v>2981</v>
      </c>
      <c r="H48" s="3" t="s">
        <v>1837</v>
      </c>
      <c r="I48" s="8">
        <v>8.340000000000396</v>
      </c>
      <c r="J48" s="3" t="s">
        <v>78</v>
      </c>
      <c r="K48" s="39">
        <v>0</v>
      </c>
      <c r="L48" s="39">
        <v>1.7700000000001014E-2</v>
      </c>
      <c r="M48" s="8">
        <v>767751.15962099994</v>
      </c>
      <c r="N48" s="8">
        <v>106.83</v>
      </c>
      <c r="O48" s="8">
        <v>820.18856381699993</v>
      </c>
      <c r="P48" s="39">
        <v>3.9659255765420185E-3</v>
      </c>
      <c r="Q48" s="39">
        <v>5.5634837674526044E-4</v>
      </c>
    </row>
    <row r="49" spans="2:17" ht="15" x14ac:dyDescent="0.25">
      <c r="B49" s="41" t="s">
        <v>3007</v>
      </c>
      <c r="C49" s="3" t="s">
        <v>2969</v>
      </c>
      <c r="D49" s="3" t="s">
        <v>3011</v>
      </c>
      <c r="E49" s="3"/>
      <c r="F49" s="3" t="s">
        <v>85</v>
      </c>
      <c r="G49" s="3" t="s">
        <v>2981</v>
      </c>
      <c r="H49" s="3" t="s">
        <v>1837</v>
      </c>
      <c r="I49" s="8">
        <v>8.5700000000149963</v>
      </c>
      <c r="J49" s="3" t="s">
        <v>78</v>
      </c>
      <c r="K49" s="39">
        <v>0</v>
      </c>
      <c r="L49" s="39">
        <v>1.8599999999921027E-2</v>
      </c>
      <c r="M49" s="8">
        <v>22531.994895999997</v>
      </c>
      <c r="N49" s="8">
        <v>107.27</v>
      </c>
      <c r="O49" s="8">
        <v>24.170070910999996</v>
      </c>
      <c r="P49" s="39">
        <v>1.1687154227885165E-4</v>
      </c>
      <c r="Q49" s="39">
        <v>1.6394985629369211E-5</v>
      </c>
    </row>
    <row r="50" spans="2:17" ht="15" x14ac:dyDescent="0.25">
      <c r="B50" s="41" t="s">
        <v>3007</v>
      </c>
      <c r="C50" s="3" t="s">
        <v>2969</v>
      </c>
      <c r="D50" s="3" t="s">
        <v>3012</v>
      </c>
      <c r="E50" s="3"/>
      <c r="F50" s="3" t="s">
        <v>85</v>
      </c>
      <c r="G50" s="3" t="s">
        <v>2981</v>
      </c>
      <c r="H50" s="3" t="s">
        <v>1837</v>
      </c>
      <c r="I50" s="8">
        <v>8.7000000000214879</v>
      </c>
      <c r="J50" s="3" t="s">
        <v>78</v>
      </c>
      <c r="K50" s="39">
        <v>0</v>
      </c>
      <c r="L50" s="39">
        <v>1.8000000000063399E-2</v>
      </c>
      <c r="M50" s="8">
        <v>16890.486151999998</v>
      </c>
      <c r="N50" s="8">
        <v>107.77</v>
      </c>
      <c r="O50" s="8">
        <v>18.202876892999996</v>
      </c>
      <c r="P50" s="39">
        <v>8.8017875670724023E-5</v>
      </c>
      <c r="Q50" s="39">
        <v>1.2347332623591567E-5</v>
      </c>
    </row>
    <row r="51" spans="2:17" ht="15" x14ac:dyDescent="0.25">
      <c r="B51" s="41" t="s">
        <v>3007</v>
      </c>
      <c r="C51" s="3" t="s">
        <v>2969</v>
      </c>
      <c r="D51" s="3" t="s">
        <v>3013</v>
      </c>
      <c r="E51" s="3"/>
      <c r="F51" s="3" t="s">
        <v>85</v>
      </c>
      <c r="G51" s="3" t="s">
        <v>2981</v>
      </c>
      <c r="H51" s="3" t="s">
        <v>1837</v>
      </c>
      <c r="I51" s="8">
        <v>7.3700000000004007</v>
      </c>
      <c r="J51" s="3" t="s">
        <v>78</v>
      </c>
      <c r="K51" s="39">
        <v>0</v>
      </c>
      <c r="L51" s="39">
        <v>3.1600000000000954E-2</v>
      </c>
      <c r="M51" s="8">
        <v>1074796.7609299999</v>
      </c>
      <c r="N51" s="8">
        <v>108.84</v>
      </c>
      <c r="O51" s="8">
        <v>1169.8087945629998</v>
      </c>
      <c r="P51" s="39">
        <v>5.6564731851788215E-3</v>
      </c>
      <c r="Q51" s="39">
        <v>7.9350194902579215E-4</v>
      </c>
    </row>
    <row r="52" spans="2:17" ht="15" x14ac:dyDescent="0.25">
      <c r="B52" s="41" t="s">
        <v>3007</v>
      </c>
      <c r="C52" s="3" t="s">
        <v>2969</v>
      </c>
      <c r="D52" s="3" t="s">
        <v>3014</v>
      </c>
      <c r="E52" s="3"/>
      <c r="F52" s="3" t="s">
        <v>85</v>
      </c>
      <c r="G52" s="3" t="s">
        <v>2981</v>
      </c>
      <c r="H52" s="3" t="s">
        <v>1837</v>
      </c>
      <c r="I52" s="8">
        <v>7.2700000000002873</v>
      </c>
      <c r="J52" s="3" t="s">
        <v>78</v>
      </c>
      <c r="K52" s="39">
        <v>0</v>
      </c>
      <c r="L52" s="39">
        <v>3.6600000000000417E-2</v>
      </c>
      <c r="M52" s="8">
        <v>1569408.7694329997</v>
      </c>
      <c r="N52" s="8">
        <v>92.04</v>
      </c>
      <c r="O52" s="8">
        <v>1444.4838314459996</v>
      </c>
      <c r="P52" s="39">
        <v>6.9846321013947808E-3</v>
      </c>
      <c r="Q52" s="39">
        <v>9.7981887374750461E-4</v>
      </c>
    </row>
    <row r="53" spans="2:17" ht="15" x14ac:dyDescent="0.25">
      <c r="B53" s="41" t="s">
        <v>3007</v>
      </c>
      <c r="C53" s="3" t="s">
        <v>2969</v>
      </c>
      <c r="D53" s="3" t="s">
        <v>3015</v>
      </c>
      <c r="E53" s="3"/>
      <c r="F53" s="3" t="s">
        <v>85</v>
      </c>
      <c r="G53" s="3" t="s">
        <v>2981</v>
      </c>
      <c r="H53" s="3" t="s">
        <v>1837</v>
      </c>
      <c r="I53" s="8">
        <v>8.6799999999998203</v>
      </c>
      <c r="J53" s="3" t="s">
        <v>78</v>
      </c>
      <c r="K53" s="39">
        <v>0</v>
      </c>
      <c r="L53" s="39">
        <v>3.7299999999990653E-2</v>
      </c>
      <c r="M53" s="8">
        <v>488279.55552699993</v>
      </c>
      <c r="N53" s="8">
        <v>102.32</v>
      </c>
      <c r="O53" s="8">
        <v>499.60764127099992</v>
      </c>
      <c r="P53" s="39">
        <v>2.4157941358404246E-3</v>
      </c>
      <c r="Q53" s="39">
        <v>3.3889267967489799E-4</v>
      </c>
    </row>
    <row r="54" spans="2:17" ht="15" x14ac:dyDescent="0.25">
      <c r="B54" s="41" t="s">
        <v>3007</v>
      </c>
      <c r="C54" s="3" t="s">
        <v>2969</v>
      </c>
      <c r="D54" s="3" t="s">
        <v>3016</v>
      </c>
      <c r="E54" s="3"/>
      <c r="F54" s="3" t="s">
        <v>85</v>
      </c>
      <c r="G54" s="3" t="s">
        <v>3017</v>
      </c>
      <c r="H54" s="3" t="s">
        <v>1837</v>
      </c>
      <c r="I54" s="8">
        <v>7.1199999999993659</v>
      </c>
      <c r="J54" s="3" t="s">
        <v>78</v>
      </c>
      <c r="K54" s="39">
        <v>0</v>
      </c>
      <c r="L54" s="39">
        <v>1.5000000000010106E-2</v>
      </c>
      <c r="M54" s="8">
        <v>217168.73623099996</v>
      </c>
      <c r="N54" s="8">
        <v>116.44</v>
      </c>
      <c r="O54" s="8">
        <v>252.87127647499997</v>
      </c>
      <c r="P54" s="39">
        <v>1.2227293907609153E-3</v>
      </c>
      <c r="Q54" s="39">
        <v>1.7152704926492689E-4</v>
      </c>
    </row>
    <row r="55" spans="2:17" ht="15" x14ac:dyDescent="0.25">
      <c r="B55" s="41" t="s">
        <v>3007</v>
      </c>
      <c r="C55" s="3" t="s">
        <v>2969</v>
      </c>
      <c r="D55" s="3" t="s">
        <v>3018</v>
      </c>
      <c r="E55" s="3"/>
      <c r="F55" s="3" t="s">
        <v>85</v>
      </c>
      <c r="G55" s="3" t="s">
        <v>3017</v>
      </c>
      <c r="H55" s="3" t="s">
        <v>1837</v>
      </c>
      <c r="I55" s="8">
        <v>7.2700000000002643</v>
      </c>
      <c r="J55" s="3" t="s">
        <v>78</v>
      </c>
      <c r="K55" s="39">
        <v>0</v>
      </c>
      <c r="L55" s="39">
        <v>1.6699999999998983E-2</v>
      </c>
      <c r="M55" s="8">
        <v>1448879.1196129997</v>
      </c>
      <c r="N55" s="8">
        <v>107.55</v>
      </c>
      <c r="O55" s="8">
        <v>1558.2694931269998</v>
      </c>
      <c r="P55" s="39">
        <v>7.5348293192203175E-3</v>
      </c>
      <c r="Q55" s="39">
        <v>1.0570016960469318E-3</v>
      </c>
    </row>
    <row r="56" spans="2:17" ht="15" x14ac:dyDescent="0.25">
      <c r="B56" s="41" t="s">
        <v>3007</v>
      </c>
      <c r="C56" s="3" t="s">
        <v>2969</v>
      </c>
      <c r="D56" s="3" t="s">
        <v>3019</v>
      </c>
      <c r="E56" s="3"/>
      <c r="F56" s="3" t="s">
        <v>85</v>
      </c>
      <c r="G56" s="3" t="s">
        <v>3017</v>
      </c>
      <c r="H56" s="3" t="s">
        <v>1837</v>
      </c>
      <c r="I56" s="8">
        <v>8.0200000000083147</v>
      </c>
      <c r="J56" s="3" t="s">
        <v>78</v>
      </c>
      <c r="K56" s="39">
        <v>0</v>
      </c>
      <c r="L56" s="39">
        <v>1.7599999999903318E-2</v>
      </c>
      <c r="M56" s="8">
        <v>46340.808461999994</v>
      </c>
      <c r="N56" s="8">
        <v>106.29</v>
      </c>
      <c r="O56" s="8">
        <v>49.255645338999997</v>
      </c>
      <c r="P56" s="39">
        <v>2.3816989440809594E-4</v>
      </c>
      <c r="Q56" s="39">
        <v>3.3410973450255408E-5</v>
      </c>
    </row>
    <row r="57" spans="2:17" ht="15" x14ac:dyDescent="0.25">
      <c r="B57" s="41" t="s">
        <v>3007</v>
      </c>
      <c r="C57" s="3" t="s">
        <v>2969</v>
      </c>
      <c r="D57" s="3" t="s">
        <v>3020</v>
      </c>
      <c r="E57" s="3"/>
      <c r="F57" s="3" t="s">
        <v>85</v>
      </c>
      <c r="G57" s="3" t="s">
        <v>3017</v>
      </c>
      <c r="H57" s="3" t="s">
        <v>1837</v>
      </c>
      <c r="I57" s="8">
        <v>8.2199999999927424</v>
      </c>
      <c r="J57" s="3" t="s">
        <v>78</v>
      </c>
      <c r="K57" s="39">
        <v>0</v>
      </c>
      <c r="L57" s="39">
        <v>1.8200000000040781E-2</v>
      </c>
      <c r="M57" s="8">
        <v>34975.781209999994</v>
      </c>
      <c r="N57" s="8">
        <v>106.46</v>
      </c>
      <c r="O57" s="8">
        <v>37.235216681999994</v>
      </c>
      <c r="P57" s="39">
        <v>1.8004652186320454E-4</v>
      </c>
      <c r="Q57" s="39">
        <v>2.5257304567112723E-5</v>
      </c>
    </row>
    <row r="58" spans="2:17" ht="15" x14ac:dyDescent="0.25">
      <c r="B58" s="41" t="s">
        <v>3007</v>
      </c>
      <c r="C58" s="3" t="s">
        <v>2969</v>
      </c>
      <c r="D58" s="3" t="s">
        <v>3021</v>
      </c>
      <c r="E58" s="3"/>
      <c r="F58" s="3" t="s">
        <v>85</v>
      </c>
      <c r="G58" s="3" t="s">
        <v>3017</v>
      </c>
      <c r="H58" s="3" t="s">
        <v>1837</v>
      </c>
      <c r="I58" s="8">
        <v>6.7400000000000535</v>
      </c>
      <c r="J58" s="3" t="s">
        <v>78</v>
      </c>
      <c r="K58" s="39">
        <v>0</v>
      </c>
      <c r="L58" s="39">
        <v>3.1300000000000175E-2</v>
      </c>
      <c r="M58" s="8">
        <v>889011.1845969999</v>
      </c>
      <c r="N58" s="8">
        <v>114.69</v>
      </c>
      <c r="O58" s="8">
        <v>1019.6069276599999</v>
      </c>
      <c r="P58" s="39">
        <v>4.9301896793192135E-3</v>
      </c>
      <c r="Q58" s="39">
        <v>6.9161737208570627E-4</v>
      </c>
    </row>
    <row r="59" spans="2:17" ht="15" x14ac:dyDescent="0.25">
      <c r="B59" s="41" t="s">
        <v>3007</v>
      </c>
      <c r="C59" s="3" t="s">
        <v>2969</v>
      </c>
      <c r="D59" s="3" t="s">
        <v>3022</v>
      </c>
      <c r="E59" s="3"/>
      <c r="F59" s="3" t="s">
        <v>85</v>
      </c>
      <c r="G59" s="3" t="s">
        <v>3017</v>
      </c>
      <c r="H59" s="3" t="s">
        <v>1837</v>
      </c>
      <c r="I59" s="8">
        <v>6.9099999999999424</v>
      </c>
      <c r="J59" s="3" t="s">
        <v>78</v>
      </c>
      <c r="K59" s="39">
        <v>0</v>
      </c>
      <c r="L59" s="39">
        <v>3.5000000000003341E-2</v>
      </c>
      <c r="M59" s="8">
        <v>1456950.9348159998</v>
      </c>
      <c r="N59" s="8">
        <v>92.9</v>
      </c>
      <c r="O59" s="8">
        <v>1353.5074184219998</v>
      </c>
      <c r="P59" s="39">
        <v>6.544726329489341E-3</v>
      </c>
      <c r="Q59" s="39">
        <v>9.1810796732806111E-4</v>
      </c>
    </row>
    <row r="60" spans="2:17" ht="15" x14ac:dyDescent="0.25">
      <c r="B60" s="41" t="s">
        <v>3007</v>
      </c>
      <c r="C60" s="3" t="s">
        <v>2969</v>
      </c>
      <c r="D60" s="3" t="s">
        <v>3023</v>
      </c>
      <c r="E60" s="3"/>
      <c r="F60" s="3" t="s">
        <v>85</v>
      </c>
      <c r="G60" s="3" t="s">
        <v>3017</v>
      </c>
      <c r="H60" s="3" t="s">
        <v>1837</v>
      </c>
      <c r="I60" s="8">
        <v>7.7400000000015998</v>
      </c>
      <c r="J60" s="3" t="s">
        <v>78</v>
      </c>
      <c r="K60" s="39">
        <v>0</v>
      </c>
      <c r="L60" s="39">
        <v>3.4800000000008526E-2</v>
      </c>
      <c r="M60" s="8">
        <v>112818.21851499999</v>
      </c>
      <c r="N60" s="8">
        <v>102.89</v>
      </c>
      <c r="O60" s="8">
        <v>116.07866507199999</v>
      </c>
      <c r="P60" s="39">
        <v>5.6128476670959111E-4</v>
      </c>
      <c r="Q60" s="39">
        <v>7.8738206964286628E-5</v>
      </c>
    </row>
    <row r="61" spans="2:17" ht="15" x14ac:dyDescent="0.25">
      <c r="B61" s="41" t="s">
        <v>3024</v>
      </c>
      <c r="C61" s="3" t="s">
        <v>2969</v>
      </c>
      <c r="D61" s="3" t="s">
        <v>3025</v>
      </c>
      <c r="E61" s="3"/>
      <c r="F61" s="3" t="s">
        <v>85</v>
      </c>
      <c r="G61" s="3" t="s">
        <v>3026</v>
      </c>
      <c r="H61" s="3" t="s">
        <v>1837</v>
      </c>
      <c r="I61" s="8">
        <v>5.2100000000003366</v>
      </c>
      <c r="J61" s="3" t="s">
        <v>78</v>
      </c>
      <c r="K61" s="39">
        <v>0</v>
      </c>
      <c r="L61" s="39">
        <v>1.0100000000007945E-2</v>
      </c>
      <c r="M61" s="8">
        <v>436521.69502399996</v>
      </c>
      <c r="N61" s="8">
        <v>107.98</v>
      </c>
      <c r="O61" s="8">
        <v>471.35612626699992</v>
      </c>
      <c r="P61" s="39">
        <v>2.2791872494812735E-3</v>
      </c>
      <c r="Q61" s="39">
        <v>3.1972917849180092E-4</v>
      </c>
    </row>
    <row r="62" spans="2:17" ht="15" x14ac:dyDescent="0.25">
      <c r="B62" s="41" t="s">
        <v>3024</v>
      </c>
      <c r="C62" s="3" t="s">
        <v>2969</v>
      </c>
      <c r="D62" s="3" t="s">
        <v>3027</v>
      </c>
      <c r="E62" s="3"/>
      <c r="F62" s="3" t="s">
        <v>85</v>
      </c>
      <c r="G62" s="3" t="s">
        <v>3026</v>
      </c>
      <c r="H62" s="3" t="s">
        <v>1837</v>
      </c>
      <c r="I62" s="8">
        <v>5.1900000000001532</v>
      </c>
      <c r="J62" s="3" t="s">
        <v>78</v>
      </c>
      <c r="K62" s="39">
        <v>0</v>
      </c>
      <c r="L62" s="39">
        <v>2.4599999999997405E-2</v>
      </c>
      <c r="M62" s="8">
        <v>1036781.340362</v>
      </c>
      <c r="N62" s="8">
        <v>107.55</v>
      </c>
      <c r="O62" s="8">
        <v>1115.058331534</v>
      </c>
      <c r="P62" s="39">
        <v>5.391733744477871E-3</v>
      </c>
      <c r="Q62" s="39">
        <v>7.5636374376909007E-4</v>
      </c>
    </row>
    <row r="63" spans="2:17" ht="15" x14ac:dyDescent="0.25">
      <c r="B63" s="41" t="s">
        <v>3024</v>
      </c>
      <c r="C63" s="3" t="s">
        <v>2969</v>
      </c>
      <c r="D63" s="3" t="s">
        <v>3028</v>
      </c>
      <c r="E63" s="3"/>
      <c r="F63" s="3" t="s">
        <v>85</v>
      </c>
      <c r="G63" s="3" t="s">
        <v>3026</v>
      </c>
      <c r="H63" s="3" t="s">
        <v>1837</v>
      </c>
      <c r="I63" s="8">
        <v>6.0500000000003231</v>
      </c>
      <c r="J63" s="3" t="s">
        <v>78</v>
      </c>
      <c r="K63" s="39">
        <v>0</v>
      </c>
      <c r="L63" s="39">
        <v>4.1100000000000511E-2</v>
      </c>
      <c r="M63" s="8">
        <v>1511167.5105589998</v>
      </c>
      <c r="N63" s="8">
        <v>89.91</v>
      </c>
      <c r="O63" s="8">
        <v>1358.6907088029998</v>
      </c>
      <c r="P63" s="39">
        <v>6.569789522027635E-3</v>
      </c>
      <c r="Q63" s="39">
        <v>9.2162388466327536E-4</v>
      </c>
    </row>
    <row r="64" spans="2:17" ht="15" x14ac:dyDescent="0.25">
      <c r="B64" s="41" t="s">
        <v>3024</v>
      </c>
      <c r="C64" s="3" t="s">
        <v>2969</v>
      </c>
      <c r="D64" s="3" t="s">
        <v>3029</v>
      </c>
      <c r="E64" s="3"/>
      <c r="F64" s="3" t="s">
        <v>85</v>
      </c>
      <c r="G64" s="3" t="s">
        <v>3026</v>
      </c>
      <c r="H64" s="3" t="s">
        <v>1837</v>
      </c>
      <c r="I64" s="8">
        <v>6.0500000000009502</v>
      </c>
      <c r="J64" s="3" t="s">
        <v>78</v>
      </c>
      <c r="K64" s="39">
        <v>0</v>
      </c>
      <c r="L64" s="39">
        <v>3.330000000000724E-2</v>
      </c>
      <c r="M64" s="8">
        <v>529049.3855669999</v>
      </c>
      <c r="N64" s="8">
        <v>98.07</v>
      </c>
      <c r="O64" s="8">
        <v>518.83873237799992</v>
      </c>
      <c r="P64" s="39">
        <v>2.5087838207137657E-3</v>
      </c>
      <c r="Q64" s="39">
        <v>3.5193746814479287E-4</v>
      </c>
    </row>
    <row r="65" spans="2:17" x14ac:dyDescent="0.2">
      <c r="B65" s="42"/>
      <c r="C65" s="43"/>
      <c r="D65" s="43"/>
      <c r="E65" s="43"/>
      <c r="F65" s="43"/>
      <c r="G65" s="43"/>
      <c r="H65" s="43"/>
      <c r="I65" s="12"/>
      <c r="J65" s="43"/>
      <c r="K65" s="12"/>
      <c r="L65" s="12"/>
      <c r="M65" s="12"/>
      <c r="N65" s="12"/>
      <c r="O65" s="12"/>
      <c r="P65" s="12"/>
      <c r="Q65" s="12"/>
    </row>
    <row r="66" spans="2:17" ht="15" x14ac:dyDescent="0.25">
      <c r="B66" s="7" t="s">
        <v>3030</v>
      </c>
      <c r="C66" s="35"/>
      <c r="D66" s="35"/>
      <c r="E66" s="35"/>
      <c r="F66" s="35"/>
      <c r="G66" s="35"/>
      <c r="H66" s="35"/>
      <c r="I66" s="8">
        <v>0</v>
      </c>
      <c r="J66" s="35"/>
      <c r="K66" s="39"/>
      <c r="L66" s="39">
        <v>1.4723204634696063E-2</v>
      </c>
      <c r="M66" s="8"/>
      <c r="N66" s="8"/>
      <c r="O66" s="8">
        <v>992.05707301799987</v>
      </c>
      <c r="P66" s="39">
        <v>4.796975589322342E-3</v>
      </c>
      <c r="Q66" s="39">
        <v>6.7292981950838895E-4</v>
      </c>
    </row>
    <row r="67" spans="2:17" ht="15" x14ac:dyDescent="0.25">
      <c r="B67" s="40" t="s">
        <v>3030</v>
      </c>
      <c r="C67" s="35"/>
      <c r="D67" s="35"/>
      <c r="E67" s="35"/>
      <c r="F67" s="35"/>
      <c r="G67" s="35"/>
      <c r="H67" s="35"/>
      <c r="I67" s="4"/>
      <c r="J67" s="35"/>
      <c r="K67" s="4"/>
      <c r="L67" s="4"/>
      <c r="M67" s="4"/>
      <c r="N67" s="4"/>
      <c r="O67" s="4"/>
      <c r="P67" s="4"/>
      <c r="Q67" s="4"/>
    </row>
    <row r="68" spans="2:17" ht="15" x14ac:dyDescent="0.25">
      <c r="B68" s="41" t="s">
        <v>3031</v>
      </c>
      <c r="C68" s="3" t="s">
        <v>2969</v>
      </c>
      <c r="D68" s="3" t="s">
        <v>3032</v>
      </c>
      <c r="E68" s="3"/>
      <c r="F68" s="3" t="s">
        <v>76</v>
      </c>
      <c r="G68" s="3" t="s">
        <v>3033</v>
      </c>
      <c r="H68" s="3" t="s">
        <v>1837</v>
      </c>
      <c r="I68" s="8">
        <v>0</v>
      </c>
      <c r="J68" s="3" t="s">
        <v>78</v>
      </c>
      <c r="K68" s="39">
        <v>2.2499999999999999E-2</v>
      </c>
      <c r="L68" s="39">
        <v>1.2299999999994093E-2</v>
      </c>
      <c r="M68" s="8">
        <v>739822.39463899983</v>
      </c>
      <c r="N68" s="8">
        <v>102.85</v>
      </c>
      <c r="O68" s="8">
        <v>760.90733289999991</v>
      </c>
      <c r="P68" s="39">
        <v>3.6792781392643143E-3</v>
      </c>
      <c r="Q68" s="39">
        <v>5.1613687167544259E-4</v>
      </c>
    </row>
    <row r="69" spans="2:17" ht="15" x14ac:dyDescent="0.25">
      <c r="B69" s="41" t="s">
        <v>3034</v>
      </c>
      <c r="C69" s="3" t="s">
        <v>2969</v>
      </c>
      <c r="D69" s="3" t="s">
        <v>3035</v>
      </c>
      <c r="E69" s="3"/>
      <c r="F69" s="3" t="s">
        <v>255</v>
      </c>
      <c r="G69" s="3" t="s">
        <v>3036</v>
      </c>
      <c r="H69" s="3" t="s">
        <v>256</v>
      </c>
      <c r="I69" s="8">
        <v>0</v>
      </c>
      <c r="J69" s="3" t="s">
        <v>78</v>
      </c>
      <c r="K69" s="39">
        <v>1.4999999999999999E-2</v>
      </c>
      <c r="L69" s="39">
        <v>2.2699999999989288E-2</v>
      </c>
      <c r="M69" s="8">
        <v>231659.39081899996</v>
      </c>
      <c r="N69" s="8">
        <v>99.78</v>
      </c>
      <c r="O69" s="8">
        <v>231.14974011799995</v>
      </c>
      <c r="P69" s="39">
        <v>1.1176974500580277E-3</v>
      </c>
      <c r="Q69" s="39">
        <v>1.5679294783294638E-4</v>
      </c>
    </row>
    <row r="70" spans="2:17" x14ac:dyDescent="0.2">
      <c r="B70" s="42"/>
      <c r="C70" s="43"/>
      <c r="D70" s="43"/>
      <c r="E70" s="43"/>
      <c r="F70" s="43"/>
      <c r="G70" s="43"/>
      <c r="H70" s="43"/>
      <c r="I70" s="12"/>
      <c r="J70" s="43"/>
      <c r="K70" s="12"/>
      <c r="L70" s="12"/>
      <c r="M70" s="12"/>
      <c r="N70" s="12"/>
      <c r="O70" s="12"/>
      <c r="P70" s="12"/>
      <c r="Q70" s="12"/>
    </row>
    <row r="71" spans="2:17" ht="15" x14ac:dyDescent="0.25">
      <c r="B71" s="7" t="s">
        <v>3037</v>
      </c>
      <c r="C71" s="35"/>
      <c r="D71" s="35"/>
      <c r="E71" s="35"/>
      <c r="F71" s="35"/>
      <c r="G71" s="35"/>
      <c r="H71" s="35"/>
      <c r="I71" s="8">
        <v>3.8432228232232823</v>
      </c>
      <c r="J71" s="35"/>
      <c r="K71" s="39"/>
      <c r="L71" s="39">
        <v>2.0634470490856014E-2</v>
      </c>
      <c r="M71" s="8"/>
      <c r="N71" s="8"/>
      <c r="O71" s="8">
        <v>126579.02525403489</v>
      </c>
      <c r="P71" s="39">
        <v>0.61205802647687446</v>
      </c>
      <c r="Q71" s="39">
        <v>8.5860786576136855E-2</v>
      </c>
    </row>
    <row r="72" spans="2:17" ht="15" x14ac:dyDescent="0.25">
      <c r="B72" s="40" t="s">
        <v>3037</v>
      </c>
      <c r="C72" s="35"/>
      <c r="D72" s="35"/>
      <c r="E72" s="35"/>
      <c r="F72" s="35"/>
      <c r="G72" s="35"/>
      <c r="H72" s="35"/>
      <c r="I72" s="4"/>
      <c r="J72" s="35"/>
      <c r="K72" s="4"/>
      <c r="L72" s="4"/>
      <c r="M72" s="4"/>
      <c r="N72" s="4"/>
      <c r="O72" s="4"/>
      <c r="P72" s="4"/>
      <c r="Q72" s="4"/>
    </row>
    <row r="73" spans="2:17" ht="15" x14ac:dyDescent="0.25">
      <c r="B73" s="41" t="s">
        <v>3038</v>
      </c>
      <c r="C73" s="3" t="s">
        <v>3040</v>
      </c>
      <c r="D73" s="3" t="s">
        <v>3039</v>
      </c>
      <c r="E73" s="3"/>
      <c r="F73" s="3" t="s">
        <v>76</v>
      </c>
      <c r="G73" s="3" t="s">
        <v>3041</v>
      </c>
      <c r="H73" s="3" t="s">
        <v>77</v>
      </c>
      <c r="I73" s="8">
        <v>2.9100000000203727</v>
      </c>
      <c r="J73" s="3" t="s">
        <v>78</v>
      </c>
      <c r="K73" s="39">
        <v>1.5600000000000001E-2</v>
      </c>
      <c r="L73" s="39">
        <v>1.7999999999857973E-2</v>
      </c>
      <c r="M73" s="8">
        <v>15467.794384999997</v>
      </c>
      <c r="N73" s="8">
        <v>99.46</v>
      </c>
      <c r="O73" s="8">
        <v>15.384268310999998</v>
      </c>
      <c r="P73" s="39">
        <v>7.4388824549122739E-5</v>
      </c>
      <c r="Q73" s="39">
        <v>1.0435420682295786E-5</v>
      </c>
    </row>
    <row r="74" spans="2:17" ht="15" x14ac:dyDescent="0.25">
      <c r="B74" s="41" t="s">
        <v>3042</v>
      </c>
      <c r="C74" s="3" t="s">
        <v>3040</v>
      </c>
      <c r="D74" s="3" t="s">
        <v>3043</v>
      </c>
      <c r="E74" s="3"/>
      <c r="F74" s="3" t="s">
        <v>76</v>
      </c>
      <c r="G74" s="3" t="s">
        <v>3044</v>
      </c>
      <c r="H74" s="3" t="s">
        <v>77</v>
      </c>
      <c r="I74" s="8">
        <v>2.3999999999978279</v>
      </c>
      <c r="J74" s="3" t="s">
        <v>78</v>
      </c>
      <c r="K74" s="39">
        <v>1.6E-2</v>
      </c>
      <c r="L74" s="39">
        <v>1.8100000000069873E-2</v>
      </c>
      <c r="M74" s="8">
        <v>49440.445374999996</v>
      </c>
      <c r="N74" s="8">
        <v>99.66</v>
      </c>
      <c r="O74" s="8">
        <v>49.272347807999992</v>
      </c>
      <c r="P74" s="39">
        <v>2.3825065723742658E-4</v>
      </c>
      <c r="Q74" s="39">
        <v>3.3422303029727402E-5</v>
      </c>
    </row>
    <row r="75" spans="2:17" ht="15" x14ac:dyDescent="0.25">
      <c r="B75" s="41" t="s">
        <v>3042</v>
      </c>
      <c r="C75" s="3" t="s">
        <v>3040</v>
      </c>
      <c r="D75" s="3" t="s">
        <v>3045</v>
      </c>
      <c r="E75" s="3"/>
      <c r="F75" s="3" t="s">
        <v>76</v>
      </c>
      <c r="G75" s="3" t="s">
        <v>3046</v>
      </c>
      <c r="H75" s="3" t="s">
        <v>77</v>
      </c>
      <c r="I75" s="8">
        <v>2.7699999999828631</v>
      </c>
      <c r="J75" s="3" t="s">
        <v>78</v>
      </c>
      <c r="K75" s="39">
        <v>3.6499999999999998E-2</v>
      </c>
      <c r="L75" s="39">
        <v>6.4999999998442822E-3</v>
      </c>
      <c r="M75" s="8">
        <v>19463.123746999998</v>
      </c>
      <c r="N75" s="8">
        <v>120.44</v>
      </c>
      <c r="O75" s="8">
        <v>23.441386246999993</v>
      </c>
      <c r="P75" s="39">
        <v>1.1334807307471833E-4</v>
      </c>
      <c r="Q75" s="39">
        <v>1.590070596264367E-5</v>
      </c>
    </row>
    <row r="76" spans="2:17" ht="15" x14ac:dyDescent="0.25">
      <c r="B76" s="41" t="s">
        <v>3042</v>
      </c>
      <c r="C76" s="3" t="s">
        <v>3040</v>
      </c>
      <c r="D76" s="3" t="s">
        <v>3047</v>
      </c>
      <c r="E76" s="3"/>
      <c r="F76" s="3" t="s">
        <v>76</v>
      </c>
      <c r="G76" s="3" t="s">
        <v>3048</v>
      </c>
      <c r="H76" s="3" t="s">
        <v>77</v>
      </c>
      <c r="I76" s="8">
        <v>3.1399999999949282</v>
      </c>
      <c r="J76" s="3" t="s">
        <v>78</v>
      </c>
      <c r="K76" s="39">
        <v>2.5399999999999999E-2</v>
      </c>
      <c r="L76" s="39">
        <v>6.8999999999826821E-3</v>
      </c>
      <c r="M76" s="8">
        <v>45043.230122999994</v>
      </c>
      <c r="N76" s="8">
        <v>114.54</v>
      </c>
      <c r="O76" s="8">
        <v>51.592515809999988</v>
      </c>
      <c r="P76" s="39">
        <v>2.4946955741104472E-4</v>
      </c>
      <c r="Q76" s="39">
        <v>3.4996113929603593E-5</v>
      </c>
    </row>
    <row r="77" spans="2:17" ht="15" x14ac:dyDescent="0.25">
      <c r="B77" s="41" t="s">
        <v>3042</v>
      </c>
      <c r="C77" s="3" t="s">
        <v>3040</v>
      </c>
      <c r="D77" s="3" t="s">
        <v>3049</v>
      </c>
      <c r="E77" s="3"/>
      <c r="F77" s="3" t="s">
        <v>76</v>
      </c>
      <c r="G77" s="3" t="s">
        <v>3050</v>
      </c>
      <c r="H77" s="3" t="s">
        <v>77</v>
      </c>
      <c r="I77" s="8">
        <v>1.0600000000232277</v>
      </c>
      <c r="J77" s="3" t="s">
        <v>78</v>
      </c>
      <c r="K77" s="39">
        <v>5.8400000000000001E-2</v>
      </c>
      <c r="L77" s="39">
        <v>1.8900000000230104E-2</v>
      </c>
      <c r="M77" s="8">
        <v>7341.9076769999992</v>
      </c>
      <c r="N77" s="8">
        <v>104.72</v>
      </c>
      <c r="O77" s="8">
        <v>7.6884457249999985</v>
      </c>
      <c r="P77" s="39">
        <v>3.7176577301602015E-5</v>
      </c>
      <c r="Q77" s="39">
        <v>5.2152084136498271E-6</v>
      </c>
    </row>
    <row r="78" spans="2:17" ht="15" x14ac:dyDescent="0.25">
      <c r="B78" s="41" t="s">
        <v>3051</v>
      </c>
      <c r="C78" s="3" t="s">
        <v>3040</v>
      </c>
      <c r="D78" s="3" t="s">
        <v>3052</v>
      </c>
      <c r="E78" s="3"/>
      <c r="F78" s="3" t="s">
        <v>76</v>
      </c>
      <c r="G78" s="3" t="s">
        <v>3053</v>
      </c>
      <c r="H78" s="3" t="s">
        <v>1837</v>
      </c>
      <c r="I78" s="8">
        <v>3.8199999999785348</v>
      </c>
      <c r="J78" s="3" t="s">
        <v>78</v>
      </c>
      <c r="K78" s="39">
        <v>4.3499999999999997E-2</v>
      </c>
      <c r="L78" s="39">
        <v>4.8000000000102995E-3</v>
      </c>
      <c r="M78" s="8">
        <v>14986.607033999999</v>
      </c>
      <c r="N78" s="8">
        <v>140.6</v>
      </c>
      <c r="O78" s="8">
        <v>21.071169468999997</v>
      </c>
      <c r="P78" s="39">
        <v>1.0188716791643019E-4</v>
      </c>
      <c r="Q78" s="39">
        <v>1.4292946094793452E-5</v>
      </c>
    </row>
    <row r="79" spans="2:17" ht="15" x14ac:dyDescent="0.25">
      <c r="B79" s="41" t="s">
        <v>3051</v>
      </c>
      <c r="C79" s="3" t="s">
        <v>3040</v>
      </c>
      <c r="D79" s="3" t="s">
        <v>3054</v>
      </c>
      <c r="E79" s="3"/>
      <c r="F79" s="3" t="s">
        <v>76</v>
      </c>
      <c r="G79" s="3" t="s">
        <v>3055</v>
      </c>
      <c r="H79" s="3" t="s">
        <v>1837</v>
      </c>
      <c r="I79" s="8">
        <v>4.669999999998276</v>
      </c>
      <c r="J79" s="3" t="s">
        <v>78</v>
      </c>
      <c r="K79" s="39">
        <v>1.4800000000000001E-2</v>
      </c>
      <c r="L79" s="39">
        <v>1.2499999999979363E-2</v>
      </c>
      <c r="M79" s="8">
        <v>89753.427220999991</v>
      </c>
      <c r="N79" s="8">
        <v>101.24</v>
      </c>
      <c r="O79" s="8">
        <v>90.866369716999984</v>
      </c>
      <c r="P79" s="39">
        <v>4.3937367040462511E-4</v>
      </c>
      <c r="Q79" s="39">
        <v>6.1636262102365857E-5</v>
      </c>
    </row>
    <row r="80" spans="2:17" ht="15" x14ac:dyDescent="0.25">
      <c r="B80" s="41" t="s">
        <v>3051</v>
      </c>
      <c r="C80" s="3" t="s">
        <v>3040</v>
      </c>
      <c r="D80" s="3" t="s">
        <v>3056</v>
      </c>
      <c r="E80" s="3"/>
      <c r="F80" s="3" t="s">
        <v>76</v>
      </c>
      <c r="G80" s="3" t="s">
        <v>3057</v>
      </c>
      <c r="H80" s="3" t="s">
        <v>1837</v>
      </c>
      <c r="I80" s="8">
        <v>6.1800000000044761</v>
      </c>
      <c r="J80" s="3" t="s">
        <v>78</v>
      </c>
      <c r="K80" s="39">
        <v>1.4199999999999999E-2</v>
      </c>
      <c r="L80" s="39">
        <v>1.2499999999989866E-2</v>
      </c>
      <c r="M80" s="8">
        <v>104154.54225099999</v>
      </c>
      <c r="N80" s="8">
        <v>101.2</v>
      </c>
      <c r="O80" s="8">
        <v>105.40439679999999</v>
      </c>
      <c r="P80" s="39">
        <v>5.0967059477602438E-4</v>
      </c>
      <c r="Q80" s="39">
        <v>7.1497662426048392E-5</v>
      </c>
    </row>
    <row r="81" spans="2:17" ht="15" x14ac:dyDescent="0.25">
      <c r="B81" s="41" t="s">
        <v>3058</v>
      </c>
      <c r="C81" s="3" t="s">
        <v>3040</v>
      </c>
      <c r="D81" s="3" t="s">
        <v>3059</v>
      </c>
      <c r="E81" s="3"/>
      <c r="F81" s="3" t="s">
        <v>76</v>
      </c>
      <c r="G81" s="3" t="s">
        <v>3060</v>
      </c>
      <c r="H81" s="3" t="s">
        <v>1837</v>
      </c>
      <c r="I81" s="8">
        <v>0.29999999999701071</v>
      </c>
      <c r="J81" s="3" t="s">
        <v>78</v>
      </c>
      <c r="K81" s="39">
        <v>5.7500000000000002E-2</v>
      </c>
      <c r="L81" s="39">
        <v>1.4300000000169654E-2</v>
      </c>
      <c r="M81" s="8">
        <v>14229.527484999999</v>
      </c>
      <c r="N81" s="8">
        <v>127.58</v>
      </c>
      <c r="O81" s="8">
        <v>18.154031136999997</v>
      </c>
      <c r="P81" s="39">
        <v>8.7781687748126805E-5</v>
      </c>
      <c r="Q81" s="39">
        <v>1.2314199685313294E-5</v>
      </c>
    </row>
    <row r="82" spans="2:17" ht="15" x14ac:dyDescent="0.25">
      <c r="B82" s="41" t="s">
        <v>3061</v>
      </c>
      <c r="C82" s="3" t="s">
        <v>2969</v>
      </c>
      <c r="D82" s="3" t="s">
        <v>3062</v>
      </c>
      <c r="E82" s="3"/>
      <c r="F82" s="3" t="s">
        <v>282</v>
      </c>
      <c r="G82" s="3" t="s">
        <v>3063</v>
      </c>
      <c r="H82" s="3" t="s">
        <v>256</v>
      </c>
      <c r="I82" s="8">
        <v>0.63999999999990487</v>
      </c>
      <c r="J82" s="3" t="s">
        <v>52</v>
      </c>
      <c r="K82" s="39">
        <v>3.6478999999999998E-2</v>
      </c>
      <c r="L82" s="39">
        <v>3.2899999999998646E-2</v>
      </c>
      <c r="M82" s="8">
        <v>1010307.3926679998</v>
      </c>
      <c r="N82" s="8">
        <v>100.68</v>
      </c>
      <c r="O82" s="8">
        <v>3627.2549041969996</v>
      </c>
      <c r="P82" s="39">
        <v>1.7539165542915347E-2</v>
      </c>
      <c r="Q82" s="39">
        <v>2.4604310118636875E-3</v>
      </c>
    </row>
    <row r="83" spans="2:17" ht="15" x14ac:dyDescent="0.25">
      <c r="B83" s="41" t="s">
        <v>3064</v>
      </c>
      <c r="C83" s="3" t="s">
        <v>2969</v>
      </c>
      <c r="D83" s="3" t="s">
        <v>3065</v>
      </c>
      <c r="E83" s="3"/>
      <c r="F83" s="3" t="s">
        <v>85</v>
      </c>
      <c r="G83" s="3" t="s">
        <v>3066</v>
      </c>
      <c r="H83" s="3" t="s">
        <v>1837</v>
      </c>
      <c r="I83" s="8">
        <v>0</v>
      </c>
      <c r="J83" s="3" t="s">
        <v>78</v>
      </c>
      <c r="K83" s="39">
        <v>0</v>
      </c>
      <c r="L83" s="39">
        <v>0</v>
      </c>
      <c r="M83" s="8">
        <v>2623.2174060000107</v>
      </c>
      <c r="N83" s="8">
        <v>100</v>
      </c>
      <c r="O83" s="8">
        <v>2.6232174059996396</v>
      </c>
      <c r="P83" s="39">
        <v>1.2684260013171068E-5</v>
      </c>
      <c r="Q83" s="39">
        <v>1.7793746585369823E-6</v>
      </c>
    </row>
    <row r="84" spans="2:17" ht="15" x14ac:dyDescent="0.25">
      <c r="B84" s="41" t="s">
        <v>3067</v>
      </c>
      <c r="C84" s="3" t="s">
        <v>2969</v>
      </c>
      <c r="D84" s="3" t="s">
        <v>3068</v>
      </c>
      <c r="E84" s="3"/>
      <c r="F84" s="3" t="s">
        <v>85</v>
      </c>
      <c r="G84" s="3" t="s">
        <v>3069</v>
      </c>
      <c r="H84" s="3" t="s">
        <v>77</v>
      </c>
      <c r="I84" s="8">
        <v>1.1599999999998618</v>
      </c>
      <c r="J84" s="3" t="s">
        <v>78</v>
      </c>
      <c r="K84" s="39">
        <v>1.1599999999999999E-2</v>
      </c>
      <c r="L84" s="39">
        <v>-1.6000000000023289E-3</v>
      </c>
      <c r="M84" s="8">
        <v>1190695.7042289998</v>
      </c>
      <c r="N84" s="8">
        <v>103.44</v>
      </c>
      <c r="O84" s="8">
        <v>1231.6556364539997</v>
      </c>
      <c r="P84" s="39">
        <v>5.9555263333260977E-3</v>
      </c>
      <c r="Q84" s="39">
        <v>8.35453753294738E-4</v>
      </c>
    </row>
    <row r="85" spans="2:17" ht="15" x14ac:dyDescent="0.25">
      <c r="B85" s="41" t="s">
        <v>3070</v>
      </c>
      <c r="C85" s="3" t="s">
        <v>2969</v>
      </c>
      <c r="D85" s="3" t="s">
        <v>3071</v>
      </c>
      <c r="E85" s="3"/>
      <c r="F85" s="3" t="s">
        <v>85</v>
      </c>
      <c r="G85" s="3" t="s">
        <v>3072</v>
      </c>
      <c r="H85" s="3" t="s">
        <v>77</v>
      </c>
      <c r="I85" s="8">
        <v>2.0100000000005274</v>
      </c>
      <c r="J85" s="3" t="s">
        <v>78</v>
      </c>
      <c r="K85" s="39">
        <v>7.4000000000000003E-3</v>
      </c>
      <c r="L85" s="39">
        <v>-4.9999999999923586E-4</v>
      </c>
      <c r="M85" s="8">
        <v>698691.3989899999</v>
      </c>
      <c r="N85" s="8">
        <v>103.4</v>
      </c>
      <c r="O85" s="8">
        <v>722.44690654099986</v>
      </c>
      <c r="P85" s="39">
        <v>3.493307259748489E-3</v>
      </c>
      <c r="Q85" s="39">
        <v>4.900484857630849E-4</v>
      </c>
    </row>
    <row r="86" spans="2:17" ht="15" x14ac:dyDescent="0.25">
      <c r="B86" s="41" t="s">
        <v>3073</v>
      </c>
      <c r="C86" s="3" t="s">
        <v>3040</v>
      </c>
      <c r="D86" s="3" t="s">
        <v>3074</v>
      </c>
      <c r="E86" s="3"/>
      <c r="F86" s="3" t="s">
        <v>85</v>
      </c>
      <c r="G86" s="3" t="s">
        <v>3075</v>
      </c>
      <c r="H86" s="3" t="s">
        <v>1837</v>
      </c>
      <c r="I86" s="8">
        <v>3.0799999999854557</v>
      </c>
      <c r="J86" s="3" t="s">
        <v>78</v>
      </c>
      <c r="K86" s="39">
        <v>1.4999999999999999E-2</v>
      </c>
      <c r="L86" s="39">
        <v>1.2400000000084583E-2</v>
      </c>
      <c r="M86" s="8">
        <v>32358.772920999996</v>
      </c>
      <c r="N86" s="8">
        <v>100.94</v>
      </c>
      <c r="O86" s="8">
        <v>32.662945416999996</v>
      </c>
      <c r="P86" s="39">
        <v>1.5793784057610783E-4</v>
      </c>
      <c r="Q86" s="39">
        <v>2.2155852280965861E-5</v>
      </c>
    </row>
    <row r="87" spans="2:17" ht="15" x14ac:dyDescent="0.25">
      <c r="B87" s="41" t="s">
        <v>3073</v>
      </c>
      <c r="C87" s="3" t="s">
        <v>3040</v>
      </c>
      <c r="D87" s="3" t="s">
        <v>3076</v>
      </c>
      <c r="E87" s="3"/>
      <c r="F87" s="3" t="s">
        <v>85</v>
      </c>
      <c r="G87" s="3" t="s">
        <v>3077</v>
      </c>
      <c r="H87" s="3" t="s">
        <v>1837</v>
      </c>
      <c r="I87" s="8">
        <v>1.8999999999816444</v>
      </c>
      <c r="J87" s="3" t="s">
        <v>78</v>
      </c>
      <c r="K87" s="39">
        <v>1.6500000000000001E-2</v>
      </c>
      <c r="L87" s="39">
        <v>5.3999999998561501E-3</v>
      </c>
      <c r="M87" s="8">
        <v>19602.146752999997</v>
      </c>
      <c r="N87" s="8">
        <v>105.43</v>
      </c>
      <c r="O87" s="8">
        <v>20.666543333999996</v>
      </c>
      <c r="P87" s="39">
        <v>9.9930645711017086E-5</v>
      </c>
      <c r="Q87" s="39">
        <v>1.4018481046965517E-5</v>
      </c>
    </row>
    <row r="88" spans="2:17" ht="15" x14ac:dyDescent="0.25">
      <c r="B88" s="41" t="s">
        <v>3073</v>
      </c>
      <c r="C88" s="3" t="s">
        <v>3040</v>
      </c>
      <c r="D88" s="3" t="s">
        <v>3078</v>
      </c>
      <c r="E88" s="3"/>
      <c r="F88" s="3" t="s">
        <v>85</v>
      </c>
      <c r="G88" s="3" t="s">
        <v>3079</v>
      </c>
      <c r="H88" s="3" t="s">
        <v>1837</v>
      </c>
      <c r="I88" s="8">
        <v>3.0300000000087697</v>
      </c>
      <c r="J88" s="3" t="s">
        <v>78</v>
      </c>
      <c r="K88" s="39">
        <v>2.23E-2</v>
      </c>
      <c r="L88" s="39">
        <v>2.1500000000077023E-2</v>
      </c>
      <c r="M88" s="8">
        <v>53296.801319999991</v>
      </c>
      <c r="N88" s="8">
        <v>100.47</v>
      </c>
      <c r="O88" s="8">
        <v>53.547296344999992</v>
      </c>
      <c r="P88" s="39">
        <v>2.5892166935491813E-4</v>
      </c>
      <c r="Q88" s="39">
        <v>3.6322076062602969E-5</v>
      </c>
    </row>
    <row r="89" spans="2:17" ht="15" x14ac:dyDescent="0.25">
      <c r="B89" s="41" t="s">
        <v>3073</v>
      </c>
      <c r="C89" s="3" t="s">
        <v>3040</v>
      </c>
      <c r="D89" s="3" t="s">
        <v>3080</v>
      </c>
      <c r="E89" s="3"/>
      <c r="F89" s="3" t="s">
        <v>85</v>
      </c>
      <c r="G89" s="3" t="s">
        <v>3081</v>
      </c>
      <c r="H89" s="3" t="s">
        <v>1837</v>
      </c>
      <c r="I89" s="8">
        <v>0.98999999999666766</v>
      </c>
      <c r="J89" s="3" t="s">
        <v>78</v>
      </c>
      <c r="K89" s="39">
        <v>1.7500000000000002E-2</v>
      </c>
      <c r="L89" s="39">
        <v>1.8200000000015294E-2</v>
      </c>
      <c r="M89" s="8">
        <v>75149.47699499999</v>
      </c>
      <c r="N89" s="8">
        <v>100.08</v>
      </c>
      <c r="O89" s="8">
        <v>75.209596584999986</v>
      </c>
      <c r="P89" s="39">
        <v>3.6366718076358083E-4</v>
      </c>
      <c r="Q89" s="39">
        <v>5.1015996591079699E-5</v>
      </c>
    </row>
    <row r="90" spans="2:17" ht="15" x14ac:dyDescent="0.25">
      <c r="B90" s="41" t="s">
        <v>3082</v>
      </c>
      <c r="C90" s="3" t="s">
        <v>3040</v>
      </c>
      <c r="D90" s="3" t="s">
        <v>3083</v>
      </c>
      <c r="E90" s="3"/>
      <c r="F90" s="3" t="s">
        <v>85</v>
      </c>
      <c r="G90" s="3" t="s">
        <v>3084</v>
      </c>
      <c r="H90" s="3" t="s">
        <v>1837</v>
      </c>
      <c r="I90" s="8">
        <v>0.83000000012411768</v>
      </c>
      <c r="J90" s="3" t="s">
        <v>78</v>
      </c>
      <c r="K90" s="39">
        <v>5.7999999999999996E-2</v>
      </c>
      <c r="L90" s="39">
        <v>1.6000000009585599E-3</v>
      </c>
      <c r="M90" s="8">
        <v>1946.3124369999998</v>
      </c>
      <c r="N90" s="8">
        <v>129.09</v>
      </c>
      <c r="O90" s="8">
        <v>2.5124947299999993</v>
      </c>
      <c r="P90" s="39">
        <v>1.2148873503260983E-5</v>
      </c>
      <c r="Q90" s="39">
        <v>1.7042695134778816E-6</v>
      </c>
    </row>
    <row r="91" spans="2:17" ht="15" x14ac:dyDescent="0.25">
      <c r="B91" s="41" t="s">
        <v>3082</v>
      </c>
      <c r="C91" s="3" t="s">
        <v>3040</v>
      </c>
      <c r="D91" s="3" t="s">
        <v>3085</v>
      </c>
      <c r="E91" s="3"/>
      <c r="F91" s="3" t="s">
        <v>85</v>
      </c>
      <c r="G91" s="3" t="s">
        <v>3086</v>
      </c>
      <c r="H91" s="3" t="s">
        <v>1837</v>
      </c>
      <c r="I91" s="8">
        <v>2.2499999999948366</v>
      </c>
      <c r="J91" s="3" t="s">
        <v>78</v>
      </c>
      <c r="K91" s="39">
        <v>1.8200000000000001E-2</v>
      </c>
      <c r="L91" s="39">
        <v>1.2000000000016723E-2</v>
      </c>
      <c r="M91" s="8">
        <v>59328.537038999995</v>
      </c>
      <c r="N91" s="8">
        <v>101.56</v>
      </c>
      <c r="O91" s="8">
        <v>60.254062262999994</v>
      </c>
      <c r="P91" s="39">
        <v>2.9135144911957619E-4</v>
      </c>
      <c r="Q91" s="39">
        <v>4.0871393739412543E-5</v>
      </c>
    </row>
    <row r="92" spans="2:17" ht="15" x14ac:dyDescent="0.25">
      <c r="B92" s="41" t="s">
        <v>3082</v>
      </c>
      <c r="C92" s="3" t="s">
        <v>3040</v>
      </c>
      <c r="D92" s="3" t="s">
        <v>3087</v>
      </c>
      <c r="E92" s="3"/>
      <c r="F92" s="3" t="s">
        <v>85</v>
      </c>
      <c r="G92" s="3" t="s">
        <v>3088</v>
      </c>
      <c r="H92" s="3" t="s">
        <v>1837</v>
      </c>
      <c r="I92" s="8">
        <v>2.7600000000046645</v>
      </c>
      <c r="J92" s="3" t="s">
        <v>78</v>
      </c>
      <c r="K92" s="39">
        <v>1.6500000000000001E-2</v>
      </c>
      <c r="L92" s="39">
        <v>1.2299999999917011E-2</v>
      </c>
      <c r="M92" s="8">
        <v>22742.605069999998</v>
      </c>
      <c r="N92" s="8">
        <v>101.32</v>
      </c>
      <c r="O92" s="8">
        <v>23.042807504999995</v>
      </c>
      <c r="P92" s="39">
        <v>1.1142079232868195E-4</v>
      </c>
      <c r="Q92" s="39">
        <v>1.5630342968206279E-5</v>
      </c>
    </row>
    <row r="93" spans="2:17" ht="15" x14ac:dyDescent="0.25">
      <c r="B93" s="41" t="s">
        <v>3082</v>
      </c>
      <c r="C93" s="3" t="s">
        <v>3040</v>
      </c>
      <c r="D93" s="3" t="s">
        <v>3089</v>
      </c>
      <c r="E93" s="3"/>
      <c r="F93" s="3" t="s">
        <v>85</v>
      </c>
      <c r="G93" s="3" t="s">
        <v>3090</v>
      </c>
      <c r="H93" s="3" t="s">
        <v>1837</v>
      </c>
      <c r="I93" s="8">
        <v>3.2900000000150209</v>
      </c>
      <c r="J93" s="3" t="s">
        <v>78</v>
      </c>
      <c r="K93" s="39">
        <v>3.4599999999999999E-2</v>
      </c>
      <c r="L93" s="39">
        <v>4.0999999999840157E-3</v>
      </c>
      <c r="M93" s="8">
        <v>23077.703858999997</v>
      </c>
      <c r="N93" s="8">
        <v>117.65</v>
      </c>
      <c r="O93" s="8">
        <v>27.150918623999999</v>
      </c>
      <c r="P93" s="39">
        <v>1.3128508168465245E-4</v>
      </c>
      <c r="Q93" s="39">
        <v>1.8416947236264271E-5</v>
      </c>
    </row>
    <row r="94" spans="2:17" ht="15" x14ac:dyDescent="0.25">
      <c r="B94" s="41" t="s">
        <v>3082</v>
      </c>
      <c r="C94" s="3" t="s">
        <v>3040</v>
      </c>
      <c r="D94" s="3" t="s">
        <v>3091</v>
      </c>
      <c r="E94" s="3"/>
      <c r="F94" s="3" t="s">
        <v>85</v>
      </c>
      <c r="G94" s="3" t="s">
        <v>3092</v>
      </c>
      <c r="H94" s="3" t="s">
        <v>1837</v>
      </c>
      <c r="I94" s="8">
        <v>3.8600000000002375</v>
      </c>
      <c r="J94" s="3" t="s">
        <v>78</v>
      </c>
      <c r="K94" s="39">
        <v>1.55E-2</v>
      </c>
      <c r="L94" s="39">
        <v>1.270000000006135E-2</v>
      </c>
      <c r="M94" s="8">
        <v>75635.40926299998</v>
      </c>
      <c r="N94" s="8">
        <v>101.23</v>
      </c>
      <c r="O94" s="8">
        <v>76.565724787999997</v>
      </c>
      <c r="P94" s="39">
        <v>3.7022457958942902E-4</v>
      </c>
      <c r="Q94" s="39">
        <v>5.1935882282836142E-5</v>
      </c>
    </row>
    <row r="95" spans="2:17" ht="15" x14ac:dyDescent="0.25">
      <c r="B95" s="41" t="s">
        <v>3082</v>
      </c>
      <c r="C95" s="3" t="s">
        <v>3040</v>
      </c>
      <c r="D95" s="3" t="s">
        <v>3093</v>
      </c>
      <c r="E95" s="3"/>
      <c r="F95" s="3" t="s">
        <v>85</v>
      </c>
      <c r="G95" s="3" t="s">
        <v>3094</v>
      </c>
      <c r="H95" s="3" t="s">
        <v>1837</v>
      </c>
      <c r="I95" s="8">
        <v>3.9499999999945503</v>
      </c>
      <c r="J95" s="3" t="s">
        <v>78</v>
      </c>
      <c r="K95" s="39">
        <v>2.8500000000000001E-2</v>
      </c>
      <c r="L95" s="39">
        <v>5.3999999999846601E-3</v>
      </c>
      <c r="M95" s="8">
        <v>37072.618447999994</v>
      </c>
      <c r="N95" s="8">
        <v>112.53</v>
      </c>
      <c r="O95" s="8">
        <v>41.717817557999993</v>
      </c>
      <c r="P95" s="39">
        <v>2.0172161250434228E-4</v>
      </c>
      <c r="Q95" s="39">
        <v>2.8297931845983094E-5</v>
      </c>
    </row>
    <row r="96" spans="2:17" ht="15" x14ac:dyDescent="0.25">
      <c r="B96" s="41" t="s">
        <v>3082</v>
      </c>
      <c r="C96" s="3" t="s">
        <v>3040</v>
      </c>
      <c r="D96" s="3" t="s">
        <v>3095</v>
      </c>
      <c r="E96" s="3"/>
      <c r="F96" s="3" t="s">
        <v>85</v>
      </c>
      <c r="G96" s="3" t="s">
        <v>3096</v>
      </c>
      <c r="H96" s="3" t="s">
        <v>1837</v>
      </c>
      <c r="I96" s="8">
        <v>4.3599999999928034</v>
      </c>
      <c r="J96" s="3" t="s">
        <v>78</v>
      </c>
      <c r="K96" s="39">
        <v>2.4E-2</v>
      </c>
      <c r="L96" s="39">
        <v>6.0999999999641844E-3</v>
      </c>
      <c r="M96" s="8">
        <v>50974.848675999994</v>
      </c>
      <c r="N96" s="8">
        <v>110.1</v>
      </c>
      <c r="O96" s="8">
        <v>56.123308388999988</v>
      </c>
      <c r="P96" s="39">
        <v>2.7137767337823111E-4</v>
      </c>
      <c r="Q96" s="39">
        <v>3.806943049106023E-5</v>
      </c>
    </row>
    <row r="97" spans="2:17" ht="15" x14ac:dyDescent="0.25">
      <c r="B97" s="41" t="s">
        <v>3082</v>
      </c>
      <c r="C97" s="3" t="s">
        <v>3040</v>
      </c>
      <c r="D97" s="3" t="s">
        <v>3097</v>
      </c>
      <c r="E97" s="3"/>
      <c r="F97" s="3" t="s">
        <v>85</v>
      </c>
      <c r="G97" s="3" t="s">
        <v>3055</v>
      </c>
      <c r="H97" s="3" t="s">
        <v>1837</v>
      </c>
      <c r="I97" s="8">
        <v>4.6699999999909521</v>
      </c>
      <c r="J97" s="3" t="s">
        <v>78</v>
      </c>
      <c r="K97" s="39">
        <v>2.2000000000000002E-2</v>
      </c>
      <c r="L97" s="39">
        <v>6.7000000000670846E-3</v>
      </c>
      <c r="M97" s="8">
        <v>39979.184839999994</v>
      </c>
      <c r="N97" s="8">
        <v>109.71</v>
      </c>
      <c r="O97" s="8">
        <v>43.861163676999986</v>
      </c>
      <c r="P97" s="39">
        <v>2.1208551120730046E-4</v>
      </c>
      <c r="Q97" s="39">
        <v>2.9751801342235857E-5</v>
      </c>
    </row>
    <row r="98" spans="2:17" ht="15" x14ac:dyDescent="0.25">
      <c r="B98" s="41" t="s">
        <v>3082</v>
      </c>
      <c r="C98" s="3" t="s">
        <v>3040</v>
      </c>
      <c r="D98" s="3" t="s">
        <v>3098</v>
      </c>
      <c r="E98" s="3"/>
      <c r="F98" s="3" t="s">
        <v>85</v>
      </c>
      <c r="G98" s="3" t="s">
        <v>3099</v>
      </c>
      <c r="H98" s="3" t="s">
        <v>1837</v>
      </c>
      <c r="I98" s="8">
        <v>4.800000000015932</v>
      </c>
      <c r="J98" s="3" t="s">
        <v>78</v>
      </c>
      <c r="K98" s="39">
        <v>1.89E-2</v>
      </c>
      <c r="L98" s="39">
        <v>6.9999999998679209E-3</v>
      </c>
      <c r="M98" s="8">
        <v>22428.934201999997</v>
      </c>
      <c r="N98" s="8">
        <v>107.65</v>
      </c>
      <c r="O98" s="8">
        <v>24.144747635999998</v>
      </c>
      <c r="P98" s="39">
        <v>1.1674909455349333E-4</v>
      </c>
      <c r="Q98" s="39">
        <v>1.6377808405055624E-5</v>
      </c>
    </row>
    <row r="99" spans="2:17" ht="15" x14ac:dyDescent="0.25">
      <c r="B99" s="41" t="s">
        <v>3082</v>
      </c>
      <c r="C99" s="3" t="s">
        <v>3040</v>
      </c>
      <c r="D99" s="3" t="s">
        <v>3100</v>
      </c>
      <c r="E99" s="3"/>
      <c r="F99" s="3" t="s">
        <v>85</v>
      </c>
      <c r="G99" s="3" t="s">
        <v>3101</v>
      </c>
      <c r="H99" s="3" t="s">
        <v>1837</v>
      </c>
      <c r="I99" s="8">
        <v>5.2899999999975478</v>
      </c>
      <c r="J99" s="3" t="s">
        <v>78</v>
      </c>
      <c r="K99" s="39">
        <v>1.7500000000000002E-2</v>
      </c>
      <c r="L99" s="39">
        <v>1.3099999999966189E-2</v>
      </c>
      <c r="M99" s="8">
        <v>102341.72558699998</v>
      </c>
      <c r="N99" s="8">
        <v>102.54</v>
      </c>
      <c r="O99" s="8">
        <v>104.941205457</v>
      </c>
      <c r="P99" s="39">
        <v>5.0743088737814569E-4</v>
      </c>
      <c r="Q99" s="39">
        <v>7.1183471564130937E-5</v>
      </c>
    </row>
    <row r="100" spans="2:17" ht="15" x14ac:dyDescent="0.25">
      <c r="B100" s="41" t="s">
        <v>3082</v>
      </c>
      <c r="C100" s="3" t="s">
        <v>3040</v>
      </c>
      <c r="D100" s="3" t="s">
        <v>3102</v>
      </c>
      <c r="E100" s="3"/>
      <c r="F100" s="3" t="s">
        <v>85</v>
      </c>
      <c r="G100" s="3" t="s">
        <v>3103</v>
      </c>
      <c r="H100" s="3" t="s">
        <v>1837</v>
      </c>
      <c r="I100" s="8">
        <v>0.57999999998161578</v>
      </c>
      <c r="J100" s="3" t="s">
        <v>78</v>
      </c>
      <c r="K100" s="39">
        <v>5.7000000000000002E-2</v>
      </c>
      <c r="L100" s="39">
        <v>6.6999999999996359E-3</v>
      </c>
      <c r="M100" s="8">
        <v>2540.9868629999996</v>
      </c>
      <c r="N100" s="8">
        <v>128.02000000000001</v>
      </c>
      <c r="O100" s="8">
        <v>3.2529714099999998</v>
      </c>
      <c r="P100" s="39">
        <v>1.5729361617333433E-5</v>
      </c>
      <c r="Q100" s="39">
        <v>2.2065479127505115E-6</v>
      </c>
    </row>
    <row r="101" spans="2:17" ht="15" x14ac:dyDescent="0.25">
      <c r="B101" s="41" t="s">
        <v>3104</v>
      </c>
      <c r="C101" s="3" t="s">
        <v>3040</v>
      </c>
      <c r="D101" s="3" t="s">
        <v>3105</v>
      </c>
      <c r="E101" s="3"/>
      <c r="F101" s="3" t="s">
        <v>85</v>
      </c>
      <c r="G101" s="3" t="s">
        <v>3106</v>
      </c>
      <c r="H101" s="3" t="s">
        <v>1837</v>
      </c>
      <c r="I101" s="8">
        <v>1.6300000000123651</v>
      </c>
      <c r="J101" s="3" t="s">
        <v>78</v>
      </c>
      <c r="K101" s="39">
        <v>4.8000000000000001E-2</v>
      </c>
      <c r="L101" s="39">
        <v>4.899999999907507E-3</v>
      </c>
      <c r="M101" s="8">
        <v>22752.539829999998</v>
      </c>
      <c r="N101" s="8">
        <v>128.93</v>
      </c>
      <c r="O101" s="8">
        <v>29.334849579999993</v>
      </c>
      <c r="P101" s="39">
        <v>1.4184522360554706E-4</v>
      </c>
      <c r="Q101" s="39">
        <v>1.9898346143656766E-5</v>
      </c>
    </row>
    <row r="102" spans="2:17" ht="15" x14ac:dyDescent="0.25">
      <c r="B102" s="41" t="s">
        <v>3104</v>
      </c>
      <c r="C102" s="3" t="s">
        <v>3040</v>
      </c>
      <c r="D102" s="3" t="s">
        <v>3107</v>
      </c>
      <c r="E102" s="3"/>
      <c r="F102" s="3" t="s">
        <v>85</v>
      </c>
      <c r="G102" s="3" t="s">
        <v>3108</v>
      </c>
      <c r="H102" s="3" t="s">
        <v>1837</v>
      </c>
      <c r="I102" s="8">
        <v>4.7400000000231604</v>
      </c>
      <c r="J102" s="3" t="s">
        <v>78</v>
      </c>
      <c r="K102" s="39">
        <v>1.5300000000000001E-2</v>
      </c>
      <c r="L102" s="39">
        <v>1.8000000000210074E-2</v>
      </c>
      <c r="M102" s="8">
        <v>20953.983700999997</v>
      </c>
      <c r="N102" s="8">
        <v>98.93</v>
      </c>
      <c r="O102" s="8">
        <v>20.729776043999994</v>
      </c>
      <c r="P102" s="39">
        <v>1.0023640006181659E-4</v>
      </c>
      <c r="Q102" s="39">
        <v>1.4061372910029278E-5</v>
      </c>
    </row>
    <row r="103" spans="2:17" ht="15" x14ac:dyDescent="0.25">
      <c r="B103" s="41" t="s">
        <v>3109</v>
      </c>
      <c r="C103" s="3" t="s">
        <v>3040</v>
      </c>
      <c r="D103" s="3" t="s">
        <v>3110</v>
      </c>
      <c r="E103" s="3"/>
      <c r="F103" s="3" t="s">
        <v>85</v>
      </c>
      <c r="G103" s="3" t="s">
        <v>3111</v>
      </c>
      <c r="H103" s="3" t="s">
        <v>1837</v>
      </c>
      <c r="I103" s="8">
        <v>1.9399999999888982</v>
      </c>
      <c r="J103" s="3" t="s">
        <v>78</v>
      </c>
      <c r="K103" s="39">
        <v>4.1700000000000001E-2</v>
      </c>
      <c r="L103" s="39">
        <v>5.5000000000320279E-3</v>
      </c>
      <c r="M103" s="8">
        <v>16827.260586999997</v>
      </c>
      <c r="N103" s="8">
        <v>125.42</v>
      </c>
      <c r="O103" s="8">
        <v>21.104750197999998</v>
      </c>
      <c r="P103" s="39">
        <v>1.0204954359184834E-4</v>
      </c>
      <c r="Q103" s="39">
        <v>1.4315724495874939E-5</v>
      </c>
    </row>
    <row r="104" spans="2:17" ht="15" x14ac:dyDescent="0.25">
      <c r="B104" s="41" t="s">
        <v>3109</v>
      </c>
      <c r="C104" s="3" t="s">
        <v>3040</v>
      </c>
      <c r="D104" s="3" t="s">
        <v>3112</v>
      </c>
      <c r="E104" s="3"/>
      <c r="F104" s="3" t="s">
        <v>85</v>
      </c>
      <c r="G104" s="3" t="s">
        <v>3113</v>
      </c>
      <c r="H104" s="3" t="s">
        <v>1837</v>
      </c>
      <c r="I104" s="8">
        <v>1.9400000000212103</v>
      </c>
      <c r="J104" s="3" t="s">
        <v>78</v>
      </c>
      <c r="K104" s="39">
        <v>4.1700000000000001E-2</v>
      </c>
      <c r="L104" s="39">
        <v>5.5000000002525615E-3</v>
      </c>
      <c r="M104" s="8">
        <v>11533.291611999999</v>
      </c>
      <c r="N104" s="8">
        <v>125.42</v>
      </c>
      <c r="O104" s="8">
        <v>14.465054364999999</v>
      </c>
      <c r="P104" s="39">
        <v>6.9944073354604868E-5</v>
      </c>
      <c r="Q104" s="39">
        <v>9.8119016413099755E-6</v>
      </c>
    </row>
    <row r="105" spans="2:17" ht="15" x14ac:dyDescent="0.25">
      <c r="B105" s="41" t="s">
        <v>3109</v>
      </c>
      <c r="C105" s="3" t="s">
        <v>3040</v>
      </c>
      <c r="D105" s="3" t="s">
        <v>3114</v>
      </c>
      <c r="E105" s="3"/>
      <c r="F105" s="3" t="s">
        <v>85</v>
      </c>
      <c r="G105" s="3" t="s">
        <v>3115</v>
      </c>
      <c r="H105" s="3" t="s">
        <v>1837</v>
      </c>
      <c r="I105" s="8">
        <v>1.939999999982241</v>
      </c>
      <c r="J105" s="3" t="s">
        <v>78</v>
      </c>
      <c r="K105" s="39">
        <v>4.1700000000000001E-2</v>
      </c>
      <c r="L105" s="39">
        <v>5.4999999997757528E-3</v>
      </c>
      <c r="M105" s="8">
        <v>14180.276376999998</v>
      </c>
      <c r="N105" s="8">
        <v>125.42</v>
      </c>
      <c r="O105" s="8">
        <v>17.784902627999998</v>
      </c>
      <c r="P105" s="39">
        <v>8.5996810148686697E-5</v>
      </c>
      <c r="Q105" s="39">
        <v>1.2063813303629521E-5</v>
      </c>
    </row>
    <row r="106" spans="2:17" ht="15" x14ac:dyDescent="0.25">
      <c r="B106" s="41" t="s">
        <v>3109</v>
      </c>
      <c r="C106" s="3" t="s">
        <v>3040</v>
      </c>
      <c r="D106" s="3" t="s">
        <v>3116</v>
      </c>
      <c r="E106" s="3"/>
      <c r="F106" s="3" t="s">
        <v>85</v>
      </c>
      <c r="G106" s="3" t="s">
        <v>3117</v>
      </c>
      <c r="H106" s="3" t="s">
        <v>1837</v>
      </c>
      <c r="I106" s="8">
        <v>2.4799999999808415</v>
      </c>
      <c r="J106" s="3" t="s">
        <v>78</v>
      </c>
      <c r="K106" s="39">
        <v>1.7500000000000002E-2</v>
      </c>
      <c r="L106" s="39">
        <v>1.8000000000068482E-2</v>
      </c>
      <c r="M106" s="8">
        <v>21753.797246999995</v>
      </c>
      <c r="N106" s="8">
        <v>100.03</v>
      </c>
      <c r="O106" s="8">
        <v>21.760323423999996</v>
      </c>
      <c r="P106" s="39">
        <v>1.0521949101490172E-4</v>
      </c>
      <c r="Q106" s="39">
        <v>1.4760411384003912E-5</v>
      </c>
    </row>
    <row r="107" spans="2:17" ht="15" x14ac:dyDescent="0.25">
      <c r="B107" s="41" t="s">
        <v>3109</v>
      </c>
      <c r="C107" s="3" t="s">
        <v>3040</v>
      </c>
      <c r="D107" s="3" t="s">
        <v>3118</v>
      </c>
      <c r="E107" s="3"/>
      <c r="F107" s="3" t="s">
        <v>85</v>
      </c>
      <c r="G107" s="3" t="s">
        <v>3119</v>
      </c>
      <c r="H107" s="3" t="s">
        <v>1837</v>
      </c>
      <c r="I107" s="8">
        <v>2.4800000000130176</v>
      </c>
      <c r="J107" s="3" t="s">
        <v>78</v>
      </c>
      <c r="K107" s="39">
        <v>1.7500000000000002E-2</v>
      </c>
      <c r="L107" s="39">
        <v>1.8000000000098774E-2</v>
      </c>
      <c r="M107" s="8">
        <v>37574.73905199999</v>
      </c>
      <c r="N107" s="8">
        <v>100.03</v>
      </c>
      <c r="O107" s="8">
        <v>37.586011528999997</v>
      </c>
      <c r="P107" s="39">
        <v>1.8174274919093264E-4</v>
      </c>
      <c r="Q107" s="39">
        <v>2.5495254902326855E-5</v>
      </c>
    </row>
    <row r="108" spans="2:17" ht="15" x14ac:dyDescent="0.25">
      <c r="B108" s="41" t="s">
        <v>3109</v>
      </c>
      <c r="C108" s="3" t="s">
        <v>3040</v>
      </c>
      <c r="D108" s="3" t="s">
        <v>3120</v>
      </c>
      <c r="E108" s="3"/>
      <c r="F108" s="3" t="s">
        <v>85</v>
      </c>
      <c r="G108" s="3" t="s">
        <v>2033</v>
      </c>
      <c r="H108" s="3" t="s">
        <v>1837</v>
      </c>
      <c r="I108" s="8">
        <v>2.550000000026142</v>
      </c>
      <c r="J108" s="3" t="s">
        <v>78</v>
      </c>
      <c r="K108" s="39">
        <v>1.7500000000000002E-2</v>
      </c>
      <c r="L108" s="39">
        <v>1.8000000000032487E-2</v>
      </c>
      <c r="M108" s="8">
        <v>11602.024228999999</v>
      </c>
      <c r="N108" s="8">
        <v>100.04</v>
      </c>
      <c r="O108" s="8">
        <v>11.606665024999998</v>
      </c>
      <c r="P108" s="39">
        <v>5.6122667044737834E-5</v>
      </c>
      <c r="Q108" s="39">
        <v>7.8730057098497859E-6</v>
      </c>
    </row>
    <row r="109" spans="2:17" ht="15" x14ac:dyDescent="0.25">
      <c r="B109" s="41" t="s">
        <v>3109</v>
      </c>
      <c r="C109" s="3" t="s">
        <v>3040</v>
      </c>
      <c r="D109" s="3" t="s">
        <v>3121</v>
      </c>
      <c r="E109" s="3"/>
      <c r="F109" s="3" t="s">
        <v>85</v>
      </c>
      <c r="G109" s="3" t="s">
        <v>3122</v>
      </c>
      <c r="H109" s="3" t="s">
        <v>1837</v>
      </c>
      <c r="I109" s="8">
        <v>3.1100000000121781</v>
      </c>
      <c r="J109" s="3" t="s">
        <v>78</v>
      </c>
      <c r="K109" s="39">
        <v>1.3500000000000002E-2</v>
      </c>
      <c r="L109" s="39">
        <v>1.8000000000093285E-2</v>
      </c>
      <c r="M109" s="8">
        <v>25709.032112999997</v>
      </c>
      <c r="N109" s="8">
        <v>98.75</v>
      </c>
      <c r="O109" s="8">
        <v>25.387669209999995</v>
      </c>
      <c r="P109" s="39">
        <v>1.2275909600611331E-4</v>
      </c>
      <c r="Q109" s="39">
        <v>1.7220904042598368E-5</v>
      </c>
    </row>
    <row r="110" spans="2:17" ht="15" x14ac:dyDescent="0.25">
      <c r="B110" s="41" t="s">
        <v>3109</v>
      </c>
      <c r="C110" s="3" t="s">
        <v>3040</v>
      </c>
      <c r="D110" s="3" t="s">
        <v>3123</v>
      </c>
      <c r="E110" s="3"/>
      <c r="F110" s="3" t="s">
        <v>85</v>
      </c>
      <c r="G110" s="3" t="s">
        <v>3124</v>
      </c>
      <c r="H110" s="3" t="s">
        <v>1837</v>
      </c>
      <c r="I110" s="8">
        <v>3.5299999999831262</v>
      </c>
      <c r="J110" s="3" t="s">
        <v>78</v>
      </c>
      <c r="K110" s="39">
        <v>1.4999999999999999E-2</v>
      </c>
      <c r="L110" s="39">
        <v>1.7999999999965596E-2</v>
      </c>
      <c r="M110" s="8">
        <v>29334.665192999997</v>
      </c>
      <c r="N110" s="8">
        <v>99.11</v>
      </c>
      <c r="O110" s="8">
        <v>29.073586666999997</v>
      </c>
      <c r="P110" s="39">
        <v>1.4058191744086888E-4</v>
      </c>
      <c r="Q110" s="39">
        <v>1.9721126899249307E-5</v>
      </c>
    </row>
    <row r="111" spans="2:17" ht="15" x14ac:dyDescent="0.25">
      <c r="B111" s="41" t="s">
        <v>3109</v>
      </c>
      <c r="C111" s="3" t="s">
        <v>3040</v>
      </c>
      <c r="D111" s="3" t="s">
        <v>3125</v>
      </c>
      <c r="E111" s="3"/>
      <c r="F111" s="3" t="s">
        <v>85</v>
      </c>
      <c r="G111" s="3" t="s">
        <v>3126</v>
      </c>
      <c r="H111" s="3" t="s">
        <v>1837</v>
      </c>
      <c r="I111" s="8">
        <v>3.8699999999992825</v>
      </c>
      <c r="J111" s="3" t="s">
        <v>78</v>
      </c>
      <c r="K111" s="39">
        <v>1.55E-2</v>
      </c>
      <c r="L111" s="39">
        <v>1.8000000000002469E-2</v>
      </c>
      <c r="M111" s="8">
        <v>80752.728555999987</v>
      </c>
      <c r="N111" s="8">
        <v>99.22</v>
      </c>
      <c r="O111" s="8">
        <v>80.122857285999984</v>
      </c>
      <c r="P111" s="39">
        <v>3.8742467646387725E-4</v>
      </c>
      <c r="Q111" s="39">
        <v>5.4348748029122824E-5</v>
      </c>
    </row>
    <row r="112" spans="2:17" ht="15" x14ac:dyDescent="0.25">
      <c r="B112" s="41" t="s">
        <v>3109</v>
      </c>
      <c r="C112" s="3" t="s">
        <v>3040</v>
      </c>
      <c r="D112" s="3" t="s">
        <v>3127</v>
      </c>
      <c r="E112" s="3"/>
      <c r="F112" s="3" t="s">
        <v>85</v>
      </c>
      <c r="G112" s="3" t="s">
        <v>3128</v>
      </c>
      <c r="H112" s="3" t="s">
        <v>1837</v>
      </c>
      <c r="I112" s="8">
        <v>3.9500000000240405</v>
      </c>
      <c r="J112" s="3" t="s">
        <v>78</v>
      </c>
      <c r="K112" s="39">
        <v>1.55E-2</v>
      </c>
      <c r="L112" s="39">
        <v>1.8000000000264423E-2</v>
      </c>
      <c r="M112" s="8">
        <v>16480.149074999998</v>
      </c>
      <c r="N112" s="8">
        <v>99.19</v>
      </c>
      <c r="O112" s="8">
        <v>16.346659843999998</v>
      </c>
      <c r="P112" s="39">
        <v>7.9042355900022892E-5</v>
      </c>
      <c r="Q112" s="39">
        <v>1.1088227842500712E-5</v>
      </c>
    </row>
    <row r="113" spans="2:17" ht="15" x14ac:dyDescent="0.25">
      <c r="B113" s="41" t="s">
        <v>3109</v>
      </c>
      <c r="C113" s="3" t="s">
        <v>3040</v>
      </c>
      <c r="D113" s="3" t="s">
        <v>3129</v>
      </c>
      <c r="E113" s="3"/>
      <c r="F113" s="3" t="s">
        <v>85</v>
      </c>
      <c r="G113" s="3" t="s">
        <v>3130</v>
      </c>
      <c r="H113" s="3" t="s">
        <v>1837</v>
      </c>
      <c r="I113" s="8">
        <v>4.2799999999946055</v>
      </c>
      <c r="J113" s="3" t="s">
        <v>78</v>
      </c>
      <c r="K113" s="39">
        <v>1.4999999999999999E-2</v>
      </c>
      <c r="L113" s="39">
        <v>1.810000000003131E-2</v>
      </c>
      <c r="M113" s="8">
        <v>54878.895980999994</v>
      </c>
      <c r="N113" s="8">
        <v>99.11</v>
      </c>
      <c r="O113" s="8">
        <v>54.390473782999997</v>
      </c>
      <c r="P113" s="39">
        <v>2.6299875493553771E-4</v>
      </c>
      <c r="Q113" s="39">
        <v>3.6894018198392361E-5</v>
      </c>
    </row>
    <row r="114" spans="2:17" ht="15" x14ac:dyDescent="0.25">
      <c r="B114" s="41" t="s">
        <v>3109</v>
      </c>
      <c r="C114" s="3" t="s">
        <v>3040</v>
      </c>
      <c r="D114" s="3" t="s">
        <v>3131</v>
      </c>
      <c r="E114" s="3"/>
      <c r="F114" s="3" t="s">
        <v>85</v>
      </c>
      <c r="G114" s="3" t="s">
        <v>3132</v>
      </c>
      <c r="H114" s="3" t="s">
        <v>1837</v>
      </c>
      <c r="I114" s="8">
        <v>4.6700000000024504</v>
      </c>
      <c r="J114" s="3" t="s">
        <v>78</v>
      </c>
      <c r="K114" s="39">
        <v>1.4800000000000001E-2</v>
      </c>
      <c r="L114" s="39">
        <v>1.799999999998509E-2</v>
      </c>
      <c r="M114" s="8">
        <v>92644.147770999989</v>
      </c>
      <c r="N114" s="8">
        <v>98.7</v>
      </c>
      <c r="O114" s="8">
        <v>91.439773837999979</v>
      </c>
      <c r="P114" s="39">
        <v>4.4214629876045754E-4</v>
      </c>
      <c r="Q114" s="39">
        <v>6.202521223653106E-5</v>
      </c>
    </row>
    <row r="115" spans="2:17" ht="15" x14ac:dyDescent="0.25">
      <c r="B115" s="41" t="s">
        <v>3109</v>
      </c>
      <c r="C115" s="3" t="s">
        <v>3040</v>
      </c>
      <c r="D115" s="3" t="s">
        <v>3133</v>
      </c>
      <c r="E115" s="3"/>
      <c r="F115" s="3" t="s">
        <v>85</v>
      </c>
      <c r="G115" s="3" t="s">
        <v>3134</v>
      </c>
      <c r="H115" s="3" t="s">
        <v>1837</v>
      </c>
      <c r="I115" s="8">
        <v>4.6999999999961863</v>
      </c>
      <c r="J115" s="3" t="s">
        <v>78</v>
      </c>
      <c r="K115" s="39">
        <v>1.4800000000000001E-2</v>
      </c>
      <c r="L115" s="39">
        <v>1.800000000004293E-2</v>
      </c>
      <c r="M115" s="8">
        <v>71194.243484999985</v>
      </c>
      <c r="N115" s="8">
        <v>98.69</v>
      </c>
      <c r="O115" s="8">
        <v>70.261598872999983</v>
      </c>
      <c r="P115" s="39">
        <v>3.3974171832190924E-4</v>
      </c>
      <c r="Q115" s="39">
        <v>4.7659682425469519E-5</v>
      </c>
    </row>
    <row r="116" spans="2:17" ht="15" x14ac:dyDescent="0.25">
      <c r="B116" s="41" t="s">
        <v>3109</v>
      </c>
      <c r="C116" s="3" t="s">
        <v>3040</v>
      </c>
      <c r="D116" s="3" t="s">
        <v>3135</v>
      </c>
      <c r="E116" s="3"/>
      <c r="F116" s="3" t="s">
        <v>85</v>
      </c>
      <c r="G116" s="3" t="s">
        <v>3136</v>
      </c>
      <c r="H116" s="3" t="s">
        <v>1837</v>
      </c>
      <c r="I116" s="8">
        <v>4.7800000000146357</v>
      </c>
      <c r="J116" s="3" t="s">
        <v>78</v>
      </c>
      <c r="K116" s="39">
        <v>1.4800000000000001E-2</v>
      </c>
      <c r="L116" s="39">
        <v>1.799999999989484E-2</v>
      </c>
      <c r="M116" s="8">
        <v>20105.782154999997</v>
      </c>
      <c r="N116" s="8">
        <v>98.68</v>
      </c>
      <c r="O116" s="8">
        <v>19.840385875999996</v>
      </c>
      <c r="P116" s="39">
        <v>9.593585824691853E-5</v>
      </c>
      <c r="Q116" s="39">
        <v>1.3458083863962555E-5</v>
      </c>
    </row>
    <row r="117" spans="2:17" ht="15" x14ac:dyDescent="0.25">
      <c r="B117" s="41" t="s">
        <v>3109</v>
      </c>
      <c r="C117" s="3" t="s">
        <v>3040</v>
      </c>
      <c r="D117" s="3" t="s">
        <v>3137</v>
      </c>
      <c r="E117" s="3"/>
      <c r="F117" s="3" t="s">
        <v>85</v>
      </c>
      <c r="G117" s="3" t="s">
        <v>3138</v>
      </c>
      <c r="H117" s="3" t="s">
        <v>1837</v>
      </c>
      <c r="I117" s="8">
        <v>4.8499999999999552</v>
      </c>
      <c r="J117" s="3" t="s">
        <v>78</v>
      </c>
      <c r="K117" s="39">
        <v>1.4800000000000001E-2</v>
      </c>
      <c r="L117" s="39">
        <v>1.7999999999905227E-2</v>
      </c>
      <c r="M117" s="8">
        <v>40870.77034599999</v>
      </c>
      <c r="N117" s="8">
        <v>98.65</v>
      </c>
      <c r="O117" s="8">
        <v>40.319014892999995</v>
      </c>
      <c r="P117" s="39">
        <v>1.9495786632402318E-4</v>
      </c>
      <c r="Q117" s="39">
        <v>2.7349099313573717E-5</v>
      </c>
    </row>
    <row r="118" spans="2:17" ht="15" x14ac:dyDescent="0.25">
      <c r="B118" s="41" t="s">
        <v>3109</v>
      </c>
      <c r="C118" s="3" t="s">
        <v>3040</v>
      </c>
      <c r="D118" s="3" t="s">
        <v>3139</v>
      </c>
      <c r="E118" s="3"/>
      <c r="F118" s="3" t="s">
        <v>85</v>
      </c>
      <c r="G118" s="3" t="s">
        <v>3140</v>
      </c>
      <c r="H118" s="3" t="s">
        <v>1837</v>
      </c>
      <c r="I118" s="8">
        <v>5.2600000000019431</v>
      </c>
      <c r="J118" s="3" t="s">
        <v>78</v>
      </c>
      <c r="K118" s="39">
        <v>1.4499999999999999E-2</v>
      </c>
      <c r="L118" s="39">
        <v>1.7999999999963219E-2</v>
      </c>
      <c r="M118" s="8">
        <v>66744.603659999979</v>
      </c>
      <c r="N118" s="8">
        <v>98.37</v>
      </c>
      <c r="O118" s="8">
        <v>65.656666591999979</v>
      </c>
      <c r="P118" s="39">
        <v>3.1747510852370598E-4</v>
      </c>
      <c r="Q118" s="39">
        <v>4.4536075595799289E-5</v>
      </c>
    </row>
    <row r="119" spans="2:17" ht="15" x14ac:dyDescent="0.25">
      <c r="B119" s="41" t="s">
        <v>3109</v>
      </c>
      <c r="C119" s="3" t="s">
        <v>3040</v>
      </c>
      <c r="D119" s="3" t="s">
        <v>3141</v>
      </c>
      <c r="E119" s="3"/>
      <c r="F119" s="3" t="s">
        <v>85</v>
      </c>
      <c r="G119" s="3" t="s">
        <v>3142</v>
      </c>
      <c r="H119" s="3" t="s">
        <v>1837</v>
      </c>
      <c r="I119" s="8">
        <v>0.57999999999370877</v>
      </c>
      <c r="J119" s="3" t="s">
        <v>78</v>
      </c>
      <c r="K119" s="39">
        <v>4.9200000000000001E-2</v>
      </c>
      <c r="L119" s="39">
        <v>6.6999999994278624E-3</v>
      </c>
      <c r="M119" s="8">
        <v>5081.9740719999991</v>
      </c>
      <c r="N119" s="8">
        <v>129.06</v>
      </c>
      <c r="O119" s="8">
        <v>6.5587957259999996</v>
      </c>
      <c r="P119" s="39">
        <v>3.1714287260973799E-5</v>
      </c>
      <c r="Q119" s="39">
        <v>4.4489468843386718E-6</v>
      </c>
    </row>
    <row r="120" spans="2:17" ht="15" x14ac:dyDescent="0.25">
      <c r="B120" s="41" t="s">
        <v>3109</v>
      </c>
      <c r="C120" s="3" t="s">
        <v>3040</v>
      </c>
      <c r="D120" s="3" t="s">
        <v>3143</v>
      </c>
      <c r="E120" s="3"/>
      <c r="F120" s="3" t="s">
        <v>85</v>
      </c>
      <c r="G120" s="3" t="s">
        <v>3144</v>
      </c>
      <c r="H120" s="3" t="s">
        <v>1837</v>
      </c>
      <c r="I120" s="8">
        <v>0.29999999999356597</v>
      </c>
      <c r="J120" s="3" t="s">
        <v>78</v>
      </c>
      <c r="K120" s="39">
        <v>5.8299999999999998E-2</v>
      </c>
      <c r="L120" s="39">
        <v>1.4199999999952438E-2</v>
      </c>
      <c r="M120" s="8">
        <v>6098.3688729999994</v>
      </c>
      <c r="N120" s="8">
        <v>127.62</v>
      </c>
      <c r="O120" s="8">
        <v>7.782738339999999</v>
      </c>
      <c r="P120" s="39">
        <v>3.763251817910853E-5</v>
      </c>
      <c r="Q120" s="39">
        <v>5.2791687583907716E-6</v>
      </c>
    </row>
    <row r="121" spans="2:17" ht="15" x14ac:dyDescent="0.25">
      <c r="B121" s="41" t="s">
        <v>3109</v>
      </c>
      <c r="C121" s="3" t="s">
        <v>3040</v>
      </c>
      <c r="D121" s="3" t="s">
        <v>3145</v>
      </c>
      <c r="E121" s="3"/>
      <c r="F121" s="3" t="s">
        <v>85</v>
      </c>
      <c r="G121" s="3" t="s">
        <v>3146</v>
      </c>
      <c r="H121" s="3" t="s">
        <v>1837</v>
      </c>
      <c r="I121" s="8">
        <v>0.16999999982582764</v>
      </c>
      <c r="J121" s="3" t="s">
        <v>78</v>
      </c>
      <c r="K121" s="39">
        <v>5.91E-2</v>
      </c>
      <c r="L121" s="39">
        <v>1.779999999913057E-2</v>
      </c>
      <c r="M121" s="8">
        <v>508.19712299999998</v>
      </c>
      <c r="N121" s="8">
        <v>126.63</v>
      </c>
      <c r="O121" s="8">
        <v>0.64353002399999992</v>
      </c>
      <c r="P121" s="39">
        <v>3.1117139326801716E-6</v>
      </c>
      <c r="Q121" s="39">
        <v>4.3651777168539159E-7</v>
      </c>
    </row>
    <row r="122" spans="2:17" ht="15" x14ac:dyDescent="0.25">
      <c r="B122" s="41" t="s">
        <v>3147</v>
      </c>
      <c r="C122" s="3" t="s">
        <v>3040</v>
      </c>
      <c r="D122" s="3" t="s">
        <v>3148</v>
      </c>
      <c r="E122" s="3"/>
      <c r="F122" s="3" t="s">
        <v>85</v>
      </c>
      <c r="G122" s="3" t="s">
        <v>3149</v>
      </c>
      <c r="H122" s="3" t="s">
        <v>1837</v>
      </c>
      <c r="I122" s="8">
        <v>3.9399999999897672</v>
      </c>
      <c r="J122" s="3" t="s">
        <v>78</v>
      </c>
      <c r="K122" s="39">
        <v>2.7999999999999997E-2</v>
      </c>
      <c r="L122" s="39">
        <v>7.8000000001135616E-3</v>
      </c>
      <c r="M122" s="8">
        <v>35923.366387999995</v>
      </c>
      <c r="N122" s="8">
        <v>111.93</v>
      </c>
      <c r="O122" s="8">
        <v>40.209023966999993</v>
      </c>
      <c r="P122" s="39">
        <v>1.9442601810538808E-4</v>
      </c>
      <c r="Q122" s="39">
        <v>2.7274490527452601E-5</v>
      </c>
    </row>
    <row r="123" spans="2:17" ht="15" x14ac:dyDescent="0.25">
      <c r="B123" s="41" t="s">
        <v>3147</v>
      </c>
      <c r="C123" s="3" t="s">
        <v>3040</v>
      </c>
      <c r="D123" s="3" t="s">
        <v>3150</v>
      </c>
      <c r="E123" s="3"/>
      <c r="F123" s="3" t="s">
        <v>85</v>
      </c>
      <c r="G123" s="3" t="s">
        <v>3151</v>
      </c>
      <c r="H123" s="3" t="s">
        <v>1837</v>
      </c>
      <c r="I123" s="8">
        <v>4.6600000000006325</v>
      </c>
      <c r="J123" s="3" t="s">
        <v>78</v>
      </c>
      <c r="K123" s="39">
        <v>1.9900000000000001E-2</v>
      </c>
      <c r="L123" s="39">
        <v>9.2000000000249521E-3</v>
      </c>
      <c r="M123" s="8">
        <v>32010.722333999995</v>
      </c>
      <c r="N123" s="8">
        <v>107.47</v>
      </c>
      <c r="O123" s="8">
        <v>34.401923289999992</v>
      </c>
      <c r="P123" s="39">
        <v>1.6634646406565713E-4</v>
      </c>
      <c r="Q123" s="39">
        <v>2.3335431660050372E-5</v>
      </c>
    </row>
    <row r="124" spans="2:17" ht="15" x14ac:dyDescent="0.25">
      <c r="B124" s="41" t="s">
        <v>3147</v>
      </c>
      <c r="C124" s="3" t="s">
        <v>3040</v>
      </c>
      <c r="D124" s="3" t="s">
        <v>3152</v>
      </c>
      <c r="E124" s="3"/>
      <c r="F124" s="3" t="s">
        <v>85</v>
      </c>
      <c r="G124" s="3" t="s">
        <v>3153</v>
      </c>
      <c r="H124" s="3" t="s">
        <v>1837</v>
      </c>
      <c r="I124" s="8">
        <v>6.3300000000037029</v>
      </c>
      <c r="J124" s="3" t="s">
        <v>78</v>
      </c>
      <c r="K124" s="39">
        <v>1.67E-2</v>
      </c>
      <c r="L124" s="39">
        <v>1.339999999995445E-2</v>
      </c>
      <c r="M124" s="8">
        <v>94635.711731999982</v>
      </c>
      <c r="N124" s="8">
        <v>104.75</v>
      </c>
      <c r="O124" s="8">
        <v>99.130908049999988</v>
      </c>
      <c r="P124" s="39">
        <v>4.7933587592553718E-4</v>
      </c>
      <c r="Q124" s="39">
        <v>6.7242244298356858E-5</v>
      </c>
    </row>
    <row r="125" spans="2:17" ht="15" x14ac:dyDescent="0.25">
      <c r="B125" s="41" t="s">
        <v>3154</v>
      </c>
      <c r="C125" s="3" t="s">
        <v>2969</v>
      </c>
      <c r="D125" s="3" t="s">
        <v>3155</v>
      </c>
      <c r="E125" s="3"/>
      <c r="F125" s="3" t="s">
        <v>85</v>
      </c>
      <c r="G125" s="3" t="s">
        <v>3156</v>
      </c>
      <c r="H125" s="3" t="s">
        <v>1837</v>
      </c>
      <c r="I125" s="8">
        <v>0.9999999991299382</v>
      </c>
      <c r="J125" s="3" t="s">
        <v>52</v>
      </c>
      <c r="K125" s="39">
        <v>9.0000000000000011E-3</v>
      </c>
      <c r="L125" s="39">
        <v>0.5</v>
      </c>
      <c r="M125" s="8">
        <v>21.618757711781655</v>
      </c>
      <c r="N125" s="8">
        <v>100</v>
      </c>
      <c r="O125" s="8">
        <v>7.7092490000268299E-2</v>
      </c>
      <c r="P125" s="39">
        <v>3.7277169097372479E-7</v>
      </c>
      <c r="Q125" s="39">
        <v>5.2293196422169506E-8</v>
      </c>
    </row>
    <row r="126" spans="2:17" ht="15" x14ac:dyDescent="0.25">
      <c r="B126" s="41" t="s">
        <v>3154</v>
      </c>
      <c r="C126" s="3" t="s">
        <v>2969</v>
      </c>
      <c r="D126" s="3" t="s">
        <v>3157</v>
      </c>
      <c r="E126" s="3"/>
      <c r="F126" s="3" t="s">
        <v>85</v>
      </c>
      <c r="G126" s="3" t="s">
        <v>3156</v>
      </c>
      <c r="H126" s="3" t="s">
        <v>1837</v>
      </c>
      <c r="I126" s="8">
        <v>0.50000000136260725</v>
      </c>
      <c r="J126" s="3" t="s">
        <v>52</v>
      </c>
      <c r="K126" s="39">
        <v>9.0000000000000011E-3</v>
      </c>
      <c r="L126" s="39">
        <v>0.5</v>
      </c>
      <c r="M126" s="8">
        <v>10.809363432403188</v>
      </c>
      <c r="N126" s="8">
        <v>100</v>
      </c>
      <c r="O126" s="8">
        <v>3.8546189999919989E-2</v>
      </c>
      <c r="P126" s="39">
        <v>1.8638557953977939E-7</v>
      </c>
      <c r="Q126" s="39">
        <v>2.6146560903468897E-8</v>
      </c>
    </row>
    <row r="127" spans="2:17" ht="15" x14ac:dyDescent="0.25">
      <c r="B127" s="41" t="s">
        <v>3158</v>
      </c>
      <c r="C127" s="3" t="s">
        <v>3040</v>
      </c>
      <c r="D127" s="3" t="s">
        <v>3159</v>
      </c>
      <c r="E127" s="3"/>
      <c r="F127" s="3" t="s">
        <v>809</v>
      </c>
      <c r="G127" s="3" t="s">
        <v>3160</v>
      </c>
      <c r="H127" s="3" t="s">
        <v>256</v>
      </c>
      <c r="I127" s="8">
        <v>7.8</v>
      </c>
      <c r="J127" s="3" t="s">
        <v>78</v>
      </c>
      <c r="K127" s="39">
        <v>4.2500000000000003E-2</v>
      </c>
      <c r="L127" s="39">
        <v>4.3499999999999997E-2</v>
      </c>
      <c r="M127" s="8">
        <v>52877.339999999989</v>
      </c>
      <c r="N127" s="8">
        <v>101.01</v>
      </c>
      <c r="O127" s="8">
        <v>53.411399999999993</v>
      </c>
      <c r="P127" s="39">
        <v>2.582645585219093E-4</v>
      </c>
      <c r="Q127" s="39">
        <v>3.6229895173619945E-5</v>
      </c>
    </row>
    <row r="128" spans="2:17" ht="15" x14ac:dyDescent="0.25">
      <c r="B128" s="41" t="s">
        <v>3158</v>
      </c>
      <c r="C128" s="3" t="s">
        <v>3040</v>
      </c>
      <c r="D128" s="3" t="s">
        <v>3161</v>
      </c>
      <c r="E128" s="3"/>
      <c r="F128" s="3" t="s">
        <v>809</v>
      </c>
      <c r="G128" s="3" t="s">
        <v>3162</v>
      </c>
      <c r="H128" s="3" t="s">
        <v>256</v>
      </c>
      <c r="I128" s="8">
        <v>7.7999999999999989</v>
      </c>
      <c r="J128" s="3" t="s">
        <v>78</v>
      </c>
      <c r="K128" s="39">
        <v>4.2500000000000003E-2</v>
      </c>
      <c r="L128" s="39">
        <v>4.3500000000000004E-2</v>
      </c>
      <c r="M128" s="8">
        <v>21891.889999999996</v>
      </c>
      <c r="N128" s="8">
        <v>101.01</v>
      </c>
      <c r="O128" s="8">
        <v>22.112999999999996</v>
      </c>
      <c r="P128" s="39">
        <v>1.0692481722244653E-4</v>
      </c>
      <c r="Q128" s="39">
        <v>1.4999638129205708E-5</v>
      </c>
    </row>
    <row r="129" spans="2:17" ht="15" x14ac:dyDescent="0.25">
      <c r="B129" s="41" t="s">
        <v>3158</v>
      </c>
      <c r="C129" s="3" t="s">
        <v>3040</v>
      </c>
      <c r="D129" s="3" t="s">
        <v>3163</v>
      </c>
      <c r="E129" s="3"/>
      <c r="F129" s="3" t="s">
        <v>809</v>
      </c>
      <c r="G129" s="3" t="s">
        <v>3164</v>
      </c>
      <c r="H129" s="3" t="s">
        <v>256</v>
      </c>
      <c r="I129" s="8">
        <v>7.7899999999999991</v>
      </c>
      <c r="J129" s="3" t="s">
        <v>78</v>
      </c>
      <c r="K129" s="39">
        <v>4.2500000000000003E-2</v>
      </c>
      <c r="L129" s="39">
        <v>4.41E-2</v>
      </c>
      <c r="M129" s="8">
        <v>50519.749999999993</v>
      </c>
      <c r="N129" s="8">
        <v>100.56</v>
      </c>
      <c r="O129" s="8">
        <v>50.802659999999996</v>
      </c>
      <c r="P129" s="39">
        <v>2.4565030230697311E-4</v>
      </c>
      <c r="Q129" s="39">
        <v>3.4460340795056019E-5</v>
      </c>
    </row>
    <row r="130" spans="2:17" ht="15" x14ac:dyDescent="0.25">
      <c r="B130" s="41" t="s">
        <v>3158</v>
      </c>
      <c r="C130" s="3" t="s">
        <v>3040</v>
      </c>
      <c r="D130" s="3" t="s">
        <v>3165</v>
      </c>
      <c r="E130" s="3"/>
      <c r="F130" s="3" t="s">
        <v>809</v>
      </c>
      <c r="G130" s="3" t="s">
        <v>3166</v>
      </c>
      <c r="H130" s="3" t="s">
        <v>256</v>
      </c>
      <c r="I130" s="8">
        <v>7.8</v>
      </c>
      <c r="J130" s="3" t="s">
        <v>78</v>
      </c>
      <c r="K130" s="39">
        <v>4.2500000000000003E-2</v>
      </c>
      <c r="L130" s="39">
        <v>4.3199999999999988E-2</v>
      </c>
      <c r="M130" s="8">
        <v>53887.999999999993</v>
      </c>
      <c r="N130" s="8">
        <v>101.11</v>
      </c>
      <c r="O130" s="8">
        <v>54.486159999999998</v>
      </c>
      <c r="P130" s="39">
        <v>2.634614344120191E-4</v>
      </c>
      <c r="Q130" s="39">
        <v>3.6958923847962873E-5</v>
      </c>
    </row>
    <row r="131" spans="2:17" ht="15" x14ac:dyDescent="0.25">
      <c r="B131" s="41" t="s">
        <v>3158</v>
      </c>
      <c r="C131" s="3" t="s">
        <v>3040</v>
      </c>
      <c r="D131" s="3" t="s">
        <v>3167</v>
      </c>
      <c r="E131" s="3"/>
      <c r="F131" s="3" t="s">
        <v>809</v>
      </c>
      <c r="G131" s="3" t="s">
        <v>3168</v>
      </c>
      <c r="H131" s="3" t="s">
        <v>256</v>
      </c>
      <c r="I131" s="8">
        <v>7.8</v>
      </c>
      <c r="J131" s="3" t="s">
        <v>78</v>
      </c>
      <c r="K131" s="39">
        <v>4.2500000000000003E-2</v>
      </c>
      <c r="L131" s="39">
        <v>4.3299999999999998E-2</v>
      </c>
      <c r="M131" s="8">
        <v>28627.859999999997</v>
      </c>
      <c r="N131" s="8">
        <v>101.05</v>
      </c>
      <c r="O131" s="8">
        <v>28.928449999999998</v>
      </c>
      <c r="P131" s="39">
        <v>1.3988012611489546E-4</v>
      </c>
      <c r="Q131" s="39">
        <v>1.9622678136789259E-5</v>
      </c>
    </row>
    <row r="132" spans="2:17" ht="15" x14ac:dyDescent="0.25">
      <c r="B132" s="41" t="s">
        <v>3158</v>
      </c>
      <c r="C132" s="3" t="s">
        <v>3040</v>
      </c>
      <c r="D132" s="3" t="s">
        <v>3169</v>
      </c>
      <c r="E132" s="3"/>
      <c r="F132" s="3" t="s">
        <v>809</v>
      </c>
      <c r="G132" s="3" t="s">
        <v>2839</v>
      </c>
      <c r="H132" s="3" t="s">
        <v>256</v>
      </c>
      <c r="I132" s="8">
        <v>7.8000000000000007</v>
      </c>
      <c r="J132" s="3" t="s">
        <v>78</v>
      </c>
      <c r="K132" s="39">
        <v>4.2500000000000003E-2</v>
      </c>
      <c r="L132" s="39">
        <v>4.3199999999999995E-2</v>
      </c>
      <c r="M132" s="8">
        <v>50519.749999999993</v>
      </c>
      <c r="N132" s="8">
        <v>101.1</v>
      </c>
      <c r="O132" s="8">
        <v>51.075469999999996</v>
      </c>
      <c r="P132" s="39">
        <v>2.4696944305614579E-4</v>
      </c>
      <c r="Q132" s="39">
        <v>3.4645392632347592E-5</v>
      </c>
    </row>
    <row r="133" spans="2:17" ht="15" x14ac:dyDescent="0.25">
      <c r="B133" s="41" t="s">
        <v>3158</v>
      </c>
      <c r="C133" s="3" t="s">
        <v>3040</v>
      </c>
      <c r="D133" s="3" t="s">
        <v>3170</v>
      </c>
      <c r="E133" s="3"/>
      <c r="F133" s="3" t="s">
        <v>809</v>
      </c>
      <c r="G133" s="3" t="s">
        <v>3171</v>
      </c>
      <c r="H133" s="3" t="s">
        <v>256</v>
      </c>
      <c r="I133" s="8">
        <v>7.8000000000000007</v>
      </c>
      <c r="J133" s="3" t="s">
        <v>78</v>
      </c>
      <c r="K133" s="39">
        <v>4.2500000000000003E-2</v>
      </c>
      <c r="L133" s="39">
        <v>4.3200000000000002E-2</v>
      </c>
      <c r="M133" s="8">
        <v>26943.869999999995</v>
      </c>
      <c r="N133" s="8">
        <v>101.14</v>
      </c>
      <c r="O133" s="8">
        <v>27.251029999999997</v>
      </c>
      <c r="P133" s="39">
        <v>1.3176915849832257E-4</v>
      </c>
      <c r="Q133" s="39">
        <v>1.8484854549275476E-5</v>
      </c>
    </row>
    <row r="134" spans="2:17" ht="15" x14ac:dyDescent="0.25">
      <c r="B134" s="41" t="s">
        <v>3158</v>
      </c>
      <c r="C134" s="3" t="s">
        <v>3040</v>
      </c>
      <c r="D134" s="3" t="s">
        <v>3172</v>
      </c>
      <c r="E134" s="3"/>
      <c r="F134" s="3" t="s">
        <v>809</v>
      </c>
      <c r="G134" s="3" t="s">
        <v>3173</v>
      </c>
      <c r="H134" s="3" t="s">
        <v>256</v>
      </c>
      <c r="I134" s="8">
        <v>7.7999999999999989</v>
      </c>
      <c r="J134" s="3" t="s">
        <v>78</v>
      </c>
      <c r="K134" s="39">
        <v>4.2500000000000003E-2</v>
      </c>
      <c r="L134" s="39">
        <v>4.3200000000000002E-2</v>
      </c>
      <c r="M134" s="8">
        <v>40415.799999999996</v>
      </c>
      <c r="N134" s="8">
        <v>101.14</v>
      </c>
      <c r="O134" s="8">
        <v>40.876539999999991</v>
      </c>
      <c r="P134" s="39">
        <v>1.9765371357057044E-4</v>
      </c>
      <c r="Q134" s="39">
        <v>2.772727843232498E-5</v>
      </c>
    </row>
    <row r="135" spans="2:17" ht="15" x14ac:dyDescent="0.25">
      <c r="B135" s="41" t="s">
        <v>3158</v>
      </c>
      <c r="C135" s="3" t="s">
        <v>3040</v>
      </c>
      <c r="D135" s="3" t="s">
        <v>3174</v>
      </c>
      <c r="E135" s="3"/>
      <c r="F135" s="3" t="s">
        <v>809</v>
      </c>
      <c r="G135" s="3" t="s">
        <v>2631</v>
      </c>
      <c r="H135" s="3" t="s">
        <v>256</v>
      </c>
      <c r="I135" s="8">
        <v>7.7999999999999989</v>
      </c>
      <c r="J135" s="3" t="s">
        <v>78</v>
      </c>
      <c r="K135" s="39">
        <v>4.2500000000000003E-2</v>
      </c>
      <c r="L135" s="39">
        <v>4.3299999999999998E-2</v>
      </c>
      <c r="M135" s="8">
        <v>74095.62999999999</v>
      </c>
      <c r="N135" s="8">
        <v>101.01</v>
      </c>
      <c r="O135" s="8">
        <v>74.84399999999998</v>
      </c>
      <c r="P135" s="39">
        <v>3.6189938136828054E-4</v>
      </c>
      <c r="Q135" s="39">
        <v>5.0768005975773159E-5</v>
      </c>
    </row>
    <row r="136" spans="2:17" ht="15" x14ac:dyDescent="0.25">
      <c r="B136" s="41" t="s">
        <v>3158</v>
      </c>
      <c r="C136" s="3" t="s">
        <v>3040</v>
      </c>
      <c r="D136" s="3" t="s">
        <v>3175</v>
      </c>
      <c r="E136" s="3"/>
      <c r="F136" s="3" t="s">
        <v>85</v>
      </c>
      <c r="G136" s="3" t="s">
        <v>3176</v>
      </c>
      <c r="H136" s="3" t="s">
        <v>1837</v>
      </c>
      <c r="I136" s="8">
        <v>1.5099999999704805</v>
      </c>
      <c r="J136" s="3" t="s">
        <v>78</v>
      </c>
      <c r="K136" s="39">
        <v>3.8800000000000001E-2</v>
      </c>
      <c r="L136" s="39">
        <v>4.700000000905669E-3</v>
      </c>
      <c r="M136" s="8">
        <v>3521.8983849999995</v>
      </c>
      <c r="N136" s="8">
        <v>128.18</v>
      </c>
      <c r="O136" s="8">
        <v>4.5143693739999993</v>
      </c>
      <c r="P136" s="39">
        <v>2.1828703486164716E-5</v>
      </c>
      <c r="Q136" s="39">
        <v>3.0621764116840276E-6</v>
      </c>
    </row>
    <row r="137" spans="2:17" ht="15" x14ac:dyDescent="0.25">
      <c r="B137" s="41" t="s">
        <v>3158</v>
      </c>
      <c r="C137" s="3" t="s">
        <v>3040</v>
      </c>
      <c r="D137" s="3" t="s">
        <v>3177</v>
      </c>
      <c r="E137" s="3"/>
      <c r="F137" s="3" t="s">
        <v>85</v>
      </c>
      <c r="G137" s="3" t="s">
        <v>3178</v>
      </c>
      <c r="H137" s="3" t="s">
        <v>1837</v>
      </c>
      <c r="I137" s="8">
        <v>1.0399999999664333</v>
      </c>
      <c r="J137" s="3" t="s">
        <v>78</v>
      </c>
      <c r="K137" s="39">
        <v>1.5300000000000001E-2</v>
      </c>
      <c r="L137" s="39">
        <v>1.8200000000113917E-2</v>
      </c>
      <c r="M137" s="8">
        <v>10712.097545999999</v>
      </c>
      <c r="N137" s="8">
        <v>99.83</v>
      </c>
      <c r="O137" s="8">
        <v>10.693886983999999</v>
      </c>
      <c r="P137" s="39">
        <v>5.1709035913792796E-5</v>
      </c>
      <c r="Q137" s="39">
        <v>7.2538522568002095E-6</v>
      </c>
    </row>
    <row r="138" spans="2:17" ht="15" x14ac:dyDescent="0.25">
      <c r="B138" s="41" t="s">
        <v>3158</v>
      </c>
      <c r="C138" s="3" t="s">
        <v>3040</v>
      </c>
      <c r="D138" s="3" t="s">
        <v>3179</v>
      </c>
      <c r="E138" s="3"/>
      <c r="F138" s="3" t="s">
        <v>85</v>
      </c>
      <c r="G138" s="3" t="s">
        <v>3180</v>
      </c>
      <c r="H138" s="3" t="s">
        <v>1837</v>
      </c>
      <c r="I138" s="8">
        <v>2.2200000000187461</v>
      </c>
      <c r="J138" s="3" t="s">
        <v>78</v>
      </c>
      <c r="K138" s="39">
        <v>4.7500000000000001E-2</v>
      </c>
      <c r="L138" s="39">
        <v>1.9800000000037742E-2</v>
      </c>
      <c r="M138" s="8">
        <v>23484.212138999996</v>
      </c>
      <c r="N138" s="8">
        <v>106.68</v>
      </c>
      <c r="O138" s="8">
        <v>25.052957531999997</v>
      </c>
      <c r="P138" s="39">
        <v>1.2114063695522159E-4</v>
      </c>
      <c r="Q138" s="39">
        <v>1.699386320473742E-5</v>
      </c>
    </row>
    <row r="139" spans="2:17" ht="15" x14ac:dyDescent="0.25">
      <c r="B139" s="41" t="s">
        <v>3158</v>
      </c>
      <c r="C139" s="3" t="s">
        <v>3040</v>
      </c>
      <c r="D139" s="3" t="s">
        <v>3181</v>
      </c>
      <c r="E139" s="3"/>
      <c r="F139" s="3" t="s">
        <v>85</v>
      </c>
      <c r="G139" s="3" t="s">
        <v>3182</v>
      </c>
      <c r="H139" s="3" t="s">
        <v>1837</v>
      </c>
      <c r="I139" s="8">
        <v>3.7400000000077984</v>
      </c>
      <c r="J139" s="3" t="s">
        <v>78</v>
      </c>
      <c r="K139" s="39">
        <v>2.8500000000000001E-2</v>
      </c>
      <c r="L139" s="39">
        <v>2.4200000000079335E-2</v>
      </c>
      <c r="M139" s="8">
        <v>39964.359980999994</v>
      </c>
      <c r="N139" s="8">
        <v>101.95</v>
      </c>
      <c r="O139" s="8">
        <v>40.743665060999994</v>
      </c>
      <c r="P139" s="39">
        <v>1.9701121239180599E-4</v>
      </c>
      <c r="Q139" s="39">
        <v>2.7637147016350655E-5</v>
      </c>
    </row>
    <row r="140" spans="2:17" ht="15" x14ac:dyDescent="0.25">
      <c r="B140" s="41" t="s">
        <v>3158</v>
      </c>
      <c r="C140" s="3" t="s">
        <v>3040</v>
      </c>
      <c r="D140" s="3" t="s">
        <v>3183</v>
      </c>
      <c r="E140" s="3"/>
      <c r="F140" s="3" t="s">
        <v>85</v>
      </c>
      <c r="G140" s="3" t="s">
        <v>3184</v>
      </c>
      <c r="H140" s="3" t="s">
        <v>1837</v>
      </c>
      <c r="I140" s="8">
        <v>5.5600000000037513</v>
      </c>
      <c r="J140" s="3" t="s">
        <v>78</v>
      </c>
      <c r="K140" s="39">
        <v>1.4199999999999999E-2</v>
      </c>
      <c r="L140" s="39">
        <v>1.7999999999944571E-2</v>
      </c>
      <c r="M140" s="8">
        <v>82483.14751499999</v>
      </c>
      <c r="N140" s="8">
        <v>98.1</v>
      </c>
      <c r="O140" s="8">
        <v>80.915967664999982</v>
      </c>
      <c r="P140" s="39">
        <v>3.9125966865452528E-4</v>
      </c>
      <c r="Q140" s="39">
        <v>5.4886728795256643E-5</v>
      </c>
    </row>
    <row r="141" spans="2:17" ht="15" x14ac:dyDescent="0.25">
      <c r="B141" s="41" t="s">
        <v>3185</v>
      </c>
      <c r="C141" s="3" t="s">
        <v>3040</v>
      </c>
      <c r="D141" s="3" t="s">
        <v>3186</v>
      </c>
      <c r="E141" s="3"/>
      <c r="F141" s="3" t="s">
        <v>85</v>
      </c>
      <c r="G141" s="3" t="s">
        <v>3187</v>
      </c>
      <c r="H141" s="3" t="s">
        <v>77</v>
      </c>
      <c r="I141" s="8">
        <v>4.0399999999963017</v>
      </c>
      <c r="J141" s="3" t="s">
        <v>78</v>
      </c>
      <c r="K141" s="39">
        <v>2.35E-2</v>
      </c>
      <c r="L141" s="39">
        <v>7.9000000000524068E-3</v>
      </c>
      <c r="M141" s="8">
        <v>78303.524925999984</v>
      </c>
      <c r="N141" s="8">
        <v>109.19</v>
      </c>
      <c r="O141" s="8">
        <v>85.499618872999989</v>
      </c>
      <c r="P141" s="39">
        <v>4.1342337632091372E-4</v>
      </c>
      <c r="Q141" s="39">
        <v>5.7995900297562828E-5</v>
      </c>
    </row>
    <row r="142" spans="2:17" ht="15" x14ac:dyDescent="0.25">
      <c r="B142" s="41" t="s">
        <v>3185</v>
      </c>
      <c r="C142" s="3" t="s">
        <v>3040</v>
      </c>
      <c r="D142" s="3" t="s">
        <v>3188</v>
      </c>
      <c r="E142" s="3"/>
      <c r="F142" s="3" t="s">
        <v>85</v>
      </c>
      <c r="G142" s="3" t="s">
        <v>3189</v>
      </c>
      <c r="H142" s="3" t="s">
        <v>77</v>
      </c>
      <c r="I142" s="8">
        <v>4.039999999989206</v>
      </c>
      <c r="J142" s="3" t="s">
        <v>78</v>
      </c>
      <c r="K142" s="39">
        <v>2.35E-2</v>
      </c>
      <c r="L142" s="39">
        <v>7.899999999861922E-3</v>
      </c>
      <c r="M142" s="8">
        <v>19575.881837999998</v>
      </c>
      <c r="N142" s="8">
        <v>109.18</v>
      </c>
      <c r="O142" s="8">
        <v>21.372947774999997</v>
      </c>
      <c r="P142" s="39">
        <v>1.0334638151072989E-4</v>
      </c>
      <c r="Q142" s="39">
        <v>1.4497647645249957E-5</v>
      </c>
    </row>
    <row r="143" spans="2:17" ht="15" x14ac:dyDescent="0.25">
      <c r="B143" s="41" t="s">
        <v>3185</v>
      </c>
      <c r="C143" s="3" t="s">
        <v>3040</v>
      </c>
      <c r="D143" s="3" t="s">
        <v>3190</v>
      </c>
      <c r="E143" s="3"/>
      <c r="F143" s="3" t="s">
        <v>85</v>
      </c>
      <c r="G143" s="3" t="s">
        <v>3191</v>
      </c>
      <c r="H143" s="3" t="s">
        <v>77</v>
      </c>
      <c r="I143" s="8">
        <v>3.809999999999063</v>
      </c>
      <c r="J143" s="3" t="s">
        <v>78</v>
      </c>
      <c r="K143" s="39">
        <v>2.35E-2</v>
      </c>
      <c r="L143" s="39">
        <v>7.5999999999898805E-3</v>
      </c>
      <c r="M143" s="8">
        <v>239502.89706799996</v>
      </c>
      <c r="N143" s="8">
        <v>108.93</v>
      </c>
      <c r="O143" s="8">
        <v>260.890505792</v>
      </c>
      <c r="P143" s="39">
        <v>1.2615054333143957E-3</v>
      </c>
      <c r="Q143" s="39">
        <v>1.7696663402638478E-4</v>
      </c>
    </row>
    <row r="144" spans="2:17" ht="15" x14ac:dyDescent="0.25">
      <c r="B144" s="41" t="s">
        <v>3192</v>
      </c>
      <c r="C144" s="3" t="s">
        <v>3040</v>
      </c>
      <c r="D144" s="3" t="s">
        <v>3193</v>
      </c>
      <c r="E144" s="3"/>
      <c r="F144" s="3" t="s">
        <v>297</v>
      </c>
      <c r="G144" s="3" t="s">
        <v>3194</v>
      </c>
      <c r="H144" s="3" t="s">
        <v>256</v>
      </c>
      <c r="I144" s="8">
        <v>4.1700000000006074</v>
      </c>
      <c r="J144" s="3" t="s">
        <v>78</v>
      </c>
      <c r="K144" s="39">
        <v>2.6089999999999999E-2</v>
      </c>
      <c r="L144" s="39">
        <v>2.4500000000010101E-2</v>
      </c>
      <c r="M144" s="8">
        <v>411251.17531899991</v>
      </c>
      <c r="N144" s="8">
        <v>104.42</v>
      </c>
      <c r="O144" s="8">
        <v>429.4284772549999</v>
      </c>
      <c r="P144" s="39">
        <v>2.0764510215983542E-3</v>
      </c>
      <c r="Q144" s="39">
        <v>2.9128891426766354E-4</v>
      </c>
    </row>
    <row r="145" spans="2:17" ht="15" x14ac:dyDescent="0.25">
      <c r="B145" s="41" t="s">
        <v>3192</v>
      </c>
      <c r="C145" s="3" t="s">
        <v>3040</v>
      </c>
      <c r="D145" s="3" t="s">
        <v>3195</v>
      </c>
      <c r="E145" s="3"/>
      <c r="F145" s="3" t="s">
        <v>297</v>
      </c>
      <c r="G145" s="3" t="s">
        <v>3017</v>
      </c>
      <c r="H145" s="3" t="s">
        <v>256</v>
      </c>
      <c r="I145" s="8">
        <v>4.1700000000006305</v>
      </c>
      <c r="J145" s="3" t="s">
        <v>78</v>
      </c>
      <c r="K145" s="39">
        <v>2.6849999999999999E-2</v>
      </c>
      <c r="L145" s="39">
        <v>2.370000000000827E-2</v>
      </c>
      <c r="M145" s="8">
        <v>575751.5950969999</v>
      </c>
      <c r="N145" s="8">
        <v>103.99</v>
      </c>
      <c r="O145" s="8">
        <v>598.72408375499992</v>
      </c>
      <c r="P145" s="39">
        <v>2.8950600652186561E-3</v>
      </c>
      <c r="Q145" s="39">
        <v>4.0612511172456251E-4</v>
      </c>
    </row>
    <row r="146" spans="2:17" ht="15" x14ac:dyDescent="0.25">
      <c r="B146" s="41" t="s">
        <v>3196</v>
      </c>
      <c r="C146" s="3" t="s">
        <v>2969</v>
      </c>
      <c r="D146" s="3" t="s">
        <v>3197</v>
      </c>
      <c r="E146" s="3"/>
      <c r="F146" s="3" t="s">
        <v>293</v>
      </c>
      <c r="G146" s="3" t="s">
        <v>3198</v>
      </c>
      <c r="H146" s="3" t="s">
        <v>1837</v>
      </c>
      <c r="I146" s="8">
        <v>4.5600000000002101</v>
      </c>
      <c r="J146" s="3" t="s">
        <v>78</v>
      </c>
      <c r="K146" s="39">
        <v>1.9599999999999999E-2</v>
      </c>
      <c r="L146" s="39">
        <v>1.1999999999983604E-3</v>
      </c>
      <c r="M146" s="8">
        <v>984982.82260099985</v>
      </c>
      <c r="N146" s="8">
        <v>110.34</v>
      </c>
      <c r="O146" s="8">
        <v>1086.8300464929996</v>
      </c>
      <c r="P146" s="39">
        <v>5.2552391838794855E-3</v>
      </c>
      <c r="Q146" s="39">
        <v>7.3721599987983588E-4</v>
      </c>
    </row>
    <row r="147" spans="2:17" ht="15" x14ac:dyDescent="0.25">
      <c r="B147" s="41" t="s">
        <v>3199</v>
      </c>
      <c r="C147" s="3" t="s">
        <v>3040</v>
      </c>
      <c r="D147" s="3" t="s">
        <v>3200</v>
      </c>
      <c r="E147" s="3"/>
      <c r="F147" s="3" t="s">
        <v>293</v>
      </c>
      <c r="G147" s="3" t="s">
        <v>3201</v>
      </c>
      <c r="H147" s="3" t="s">
        <v>1837</v>
      </c>
      <c r="I147" s="8">
        <v>4.4200000000029958</v>
      </c>
      <c r="J147" s="3" t="s">
        <v>78</v>
      </c>
      <c r="K147" s="39">
        <v>2.75E-2</v>
      </c>
      <c r="L147" s="39">
        <v>3.6000000000351727E-3</v>
      </c>
      <c r="M147" s="8">
        <v>125112.94130999998</v>
      </c>
      <c r="N147" s="8">
        <v>112.7</v>
      </c>
      <c r="O147" s="8">
        <v>141.00228486499998</v>
      </c>
      <c r="P147" s="39">
        <v>6.8180000620166709E-4</v>
      </c>
      <c r="Q147" s="39">
        <v>9.5644338098230857E-5</v>
      </c>
    </row>
    <row r="148" spans="2:17" ht="15" x14ac:dyDescent="0.25">
      <c r="B148" s="41" t="s">
        <v>3202</v>
      </c>
      <c r="C148" s="3" t="s">
        <v>2969</v>
      </c>
      <c r="D148" s="3" t="s">
        <v>3203</v>
      </c>
      <c r="E148" s="3"/>
      <c r="F148" s="3" t="s">
        <v>297</v>
      </c>
      <c r="G148" s="3" t="s">
        <v>3204</v>
      </c>
      <c r="H148" s="3" t="s">
        <v>256</v>
      </c>
      <c r="I148" s="8">
        <v>0.75999999999953127</v>
      </c>
      <c r="J148" s="3" t="s">
        <v>78</v>
      </c>
      <c r="K148" s="39">
        <v>1.5600000000000001E-2</v>
      </c>
      <c r="L148" s="39">
        <v>1.6700000000001092E-2</v>
      </c>
      <c r="M148" s="8">
        <v>714169.05442199984</v>
      </c>
      <c r="N148" s="8">
        <v>100.28</v>
      </c>
      <c r="O148" s="8">
        <v>716.16872780799997</v>
      </c>
      <c r="P148" s="39">
        <v>3.4629498630354303E-3</v>
      </c>
      <c r="Q148" s="39">
        <v>4.8578988633716017E-4</v>
      </c>
    </row>
    <row r="149" spans="2:17" ht="15" x14ac:dyDescent="0.25">
      <c r="B149" s="41" t="s">
        <v>3202</v>
      </c>
      <c r="C149" s="3" t="s">
        <v>2969</v>
      </c>
      <c r="D149" s="3" t="s">
        <v>3205</v>
      </c>
      <c r="E149" s="3"/>
      <c r="F149" s="3" t="s">
        <v>297</v>
      </c>
      <c r="G149" s="3" t="s">
        <v>3206</v>
      </c>
      <c r="H149" s="3" t="s">
        <v>256</v>
      </c>
      <c r="I149" s="8">
        <v>0</v>
      </c>
      <c r="J149" s="3" t="s">
        <v>78</v>
      </c>
      <c r="K149" s="39">
        <v>0</v>
      </c>
      <c r="L149" s="39">
        <v>0</v>
      </c>
      <c r="M149" s="8">
        <v>528.96029800013639</v>
      </c>
      <c r="N149" s="8">
        <v>100</v>
      </c>
      <c r="O149" s="8">
        <v>0.52896029800012911</v>
      </c>
      <c r="P149" s="39">
        <v>2.5577254638264668E-6</v>
      </c>
      <c r="Q149" s="39">
        <v>3.588031047220527E-7</v>
      </c>
    </row>
    <row r="150" spans="2:17" ht="15" x14ac:dyDescent="0.25">
      <c r="B150" s="41" t="s">
        <v>3202</v>
      </c>
      <c r="C150" s="3" t="s">
        <v>2969</v>
      </c>
      <c r="D150" s="3" t="s">
        <v>3207</v>
      </c>
      <c r="E150" s="3"/>
      <c r="F150" s="3" t="s">
        <v>297</v>
      </c>
      <c r="G150" s="3" t="s">
        <v>2697</v>
      </c>
      <c r="H150" s="3" t="s">
        <v>256</v>
      </c>
      <c r="I150" s="8">
        <v>2.8199999999999275</v>
      </c>
      <c r="J150" s="3" t="s">
        <v>78</v>
      </c>
      <c r="K150" s="39">
        <v>2.0199999999999999E-2</v>
      </c>
      <c r="L150" s="39">
        <v>1.6300000000000349E-2</v>
      </c>
      <c r="M150" s="8">
        <v>6162584.8977929987</v>
      </c>
      <c r="N150" s="8">
        <v>101.81</v>
      </c>
      <c r="O150" s="8">
        <v>6274.1276844429985</v>
      </c>
      <c r="P150" s="39">
        <v>3.0337808343027153E-2</v>
      </c>
      <c r="Q150" s="39">
        <v>4.2558515281995359E-3</v>
      </c>
    </row>
    <row r="151" spans="2:17" ht="15" x14ac:dyDescent="0.25">
      <c r="B151" s="41" t="s">
        <v>3208</v>
      </c>
      <c r="C151" s="3" t="s">
        <v>3040</v>
      </c>
      <c r="D151" s="3" t="s">
        <v>3209</v>
      </c>
      <c r="E151" s="3"/>
      <c r="F151" s="3" t="s">
        <v>293</v>
      </c>
      <c r="G151" s="3" t="s">
        <v>3210</v>
      </c>
      <c r="H151" s="3" t="s">
        <v>1837</v>
      </c>
      <c r="I151" s="8">
        <v>3.8899999999984445</v>
      </c>
      <c r="J151" s="3" t="s">
        <v>78</v>
      </c>
      <c r="K151" s="39">
        <v>1.95E-2</v>
      </c>
      <c r="L151" s="39">
        <v>1.7899999999990493E-2</v>
      </c>
      <c r="M151" s="8">
        <v>97892.083666999984</v>
      </c>
      <c r="N151" s="8">
        <v>100.81</v>
      </c>
      <c r="O151" s="8">
        <v>98.685009538999992</v>
      </c>
      <c r="P151" s="39">
        <v>4.7717978598801463E-4</v>
      </c>
      <c r="Q151" s="39">
        <v>6.6939783469552463E-5</v>
      </c>
    </row>
    <row r="152" spans="2:17" ht="15" x14ac:dyDescent="0.25">
      <c r="B152" s="41" t="s">
        <v>3208</v>
      </c>
      <c r="C152" s="3" t="s">
        <v>3040</v>
      </c>
      <c r="D152" s="3" t="s">
        <v>3211</v>
      </c>
      <c r="E152" s="3"/>
      <c r="F152" s="3" t="s">
        <v>293</v>
      </c>
      <c r="G152" s="3" t="s">
        <v>3212</v>
      </c>
      <c r="H152" s="3" t="s">
        <v>1837</v>
      </c>
      <c r="I152" s="8">
        <v>4.340000000004955</v>
      </c>
      <c r="J152" s="3" t="s">
        <v>78</v>
      </c>
      <c r="K152" s="39">
        <v>0.02</v>
      </c>
      <c r="L152" s="39">
        <v>1.7899999999876549E-2</v>
      </c>
      <c r="M152" s="8">
        <v>36585.931352999993</v>
      </c>
      <c r="N152" s="8">
        <v>101.11</v>
      </c>
      <c r="O152" s="8">
        <v>36.992035220999988</v>
      </c>
      <c r="P152" s="39">
        <v>1.788706464383724E-4</v>
      </c>
      <c r="Q152" s="39">
        <v>2.5092350290681139E-5</v>
      </c>
    </row>
    <row r="153" spans="2:17" ht="15" x14ac:dyDescent="0.25">
      <c r="B153" s="41" t="s">
        <v>3213</v>
      </c>
      <c r="C153" s="3" t="s">
        <v>2969</v>
      </c>
      <c r="D153" s="3" t="s">
        <v>3214</v>
      </c>
      <c r="E153" s="3"/>
      <c r="F153" s="3" t="s">
        <v>293</v>
      </c>
      <c r="G153" s="3" t="s">
        <v>3215</v>
      </c>
      <c r="H153" s="3" t="s">
        <v>1837</v>
      </c>
      <c r="I153" s="8">
        <v>0.50000000000030098</v>
      </c>
      <c r="J153" s="3" t="s">
        <v>78</v>
      </c>
      <c r="K153" s="39">
        <v>2.35E-2</v>
      </c>
      <c r="L153" s="39">
        <v>1.0500000000001619E-2</v>
      </c>
      <c r="M153" s="8">
        <v>1474681.9157019998</v>
      </c>
      <c r="N153" s="8">
        <v>100.96</v>
      </c>
      <c r="O153" s="8">
        <v>1488.8388620929998</v>
      </c>
      <c r="P153" s="39">
        <v>7.1991056483954822E-3</v>
      </c>
      <c r="Q153" s="39">
        <v>1.0099056737707865E-3</v>
      </c>
    </row>
    <row r="154" spans="2:17" ht="15" x14ac:dyDescent="0.25">
      <c r="B154" s="41" t="s">
        <v>3216</v>
      </c>
      <c r="C154" s="3" t="s">
        <v>3040</v>
      </c>
      <c r="D154" s="3" t="s">
        <v>3217</v>
      </c>
      <c r="E154" s="3"/>
      <c r="F154" s="3" t="s">
        <v>293</v>
      </c>
      <c r="G154" s="3" t="s">
        <v>3218</v>
      </c>
      <c r="H154" s="3" t="s">
        <v>1837</v>
      </c>
      <c r="I154" s="8">
        <v>5.85</v>
      </c>
      <c r="J154" s="3" t="s">
        <v>78</v>
      </c>
      <c r="K154" s="39">
        <v>2.4199999999999999E-2</v>
      </c>
      <c r="L154" s="39">
        <v>1.0299999999999998E-2</v>
      </c>
      <c r="M154" s="8">
        <v>1221422.0999999999</v>
      </c>
      <c r="N154" s="8">
        <v>111.48</v>
      </c>
      <c r="O154" s="8">
        <v>1361.6413599999998</v>
      </c>
      <c r="P154" s="39">
        <v>6.584057049722947E-3</v>
      </c>
      <c r="Q154" s="39">
        <v>9.2362536344048828E-4</v>
      </c>
    </row>
    <row r="155" spans="2:17" ht="15" x14ac:dyDescent="0.25">
      <c r="B155" s="41" t="s">
        <v>3219</v>
      </c>
      <c r="C155" s="3" t="s">
        <v>2969</v>
      </c>
      <c r="D155" s="3" t="s">
        <v>3220</v>
      </c>
      <c r="E155" s="3"/>
      <c r="F155" s="3" t="s">
        <v>293</v>
      </c>
      <c r="G155" s="3" t="s">
        <v>3221</v>
      </c>
      <c r="H155" s="3" t="s">
        <v>1837</v>
      </c>
      <c r="I155" s="8">
        <v>6.5400000000001883</v>
      </c>
      <c r="J155" s="3" t="s">
        <v>78</v>
      </c>
      <c r="K155" s="39">
        <v>1.8799999999999997E-2</v>
      </c>
      <c r="L155" s="39">
        <v>4.2000000000011022E-3</v>
      </c>
      <c r="M155" s="8">
        <v>1497238.0064049999</v>
      </c>
      <c r="N155" s="8">
        <v>112.45</v>
      </c>
      <c r="O155" s="8">
        <v>1683.6441382019998</v>
      </c>
      <c r="P155" s="39">
        <v>8.1410637066382831E-3</v>
      </c>
      <c r="Q155" s="39">
        <v>1.1420455302938726E-3</v>
      </c>
    </row>
    <row r="156" spans="2:17" ht="15" x14ac:dyDescent="0.25">
      <c r="B156" s="41" t="s">
        <v>3219</v>
      </c>
      <c r="C156" s="3" t="s">
        <v>2969</v>
      </c>
      <c r="D156" s="3" t="s">
        <v>3222</v>
      </c>
      <c r="E156" s="3"/>
      <c r="F156" s="3" t="s">
        <v>293</v>
      </c>
      <c r="G156" s="3" t="s">
        <v>3223</v>
      </c>
      <c r="H156" s="3" t="s">
        <v>1837</v>
      </c>
      <c r="I156" s="8">
        <v>0</v>
      </c>
      <c r="J156" s="3" t="s">
        <v>78</v>
      </c>
      <c r="K156" s="39">
        <v>0</v>
      </c>
      <c r="L156" s="39">
        <v>0</v>
      </c>
      <c r="M156" s="8">
        <v>708.20894000027329</v>
      </c>
      <c r="N156" s="8">
        <v>100</v>
      </c>
      <c r="O156" s="8">
        <v>0.70820894000053158</v>
      </c>
      <c r="P156" s="39">
        <v>3.4244612429276648E-6</v>
      </c>
      <c r="Q156" s="39">
        <v>4.8039062180058489E-7</v>
      </c>
    </row>
    <row r="157" spans="2:17" ht="15" x14ac:dyDescent="0.25">
      <c r="B157" s="41" t="s">
        <v>3224</v>
      </c>
      <c r="C157" s="3" t="s">
        <v>3040</v>
      </c>
      <c r="D157" s="3" t="s">
        <v>3225</v>
      </c>
      <c r="E157" s="3"/>
      <c r="F157" s="3" t="s">
        <v>468</v>
      </c>
      <c r="G157" s="3" t="s">
        <v>3226</v>
      </c>
      <c r="H157" s="3" t="s">
        <v>1837</v>
      </c>
      <c r="I157" s="8">
        <v>2.4599999999940492</v>
      </c>
      <c r="J157" s="3" t="s">
        <v>78</v>
      </c>
      <c r="K157" s="39">
        <v>2.4E-2</v>
      </c>
      <c r="L157" s="39">
        <v>1.7999999999778481E-2</v>
      </c>
      <c r="M157" s="8">
        <v>18863.432400999995</v>
      </c>
      <c r="N157" s="8">
        <v>101.71</v>
      </c>
      <c r="O157" s="8">
        <v>19.185997130999997</v>
      </c>
      <c r="P157" s="39">
        <v>9.2771638242778395E-5</v>
      </c>
      <c r="Q157" s="39">
        <v>1.3014200430198478E-5</v>
      </c>
    </row>
    <row r="158" spans="2:17" ht="15" x14ac:dyDescent="0.25">
      <c r="B158" s="41" t="s">
        <v>3224</v>
      </c>
      <c r="C158" s="3" t="s">
        <v>3040</v>
      </c>
      <c r="D158" s="3" t="s">
        <v>3227</v>
      </c>
      <c r="E158" s="3"/>
      <c r="F158" s="3" t="s">
        <v>468</v>
      </c>
      <c r="G158" s="3" t="s">
        <v>3228</v>
      </c>
      <c r="H158" s="3" t="s">
        <v>1837</v>
      </c>
      <c r="I158" s="8">
        <v>2.5199999999755525</v>
      </c>
      <c r="J158" s="3" t="s">
        <v>78</v>
      </c>
      <c r="K158" s="39">
        <v>3.15E-2</v>
      </c>
      <c r="L158" s="39">
        <v>1.7899999999913888E-2</v>
      </c>
      <c r="M158" s="8">
        <v>17037.938683999997</v>
      </c>
      <c r="N158" s="8">
        <v>103.76</v>
      </c>
      <c r="O158" s="8">
        <v>17.678565143999997</v>
      </c>
      <c r="P158" s="39">
        <v>8.5482627720224032E-5</v>
      </c>
      <c r="Q158" s="39">
        <v>1.1991682711689476E-5</v>
      </c>
    </row>
    <row r="159" spans="2:17" ht="15" x14ac:dyDescent="0.25">
      <c r="B159" s="41" t="s">
        <v>3224</v>
      </c>
      <c r="C159" s="3" t="s">
        <v>3040</v>
      </c>
      <c r="D159" s="3" t="s">
        <v>3229</v>
      </c>
      <c r="E159" s="3"/>
      <c r="F159" s="3" t="s">
        <v>468</v>
      </c>
      <c r="G159" s="3" t="s">
        <v>3230</v>
      </c>
      <c r="H159" s="3" t="s">
        <v>1837</v>
      </c>
      <c r="I159" s="8">
        <v>2.3600000000358259</v>
      </c>
      <c r="J159" s="3" t="s">
        <v>78</v>
      </c>
      <c r="K159" s="39">
        <v>2.5000000000000001E-2</v>
      </c>
      <c r="L159" s="39">
        <v>6.2000000017419545E-3</v>
      </c>
      <c r="M159" s="8">
        <v>2460.6949909999994</v>
      </c>
      <c r="N159" s="8">
        <v>106.59</v>
      </c>
      <c r="O159" s="8">
        <v>2.6228548109999998</v>
      </c>
      <c r="P159" s="39">
        <v>1.2682506727589634E-5</v>
      </c>
      <c r="Q159" s="39">
        <v>1.7791287039499948E-6</v>
      </c>
    </row>
    <row r="160" spans="2:17" ht="15" x14ac:dyDescent="0.25">
      <c r="B160" s="41" t="s">
        <v>3224</v>
      </c>
      <c r="C160" s="3" t="s">
        <v>3040</v>
      </c>
      <c r="D160" s="3" t="s">
        <v>3231</v>
      </c>
      <c r="E160" s="3"/>
      <c r="F160" s="3" t="s">
        <v>468</v>
      </c>
      <c r="G160" s="3" t="s">
        <v>3232</v>
      </c>
      <c r="H160" s="3" t="s">
        <v>1837</v>
      </c>
      <c r="I160" s="8">
        <v>3.1100000000416816</v>
      </c>
      <c r="J160" s="3" t="s">
        <v>78</v>
      </c>
      <c r="K160" s="39">
        <v>2.5499999999999998E-2</v>
      </c>
      <c r="L160" s="39">
        <v>6.8000000002150672E-3</v>
      </c>
      <c r="M160" s="8">
        <v>9108.7419229999978</v>
      </c>
      <c r="N160" s="8">
        <v>108.24</v>
      </c>
      <c r="O160" s="8">
        <v>9.8593022909999988</v>
      </c>
      <c r="P160" s="39">
        <v>4.7673499543527491E-5</v>
      </c>
      <c r="Q160" s="39">
        <v>6.6877387315809159E-6</v>
      </c>
    </row>
    <row r="161" spans="2:17" ht="15" x14ac:dyDescent="0.25">
      <c r="B161" s="41" t="s">
        <v>3224</v>
      </c>
      <c r="C161" s="3" t="s">
        <v>3040</v>
      </c>
      <c r="D161" s="3" t="s">
        <v>3233</v>
      </c>
      <c r="E161" s="3"/>
      <c r="F161" s="3" t="s">
        <v>293</v>
      </c>
      <c r="G161" s="3" t="s">
        <v>3234</v>
      </c>
      <c r="H161" s="3" t="s">
        <v>1837</v>
      </c>
      <c r="I161" s="8">
        <v>3.9199999999997668</v>
      </c>
      <c r="J161" s="3" t="s">
        <v>78</v>
      </c>
      <c r="K161" s="39">
        <v>1.4499999999999999E-2</v>
      </c>
      <c r="L161" s="39">
        <v>1.6499999999927031E-2</v>
      </c>
      <c r="M161" s="8">
        <v>65261.391124999987</v>
      </c>
      <c r="N161" s="8">
        <v>99.37</v>
      </c>
      <c r="O161" s="8">
        <v>64.850244412999999</v>
      </c>
      <c r="P161" s="39">
        <v>3.1357574868588658E-4</v>
      </c>
      <c r="Q161" s="39">
        <v>4.3989065200811488E-5</v>
      </c>
    </row>
    <row r="162" spans="2:17" ht="15" x14ac:dyDescent="0.25">
      <c r="B162" s="41" t="s">
        <v>3224</v>
      </c>
      <c r="C162" s="3" t="s">
        <v>3040</v>
      </c>
      <c r="D162" s="3" t="s">
        <v>3235</v>
      </c>
      <c r="E162" s="3"/>
      <c r="F162" s="3" t="s">
        <v>293</v>
      </c>
      <c r="G162" s="3" t="s">
        <v>3236</v>
      </c>
      <c r="H162" s="3" t="s">
        <v>1837</v>
      </c>
      <c r="I162" s="8">
        <v>4.1400000000015682</v>
      </c>
      <c r="J162" s="3" t="s">
        <v>78</v>
      </c>
      <c r="K162" s="39">
        <v>4.7E-2</v>
      </c>
      <c r="L162" s="39">
        <v>2.4800000000006994E-2</v>
      </c>
      <c r="M162" s="8">
        <v>73171.862581999987</v>
      </c>
      <c r="N162" s="8">
        <v>109.92</v>
      </c>
      <c r="O162" s="8">
        <v>80.430511394999982</v>
      </c>
      <c r="P162" s="39">
        <v>3.8891230181423945E-4</v>
      </c>
      <c r="Q162" s="39">
        <v>5.4557435240444813E-5</v>
      </c>
    </row>
    <row r="163" spans="2:17" ht="15" x14ac:dyDescent="0.25">
      <c r="B163" s="41" t="s">
        <v>3224</v>
      </c>
      <c r="C163" s="3" t="s">
        <v>3040</v>
      </c>
      <c r="D163" s="3" t="s">
        <v>3237</v>
      </c>
      <c r="E163" s="3"/>
      <c r="F163" s="3" t="s">
        <v>293</v>
      </c>
      <c r="G163" s="3" t="s">
        <v>2176</v>
      </c>
      <c r="H163" s="3" t="s">
        <v>1837</v>
      </c>
      <c r="I163" s="8">
        <v>4.4900000000061953</v>
      </c>
      <c r="J163" s="3" t="s">
        <v>78</v>
      </c>
      <c r="K163" s="39">
        <v>1.46E-2</v>
      </c>
      <c r="L163" s="39">
        <v>1.6999999999972908E-2</v>
      </c>
      <c r="M163" s="8">
        <v>75149.480445999987</v>
      </c>
      <c r="N163" s="8">
        <v>99.08</v>
      </c>
      <c r="O163" s="8">
        <v>74.45810522299999</v>
      </c>
      <c r="P163" s="39">
        <v>3.6003343244693015E-4</v>
      </c>
      <c r="Q163" s="39">
        <v>5.0506246738629833E-5</v>
      </c>
    </row>
    <row r="164" spans="2:17" ht="15" x14ac:dyDescent="0.25">
      <c r="B164" s="41" t="s">
        <v>3224</v>
      </c>
      <c r="C164" s="3" t="s">
        <v>3040</v>
      </c>
      <c r="D164" s="3" t="s">
        <v>3238</v>
      </c>
      <c r="E164" s="3"/>
      <c r="F164" s="3" t="s">
        <v>293</v>
      </c>
      <c r="G164" s="3" t="s">
        <v>3239</v>
      </c>
      <c r="H164" s="3" t="s">
        <v>1837</v>
      </c>
      <c r="I164" s="8">
        <v>4.9900000000152192</v>
      </c>
      <c r="J164" s="3" t="s">
        <v>78</v>
      </c>
      <c r="K164" s="39">
        <v>1.6799999999999999E-2</v>
      </c>
      <c r="L164" s="39">
        <v>9.9000000001422846E-3</v>
      </c>
      <c r="M164" s="8">
        <v>16349.023750999997</v>
      </c>
      <c r="N164" s="8">
        <v>104.98</v>
      </c>
      <c r="O164" s="8">
        <v>17.163205123999997</v>
      </c>
      <c r="P164" s="39">
        <v>8.2990664805094631E-5</v>
      </c>
      <c r="Q164" s="39">
        <v>1.164210491553969E-5</v>
      </c>
    </row>
    <row r="165" spans="2:17" ht="15" x14ac:dyDescent="0.25">
      <c r="B165" s="41" t="s">
        <v>3224</v>
      </c>
      <c r="C165" s="3" t="s">
        <v>3040</v>
      </c>
      <c r="D165" s="3" t="s">
        <v>3240</v>
      </c>
      <c r="E165" s="3"/>
      <c r="F165" s="3" t="s">
        <v>293</v>
      </c>
      <c r="G165" s="3" t="s">
        <v>3241</v>
      </c>
      <c r="H165" s="3" t="s">
        <v>1837</v>
      </c>
      <c r="I165" s="8">
        <v>4.7899999999993161</v>
      </c>
      <c r="J165" s="3" t="s">
        <v>78</v>
      </c>
      <c r="K165" s="39">
        <v>2.7900000000000001E-2</v>
      </c>
      <c r="L165" s="39">
        <v>2.6800000000014399E-2</v>
      </c>
      <c r="M165" s="8">
        <v>225935.34507599997</v>
      </c>
      <c r="N165" s="8">
        <v>100.91</v>
      </c>
      <c r="O165" s="8">
        <v>227.99135668999995</v>
      </c>
      <c r="P165" s="39">
        <v>1.1024254575306769E-3</v>
      </c>
      <c r="Q165" s="39">
        <v>1.5465056061758525E-4</v>
      </c>
    </row>
    <row r="166" spans="2:17" ht="15" x14ac:dyDescent="0.25">
      <c r="B166" s="41" t="s">
        <v>3242</v>
      </c>
      <c r="C166" s="3" t="s">
        <v>3040</v>
      </c>
      <c r="D166" s="3" t="s">
        <v>3243</v>
      </c>
      <c r="E166" s="3"/>
      <c r="F166" s="3" t="s">
        <v>293</v>
      </c>
      <c r="G166" s="3" t="s">
        <v>3244</v>
      </c>
      <c r="H166" s="3" t="s">
        <v>1837</v>
      </c>
      <c r="I166" s="8">
        <v>1.2800000000223386</v>
      </c>
      <c r="J166" s="3" t="s">
        <v>78</v>
      </c>
      <c r="K166" s="39">
        <v>1.4999999999999999E-2</v>
      </c>
      <c r="L166" s="39">
        <v>1.8300000000093523E-2</v>
      </c>
      <c r="M166" s="8">
        <v>10059.862131999998</v>
      </c>
      <c r="N166" s="8">
        <v>99.72</v>
      </c>
      <c r="O166" s="8">
        <v>10.031694557999998</v>
      </c>
      <c r="P166" s="39">
        <v>4.8507082125698076E-5</v>
      </c>
      <c r="Q166" s="39">
        <v>6.8046754485018858E-6</v>
      </c>
    </row>
    <row r="167" spans="2:17" ht="15" x14ac:dyDescent="0.25">
      <c r="B167" s="41" t="s">
        <v>3242</v>
      </c>
      <c r="C167" s="3" t="s">
        <v>3040</v>
      </c>
      <c r="D167" s="3" t="s">
        <v>3245</v>
      </c>
      <c r="E167" s="3"/>
      <c r="F167" s="3" t="s">
        <v>293</v>
      </c>
      <c r="G167" s="3" t="s">
        <v>3244</v>
      </c>
      <c r="H167" s="3" t="s">
        <v>1837</v>
      </c>
      <c r="I167" s="8">
        <v>2.7099999999971809</v>
      </c>
      <c r="J167" s="3" t="s">
        <v>78</v>
      </c>
      <c r="K167" s="39">
        <v>1.4999999999999999E-2</v>
      </c>
      <c r="L167" s="39">
        <v>1.8000000000260311E-2</v>
      </c>
      <c r="M167" s="8">
        <v>11048.975618999999</v>
      </c>
      <c r="N167" s="8">
        <v>99.34</v>
      </c>
      <c r="O167" s="8">
        <v>10.976052395999996</v>
      </c>
      <c r="P167" s="39">
        <v>5.307341366012283E-5</v>
      </c>
      <c r="Q167" s="39">
        <v>7.4452500351468025E-6</v>
      </c>
    </row>
    <row r="168" spans="2:17" ht="15" x14ac:dyDescent="0.25">
      <c r="B168" s="41" t="s">
        <v>3242</v>
      </c>
      <c r="C168" s="3" t="s">
        <v>3040</v>
      </c>
      <c r="D168" s="3" t="s">
        <v>3246</v>
      </c>
      <c r="E168" s="3"/>
      <c r="F168" s="3" t="s">
        <v>293</v>
      </c>
      <c r="G168" s="3" t="s">
        <v>3247</v>
      </c>
      <c r="H168" s="3" t="s">
        <v>1837</v>
      </c>
      <c r="I168" s="8">
        <v>2.2799999999951543</v>
      </c>
      <c r="J168" s="3" t="s">
        <v>78</v>
      </c>
      <c r="K168" s="39">
        <v>1.55E-2</v>
      </c>
      <c r="L168" s="39">
        <v>1.8100000000578837E-2</v>
      </c>
      <c r="M168" s="8">
        <v>6065.3377059999993</v>
      </c>
      <c r="N168" s="8">
        <v>99.57</v>
      </c>
      <c r="O168" s="8">
        <v>6.0392567839999991</v>
      </c>
      <c r="P168" s="39">
        <v>2.9202117658780819E-5</v>
      </c>
      <c r="Q168" s="39">
        <v>4.0965344516506418E-6</v>
      </c>
    </row>
    <row r="169" spans="2:17" ht="15" x14ac:dyDescent="0.25">
      <c r="B169" s="41" t="s">
        <v>3242</v>
      </c>
      <c r="C169" s="3" t="s">
        <v>3040</v>
      </c>
      <c r="D169" s="3" t="s">
        <v>3248</v>
      </c>
      <c r="E169" s="3"/>
      <c r="F169" s="3" t="s">
        <v>293</v>
      </c>
      <c r="G169" s="3" t="s">
        <v>3249</v>
      </c>
      <c r="H169" s="3" t="s">
        <v>1837</v>
      </c>
      <c r="I169" s="8">
        <v>5.3300000000133219</v>
      </c>
      <c r="J169" s="3" t="s">
        <v>78</v>
      </c>
      <c r="K169" s="39">
        <v>1.4999999999999999E-2</v>
      </c>
      <c r="L169" s="39">
        <v>1.7999999999968094E-2</v>
      </c>
      <c r="M169" s="8">
        <v>36124.485129999994</v>
      </c>
      <c r="N169" s="8">
        <v>98.61</v>
      </c>
      <c r="O169" s="8">
        <v>35.622354754999996</v>
      </c>
      <c r="P169" s="39">
        <v>1.7224771723472728E-4</v>
      </c>
      <c r="Q169" s="39">
        <v>2.4163271859774352E-5</v>
      </c>
    </row>
    <row r="170" spans="2:17" ht="15" x14ac:dyDescent="0.25">
      <c r="B170" s="41" t="s">
        <v>3242</v>
      </c>
      <c r="C170" s="3" t="s">
        <v>3040</v>
      </c>
      <c r="D170" s="3" t="s">
        <v>3250</v>
      </c>
      <c r="E170" s="3"/>
      <c r="F170" s="3" t="s">
        <v>293</v>
      </c>
      <c r="G170" s="3" t="s">
        <v>3251</v>
      </c>
      <c r="H170" s="3" t="s">
        <v>1837</v>
      </c>
      <c r="I170" s="8">
        <v>3.4200000001858153</v>
      </c>
      <c r="J170" s="3" t="s">
        <v>78</v>
      </c>
      <c r="K170" s="39">
        <v>1.37E-2</v>
      </c>
      <c r="L170" s="39">
        <v>7.1999999986984862E-3</v>
      </c>
      <c r="M170" s="8">
        <v>2363.3795119999995</v>
      </c>
      <c r="N170" s="8">
        <v>105.25</v>
      </c>
      <c r="O170" s="8">
        <v>2.4874569619999995</v>
      </c>
      <c r="P170" s="39">
        <v>1.2027806313505725E-5</v>
      </c>
      <c r="Q170" s="39">
        <v>1.6872859536007504E-6</v>
      </c>
    </row>
    <row r="171" spans="2:17" ht="15" x14ac:dyDescent="0.25">
      <c r="B171" s="41" t="s">
        <v>3252</v>
      </c>
      <c r="C171" s="3" t="s">
        <v>3040</v>
      </c>
      <c r="D171" s="3" t="s">
        <v>3253</v>
      </c>
      <c r="E171" s="3"/>
      <c r="F171" s="3" t="s">
        <v>293</v>
      </c>
      <c r="G171" s="3" t="s">
        <v>3254</v>
      </c>
      <c r="H171" s="3" t="s">
        <v>1837</v>
      </c>
      <c r="I171" s="8">
        <v>4.8499999999993468</v>
      </c>
      <c r="J171" s="3" t="s">
        <v>78</v>
      </c>
      <c r="K171" s="39">
        <v>0.02</v>
      </c>
      <c r="L171" s="39">
        <v>1.80000000000121E-2</v>
      </c>
      <c r="M171" s="8">
        <v>245492.54230399997</v>
      </c>
      <c r="N171" s="8">
        <v>101.22</v>
      </c>
      <c r="O171" s="8">
        <v>248.48755129299997</v>
      </c>
      <c r="P171" s="39">
        <v>1.2015324019381058E-3</v>
      </c>
      <c r="Q171" s="39">
        <v>1.68553491114161E-4</v>
      </c>
    </row>
    <row r="172" spans="2:17" ht="15" x14ac:dyDescent="0.25">
      <c r="B172" s="41" t="s">
        <v>3255</v>
      </c>
      <c r="C172" s="3" t="s">
        <v>3040</v>
      </c>
      <c r="D172" s="3" t="s">
        <v>3256</v>
      </c>
      <c r="E172" s="3"/>
      <c r="F172" s="3" t="s">
        <v>293</v>
      </c>
      <c r="G172" s="3" t="s">
        <v>3257</v>
      </c>
      <c r="H172" s="3" t="s">
        <v>1837</v>
      </c>
      <c r="I172" s="8">
        <v>5.0799999999998811</v>
      </c>
      <c r="J172" s="3" t="s">
        <v>78</v>
      </c>
      <c r="K172" s="39">
        <v>1.47E-2</v>
      </c>
      <c r="L172" s="39">
        <v>1.8000000000051756E-2</v>
      </c>
      <c r="M172" s="8">
        <v>27568.401681999996</v>
      </c>
      <c r="N172" s="8">
        <v>98.53</v>
      </c>
      <c r="O172" s="8">
        <v>27.163146154999996</v>
      </c>
      <c r="P172" s="39">
        <v>1.3134420647627985E-4</v>
      </c>
      <c r="Q172" s="39">
        <v>1.8425241386321414E-5</v>
      </c>
    </row>
    <row r="173" spans="2:17" ht="15" x14ac:dyDescent="0.25">
      <c r="B173" s="41" t="s">
        <v>3255</v>
      </c>
      <c r="C173" s="3" t="s">
        <v>3040</v>
      </c>
      <c r="D173" s="3" t="s">
        <v>3258</v>
      </c>
      <c r="E173" s="3"/>
      <c r="F173" s="3" t="s">
        <v>293</v>
      </c>
      <c r="G173" s="3" t="s">
        <v>3259</v>
      </c>
      <c r="H173" s="3" t="s">
        <v>1837</v>
      </c>
      <c r="I173" s="8">
        <v>5.149999999995015</v>
      </c>
      <c r="J173" s="3" t="s">
        <v>78</v>
      </c>
      <c r="K173" s="39">
        <v>1.4499999999999999E-2</v>
      </c>
      <c r="L173" s="39">
        <v>1.7999999999968246E-2</v>
      </c>
      <c r="M173" s="8">
        <v>89501.33596299999</v>
      </c>
      <c r="N173" s="8">
        <v>98.41</v>
      </c>
      <c r="O173" s="8">
        <v>88.078264709999985</v>
      </c>
      <c r="P173" s="39">
        <v>4.2589211574128394E-4</v>
      </c>
      <c r="Q173" s="39">
        <v>5.9745041274290665E-5</v>
      </c>
    </row>
    <row r="174" spans="2:17" ht="15" x14ac:dyDescent="0.25">
      <c r="B174" s="41" t="s">
        <v>3260</v>
      </c>
      <c r="C174" s="3" t="s">
        <v>3040</v>
      </c>
      <c r="D174" s="3" t="s">
        <v>3261</v>
      </c>
      <c r="E174" s="3"/>
      <c r="F174" s="3" t="s">
        <v>293</v>
      </c>
      <c r="G174" s="3" t="s">
        <v>3262</v>
      </c>
      <c r="H174" s="3" t="s">
        <v>1837</v>
      </c>
      <c r="I174" s="8">
        <v>0</v>
      </c>
      <c r="J174" s="3" t="s">
        <v>78</v>
      </c>
      <c r="K174" s="39">
        <v>0</v>
      </c>
      <c r="L174" s="39">
        <v>0</v>
      </c>
      <c r="M174" s="8">
        <v>0</v>
      </c>
      <c r="N174" s="8">
        <v>100</v>
      </c>
      <c r="O174" s="8">
        <v>0</v>
      </c>
      <c r="P174" s="39">
        <v>0</v>
      </c>
      <c r="Q174" s="39">
        <v>0</v>
      </c>
    </row>
    <row r="175" spans="2:17" ht="15" x14ac:dyDescent="0.25">
      <c r="B175" s="41" t="s">
        <v>3260</v>
      </c>
      <c r="C175" s="3" t="s">
        <v>3040</v>
      </c>
      <c r="D175" s="3" t="s">
        <v>3263</v>
      </c>
      <c r="E175" s="3"/>
      <c r="F175" s="3" t="s">
        <v>293</v>
      </c>
      <c r="G175" s="3" t="s">
        <v>3264</v>
      </c>
      <c r="H175" s="3" t="s">
        <v>1837</v>
      </c>
      <c r="I175" s="8">
        <v>2.2700000000242255</v>
      </c>
      <c r="J175" s="3" t="s">
        <v>78</v>
      </c>
      <c r="K175" s="39">
        <v>2.2499999999999999E-2</v>
      </c>
      <c r="L175" s="39">
        <v>1.7999999999992314E-2</v>
      </c>
      <c r="M175" s="8">
        <v>15029.896631999998</v>
      </c>
      <c r="N175" s="8">
        <v>101.23</v>
      </c>
      <c r="O175" s="8">
        <v>15.214764317999999</v>
      </c>
      <c r="P175" s="39">
        <v>7.3569207877029419E-5</v>
      </c>
      <c r="Q175" s="39">
        <v>1.032044313259853E-5</v>
      </c>
    </row>
    <row r="176" spans="2:17" ht="15" x14ac:dyDescent="0.25">
      <c r="B176" s="41" t="s">
        <v>3260</v>
      </c>
      <c r="C176" s="3" t="s">
        <v>3040</v>
      </c>
      <c r="D176" s="3" t="s">
        <v>3265</v>
      </c>
      <c r="E176" s="3"/>
      <c r="F176" s="3" t="s">
        <v>293</v>
      </c>
      <c r="G176" s="3" t="s">
        <v>3266</v>
      </c>
      <c r="H176" s="3" t="s">
        <v>1837</v>
      </c>
      <c r="I176" s="8">
        <v>3.7200000000069404</v>
      </c>
      <c r="J176" s="3" t="s">
        <v>78</v>
      </c>
      <c r="K176" s="39">
        <v>1.55E-2</v>
      </c>
      <c r="L176" s="39">
        <v>1.8000000000059812E-2</v>
      </c>
      <c r="M176" s="8">
        <v>24786.143857999996</v>
      </c>
      <c r="N176" s="8">
        <v>99.24</v>
      </c>
      <c r="O176" s="8">
        <v>24.597769167999996</v>
      </c>
      <c r="P176" s="39">
        <v>1.1893962702339486E-4</v>
      </c>
      <c r="Q176" s="39">
        <v>1.6685100904704626E-5</v>
      </c>
    </row>
    <row r="177" spans="2:17" ht="15" x14ac:dyDescent="0.25">
      <c r="B177" s="41" t="s">
        <v>3260</v>
      </c>
      <c r="C177" s="3" t="s">
        <v>3040</v>
      </c>
      <c r="D177" s="3" t="s">
        <v>3267</v>
      </c>
      <c r="E177" s="3"/>
      <c r="F177" s="3" t="s">
        <v>293</v>
      </c>
      <c r="G177" s="3" t="s">
        <v>3268</v>
      </c>
      <c r="H177" s="3" t="s">
        <v>1837</v>
      </c>
      <c r="I177" s="8">
        <v>2.3799999999678865</v>
      </c>
      <c r="J177" s="3" t="s">
        <v>78</v>
      </c>
      <c r="K177" s="39">
        <v>1.55E-2</v>
      </c>
      <c r="L177" s="39">
        <v>6.200000000404696E-3</v>
      </c>
      <c r="M177" s="8">
        <v>5780.9911659999989</v>
      </c>
      <c r="N177" s="8">
        <v>104.18</v>
      </c>
      <c r="O177" s="8">
        <v>6.0226365879999992</v>
      </c>
      <c r="P177" s="39">
        <v>2.9121752650889476E-5</v>
      </c>
      <c r="Q177" s="39">
        <v>4.0852606794064207E-6</v>
      </c>
    </row>
    <row r="178" spans="2:17" ht="15" x14ac:dyDescent="0.25">
      <c r="B178" s="41" t="s">
        <v>3260</v>
      </c>
      <c r="C178" s="3" t="s">
        <v>3040</v>
      </c>
      <c r="D178" s="3" t="s">
        <v>3269</v>
      </c>
      <c r="E178" s="3"/>
      <c r="F178" s="3" t="s">
        <v>293</v>
      </c>
      <c r="G178" s="3" t="s">
        <v>3270</v>
      </c>
      <c r="H178" s="3" t="s">
        <v>1837</v>
      </c>
      <c r="I178" s="8">
        <v>1.5099999999931284</v>
      </c>
      <c r="J178" s="3" t="s">
        <v>78</v>
      </c>
      <c r="K178" s="39">
        <v>4.4500000000000005E-2</v>
      </c>
      <c r="L178" s="39">
        <v>4.5999999998723702E-3</v>
      </c>
      <c r="M178" s="8">
        <v>20019.213272999998</v>
      </c>
      <c r="N178" s="8">
        <v>130.22</v>
      </c>
      <c r="O178" s="8">
        <v>26.069019539999996</v>
      </c>
      <c r="P178" s="39">
        <v>1.2605368559141171E-4</v>
      </c>
      <c r="Q178" s="39">
        <v>1.7683075995260374E-5</v>
      </c>
    </row>
    <row r="179" spans="2:17" ht="15" x14ac:dyDescent="0.25">
      <c r="B179" s="41" t="s">
        <v>3260</v>
      </c>
      <c r="C179" s="3" t="s">
        <v>3040</v>
      </c>
      <c r="D179" s="3" t="s">
        <v>3271</v>
      </c>
      <c r="E179" s="3"/>
      <c r="F179" s="3" t="s">
        <v>293</v>
      </c>
      <c r="G179" s="3" t="s">
        <v>3272</v>
      </c>
      <c r="H179" s="3" t="s">
        <v>1837</v>
      </c>
      <c r="I179" s="8">
        <v>1.5500000001043748</v>
      </c>
      <c r="J179" s="3" t="s">
        <v>78</v>
      </c>
      <c r="K179" s="39">
        <v>5.1500000000000004E-2</v>
      </c>
      <c r="L179" s="39">
        <v>4.6999999997773753E-3</v>
      </c>
      <c r="M179" s="8">
        <v>3614.5801809999994</v>
      </c>
      <c r="N179" s="8">
        <v>129.12</v>
      </c>
      <c r="O179" s="8">
        <v>4.6671459299999984</v>
      </c>
      <c r="P179" s="39">
        <v>2.2567436599092623E-5</v>
      </c>
      <c r="Q179" s="39">
        <v>3.1658074456742743E-6</v>
      </c>
    </row>
    <row r="180" spans="2:17" ht="15" x14ac:dyDescent="0.25">
      <c r="B180" s="41" t="s">
        <v>3260</v>
      </c>
      <c r="C180" s="3" t="s">
        <v>3040</v>
      </c>
      <c r="D180" s="3" t="s">
        <v>3273</v>
      </c>
      <c r="E180" s="3"/>
      <c r="F180" s="3" t="s">
        <v>293</v>
      </c>
      <c r="G180" s="3" t="s">
        <v>1985</v>
      </c>
      <c r="H180" s="3" t="s">
        <v>1837</v>
      </c>
      <c r="I180" s="8">
        <v>1.5500000001043748</v>
      </c>
      <c r="J180" s="3" t="s">
        <v>78</v>
      </c>
      <c r="K180" s="39">
        <v>5.1500000000000004E-2</v>
      </c>
      <c r="L180" s="39">
        <v>4.6999999997773753E-3</v>
      </c>
      <c r="M180" s="8">
        <v>3614.5801809999994</v>
      </c>
      <c r="N180" s="8">
        <v>129.12</v>
      </c>
      <c r="O180" s="8">
        <v>4.6671459299999984</v>
      </c>
      <c r="P180" s="39">
        <v>2.2567436599092623E-5</v>
      </c>
      <c r="Q180" s="39">
        <v>3.1658074456742743E-6</v>
      </c>
    </row>
    <row r="181" spans="2:17" ht="15" x14ac:dyDescent="0.25">
      <c r="B181" s="41" t="s">
        <v>3260</v>
      </c>
      <c r="C181" s="3" t="s">
        <v>3040</v>
      </c>
      <c r="D181" s="3" t="s">
        <v>3274</v>
      </c>
      <c r="E181" s="3"/>
      <c r="F181" s="3" t="s">
        <v>293</v>
      </c>
      <c r="G181" s="3" t="s">
        <v>3275</v>
      </c>
      <c r="H181" s="3" t="s">
        <v>1837</v>
      </c>
      <c r="I181" s="8">
        <v>2.0199999999743272</v>
      </c>
      <c r="J181" s="3" t="s">
        <v>78</v>
      </c>
      <c r="K181" s="39">
        <v>4.1299999999999996E-2</v>
      </c>
      <c r="L181" s="39">
        <v>5.5000000003219453E-3</v>
      </c>
      <c r="M181" s="8">
        <v>11566.659545999999</v>
      </c>
      <c r="N181" s="8">
        <v>125.61</v>
      </c>
      <c r="O181" s="8">
        <v>14.528881025999997</v>
      </c>
      <c r="P181" s="39">
        <v>7.0252699685783085E-5</v>
      </c>
      <c r="Q181" s="39">
        <v>9.8551963918185195E-6</v>
      </c>
    </row>
    <row r="182" spans="2:17" ht="15" x14ac:dyDescent="0.25">
      <c r="B182" s="41" t="s">
        <v>3260</v>
      </c>
      <c r="C182" s="3" t="s">
        <v>3040</v>
      </c>
      <c r="D182" s="3" t="s">
        <v>3276</v>
      </c>
      <c r="E182" s="3"/>
      <c r="F182" s="3" t="s">
        <v>293</v>
      </c>
      <c r="G182" s="3" t="s">
        <v>3275</v>
      </c>
      <c r="H182" s="3" t="s">
        <v>1837</v>
      </c>
      <c r="I182" s="8">
        <v>2.0199999999591989</v>
      </c>
      <c r="J182" s="3" t="s">
        <v>78</v>
      </c>
      <c r="K182" s="39">
        <v>4.1299999999999996E-2</v>
      </c>
      <c r="L182" s="39">
        <v>5.4999999995660786E-3</v>
      </c>
      <c r="M182" s="8">
        <v>7202.807902999999</v>
      </c>
      <c r="N182" s="8">
        <v>125.61</v>
      </c>
      <c r="O182" s="8">
        <v>9.0474469789999983</v>
      </c>
      <c r="P182" s="39">
        <v>4.3747868428496859E-5</v>
      </c>
      <c r="Q182" s="39">
        <v>6.1370429466004341E-6</v>
      </c>
    </row>
    <row r="183" spans="2:17" ht="15" x14ac:dyDescent="0.25">
      <c r="B183" s="41" t="s">
        <v>3260</v>
      </c>
      <c r="C183" s="3" t="s">
        <v>3040</v>
      </c>
      <c r="D183" s="3" t="s">
        <v>3277</v>
      </c>
      <c r="E183" s="3"/>
      <c r="F183" s="3" t="s">
        <v>293</v>
      </c>
      <c r="G183" s="3" t="s">
        <v>3278</v>
      </c>
      <c r="H183" s="3" t="s">
        <v>1837</v>
      </c>
      <c r="I183" s="8">
        <v>2.3100000000062502</v>
      </c>
      <c r="J183" s="3" t="s">
        <v>78</v>
      </c>
      <c r="K183" s="39">
        <v>0.02</v>
      </c>
      <c r="L183" s="39">
        <v>1.7999999999971837E-2</v>
      </c>
      <c r="M183" s="8">
        <v>21753.797246999995</v>
      </c>
      <c r="N183" s="8">
        <v>100.97</v>
      </c>
      <c r="O183" s="8">
        <v>21.964809083999995</v>
      </c>
      <c r="P183" s="39">
        <v>1.0620825743375539E-4</v>
      </c>
      <c r="Q183" s="39">
        <v>1.4899117615750477E-5</v>
      </c>
    </row>
    <row r="184" spans="2:17" ht="15" x14ac:dyDescent="0.25">
      <c r="B184" s="41" t="s">
        <v>3260</v>
      </c>
      <c r="C184" s="3" t="s">
        <v>3040</v>
      </c>
      <c r="D184" s="3" t="s">
        <v>3279</v>
      </c>
      <c r="E184" s="3"/>
      <c r="F184" s="3" t="s">
        <v>293</v>
      </c>
      <c r="G184" s="3" t="s">
        <v>3278</v>
      </c>
      <c r="H184" s="3" t="s">
        <v>1837</v>
      </c>
      <c r="I184" s="8">
        <v>2.3100000000052816</v>
      </c>
      <c r="J184" s="3" t="s">
        <v>78</v>
      </c>
      <c r="K184" s="39">
        <v>0.02</v>
      </c>
      <c r="L184" s="39">
        <v>1.8000000000007801E-2</v>
      </c>
      <c r="M184" s="8">
        <v>77127.097200999982</v>
      </c>
      <c r="N184" s="8">
        <v>100.97</v>
      </c>
      <c r="O184" s="8">
        <v>77.875230077999973</v>
      </c>
      <c r="P184" s="39">
        <v>3.7655653878922439E-4</v>
      </c>
      <c r="Q184" s="39">
        <v>5.2824142829947801E-5</v>
      </c>
    </row>
    <row r="185" spans="2:17" ht="15" x14ac:dyDescent="0.25">
      <c r="B185" s="41" t="s">
        <v>3260</v>
      </c>
      <c r="C185" s="3" t="s">
        <v>3040</v>
      </c>
      <c r="D185" s="3" t="s">
        <v>3280</v>
      </c>
      <c r="E185" s="3"/>
      <c r="F185" s="3" t="s">
        <v>293</v>
      </c>
      <c r="G185" s="3" t="s">
        <v>2024</v>
      </c>
      <c r="H185" s="3" t="s">
        <v>1837</v>
      </c>
      <c r="I185" s="8">
        <v>2.4199999999927631</v>
      </c>
      <c r="J185" s="3" t="s">
        <v>78</v>
      </c>
      <c r="K185" s="39">
        <v>1.95E-2</v>
      </c>
      <c r="L185" s="39">
        <v>1.8000000000001414E-2</v>
      </c>
      <c r="M185" s="8">
        <v>20764.987081999996</v>
      </c>
      <c r="N185" s="8">
        <v>100.86</v>
      </c>
      <c r="O185" s="8">
        <v>20.943565973999998</v>
      </c>
      <c r="P185" s="39">
        <v>1.0127015618668659E-4</v>
      </c>
      <c r="Q185" s="39">
        <v>1.420639039230976E-5</v>
      </c>
    </row>
    <row r="186" spans="2:17" ht="15" x14ac:dyDescent="0.25">
      <c r="B186" s="41" t="s">
        <v>3260</v>
      </c>
      <c r="C186" s="3" t="s">
        <v>3040</v>
      </c>
      <c r="D186" s="3" t="s">
        <v>3281</v>
      </c>
      <c r="E186" s="3"/>
      <c r="F186" s="3" t="s">
        <v>293</v>
      </c>
      <c r="G186" s="3" t="s">
        <v>2051</v>
      </c>
      <c r="H186" s="3" t="s">
        <v>1837</v>
      </c>
      <c r="I186" s="8">
        <v>2.7799999999990308</v>
      </c>
      <c r="J186" s="3" t="s">
        <v>78</v>
      </c>
      <c r="K186" s="39">
        <v>1.6500000000000001E-2</v>
      </c>
      <c r="L186" s="39">
        <v>1.8099999999876458E-2</v>
      </c>
      <c r="M186" s="8">
        <v>31914.660570999997</v>
      </c>
      <c r="N186" s="8">
        <v>99.99</v>
      </c>
      <c r="O186" s="8">
        <v>31.911469090999994</v>
      </c>
      <c r="P186" s="39">
        <v>1.543041649642711E-4</v>
      </c>
      <c r="Q186" s="39">
        <v>2.1646112627700131E-5</v>
      </c>
    </row>
    <row r="187" spans="2:17" ht="15" x14ac:dyDescent="0.25">
      <c r="B187" s="41" t="s">
        <v>3260</v>
      </c>
      <c r="C187" s="3" t="s">
        <v>3040</v>
      </c>
      <c r="D187" s="3" t="s">
        <v>3282</v>
      </c>
      <c r="E187" s="3"/>
      <c r="F187" s="3" t="s">
        <v>293</v>
      </c>
      <c r="G187" s="3" t="s">
        <v>2051</v>
      </c>
      <c r="H187" s="3" t="s">
        <v>1837</v>
      </c>
      <c r="I187" s="8">
        <v>2.7800000000007148</v>
      </c>
      <c r="J187" s="3" t="s">
        <v>78</v>
      </c>
      <c r="K187" s="39">
        <v>1.6500000000000001E-2</v>
      </c>
      <c r="L187" s="39">
        <v>1.8100000000011815E-2</v>
      </c>
      <c r="M187" s="8">
        <v>110473.82565999999</v>
      </c>
      <c r="N187" s="8">
        <v>99.99</v>
      </c>
      <c r="O187" s="8">
        <v>110.46277823999999</v>
      </c>
      <c r="P187" s="39">
        <v>5.3412980478431899E-4</v>
      </c>
      <c r="Q187" s="39">
        <v>7.4928851822308082E-5</v>
      </c>
    </row>
    <row r="188" spans="2:17" ht="15" x14ac:dyDescent="0.25">
      <c r="B188" s="41" t="s">
        <v>3260</v>
      </c>
      <c r="C188" s="3" t="s">
        <v>3040</v>
      </c>
      <c r="D188" s="3" t="s">
        <v>3283</v>
      </c>
      <c r="E188" s="3"/>
      <c r="F188" s="3" t="s">
        <v>293</v>
      </c>
      <c r="G188" s="3" t="s">
        <v>3284</v>
      </c>
      <c r="H188" s="3" t="s">
        <v>1837</v>
      </c>
      <c r="I188" s="8">
        <v>2.780000000076575</v>
      </c>
      <c r="J188" s="3" t="s">
        <v>78</v>
      </c>
      <c r="K188" s="39">
        <v>1.6500000000000001E-2</v>
      </c>
      <c r="L188" s="39">
        <v>1.8099999998989216E-2</v>
      </c>
      <c r="M188" s="8">
        <v>4909.947447999999</v>
      </c>
      <c r="N188" s="8">
        <v>99.99</v>
      </c>
      <c r="O188" s="8">
        <v>4.9094564139999992</v>
      </c>
      <c r="P188" s="39">
        <v>2.3739100516823486E-5</v>
      </c>
      <c r="Q188" s="39">
        <v>3.3301709230365812E-6</v>
      </c>
    </row>
    <row r="189" spans="2:17" ht="15" x14ac:dyDescent="0.25">
      <c r="B189" s="41" t="s">
        <v>3260</v>
      </c>
      <c r="C189" s="3" t="s">
        <v>3040</v>
      </c>
      <c r="D189" s="3" t="s">
        <v>3285</v>
      </c>
      <c r="E189" s="3"/>
      <c r="F189" s="3" t="s">
        <v>293</v>
      </c>
      <c r="G189" s="3" t="s">
        <v>3286</v>
      </c>
      <c r="H189" s="3" t="s">
        <v>1837</v>
      </c>
      <c r="I189" s="8">
        <v>3.2200000000123707</v>
      </c>
      <c r="J189" s="3" t="s">
        <v>78</v>
      </c>
      <c r="K189" s="39">
        <v>3.8300000000000001E-2</v>
      </c>
      <c r="L189" s="39">
        <v>7.000000000257264E-3</v>
      </c>
      <c r="M189" s="8">
        <v>12885.931081999997</v>
      </c>
      <c r="N189" s="8">
        <v>117.17</v>
      </c>
      <c r="O189" s="8">
        <v>15.098445457999999</v>
      </c>
      <c r="P189" s="39">
        <v>7.300676167592494E-5</v>
      </c>
      <c r="Q189" s="39">
        <v>1.024154199717585E-5</v>
      </c>
    </row>
    <row r="190" spans="2:17" ht="15" x14ac:dyDescent="0.25">
      <c r="B190" s="41" t="s">
        <v>3260</v>
      </c>
      <c r="C190" s="3" t="s">
        <v>3040</v>
      </c>
      <c r="D190" s="3" t="s">
        <v>3287</v>
      </c>
      <c r="E190" s="3"/>
      <c r="F190" s="3" t="s">
        <v>293</v>
      </c>
      <c r="G190" s="3" t="s">
        <v>2087</v>
      </c>
      <c r="H190" s="3" t="s">
        <v>1837</v>
      </c>
      <c r="I190" s="8">
        <v>3.2200000000025923</v>
      </c>
      <c r="J190" s="3" t="s">
        <v>78</v>
      </c>
      <c r="K190" s="39">
        <v>3.8300000000000001E-2</v>
      </c>
      <c r="L190" s="39">
        <v>6.9999999999836929E-3</v>
      </c>
      <c r="M190" s="8">
        <v>67651.134887999986</v>
      </c>
      <c r="N190" s="8">
        <v>117.16</v>
      </c>
      <c r="O190" s="8">
        <v>79.260069645999991</v>
      </c>
      <c r="P190" s="39">
        <v>3.8325276805213822E-4</v>
      </c>
      <c r="Q190" s="39">
        <v>5.3763503947254627E-5</v>
      </c>
    </row>
    <row r="191" spans="2:17" ht="15" x14ac:dyDescent="0.25">
      <c r="B191" s="41" t="s">
        <v>3260</v>
      </c>
      <c r="C191" s="3" t="s">
        <v>3040</v>
      </c>
      <c r="D191" s="3" t="s">
        <v>3288</v>
      </c>
      <c r="E191" s="3"/>
      <c r="F191" s="3" t="s">
        <v>293</v>
      </c>
      <c r="G191" s="3" t="s">
        <v>3289</v>
      </c>
      <c r="H191" s="3" t="s">
        <v>1837</v>
      </c>
      <c r="I191" s="8">
        <v>4.0399999999913367</v>
      </c>
      <c r="J191" s="3" t="s">
        <v>78</v>
      </c>
      <c r="K191" s="39">
        <v>2.9700000000000001E-2</v>
      </c>
      <c r="L191" s="39">
        <v>7.9000000000133304E-3</v>
      </c>
      <c r="M191" s="8">
        <v>38926.248326999994</v>
      </c>
      <c r="N191" s="8">
        <v>113.43</v>
      </c>
      <c r="O191" s="8">
        <v>44.154043507999994</v>
      </c>
      <c r="P191" s="39">
        <v>2.135016972696989E-4</v>
      </c>
      <c r="Q191" s="39">
        <v>2.9950466900068039E-5</v>
      </c>
    </row>
    <row r="192" spans="2:17" ht="15" x14ac:dyDescent="0.25">
      <c r="B192" s="41" t="s">
        <v>3260</v>
      </c>
      <c r="C192" s="3" t="s">
        <v>3040</v>
      </c>
      <c r="D192" s="3" t="s">
        <v>3290</v>
      </c>
      <c r="E192" s="3"/>
      <c r="F192" s="3" t="s">
        <v>293</v>
      </c>
      <c r="G192" s="3" t="s">
        <v>3291</v>
      </c>
      <c r="H192" s="3" t="s">
        <v>1837</v>
      </c>
      <c r="I192" s="8">
        <v>2.0199999999928342</v>
      </c>
      <c r="J192" s="3" t="s">
        <v>78</v>
      </c>
      <c r="K192" s="39">
        <v>4.1299999999999996E-2</v>
      </c>
      <c r="L192" s="39">
        <v>5.4999999999879009E-3</v>
      </c>
      <c r="M192" s="8">
        <v>21268.995625999996</v>
      </c>
      <c r="N192" s="8">
        <v>125.61</v>
      </c>
      <c r="O192" s="8">
        <v>26.715985421999999</v>
      </c>
      <c r="P192" s="39">
        <v>1.2918201321235909E-4</v>
      </c>
      <c r="Q192" s="39">
        <v>1.8121924370059925E-5</v>
      </c>
    </row>
    <row r="193" spans="2:17" ht="15" x14ac:dyDescent="0.25">
      <c r="B193" s="41" t="s">
        <v>3260</v>
      </c>
      <c r="C193" s="3" t="s">
        <v>3040</v>
      </c>
      <c r="D193" s="3" t="s">
        <v>3292</v>
      </c>
      <c r="E193" s="3"/>
      <c r="F193" s="3" t="s">
        <v>293</v>
      </c>
      <c r="G193" s="3" t="s">
        <v>3201</v>
      </c>
      <c r="H193" s="3" t="s">
        <v>1837</v>
      </c>
      <c r="I193" s="8">
        <v>4.3899999999958643</v>
      </c>
      <c r="J193" s="3" t="s">
        <v>78</v>
      </c>
      <c r="K193" s="39">
        <v>2.75E-2</v>
      </c>
      <c r="L193" s="39">
        <v>8.6000000000853033E-3</v>
      </c>
      <c r="M193" s="8">
        <v>38036.505252999996</v>
      </c>
      <c r="N193" s="8">
        <v>110.28</v>
      </c>
      <c r="O193" s="8">
        <v>41.946657999999999</v>
      </c>
      <c r="P193" s="39">
        <v>2.0282814361427553E-4</v>
      </c>
      <c r="Q193" s="39">
        <v>2.8453158356150306E-5</v>
      </c>
    </row>
    <row r="194" spans="2:17" ht="15" x14ac:dyDescent="0.25">
      <c r="B194" s="41" t="s">
        <v>3260</v>
      </c>
      <c r="C194" s="3" t="s">
        <v>3040</v>
      </c>
      <c r="D194" s="3" t="s">
        <v>3293</v>
      </c>
      <c r="E194" s="3"/>
      <c r="F194" s="3" t="s">
        <v>293</v>
      </c>
      <c r="G194" s="3" t="s">
        <v>3294</v>
      </c>
      <c r="H194" s="3" t="s">
        <v>1837</v>
      </c>
      <c r="I194" s="8">
        <v>4.9499999999971802</v>
      </c>
      <c r="J194" s="3" t="s">
        <v>78</v>
      </c>
      <c r="K194" s="39">
        <v>0.02</v>
      </c>
      <c r="L194" s="39">
        <v>1.0799999999938293E-2</v>
      </c>
      <c r="M194" s="8">
        <v>58389.372212999995</v>
      </c>
      <c r="N194" s="8">
        <v>106.5</v>
      </c>
      <c r="O194" s="8">
        <v>62.184681398999992</v>
      </c>
      <c r="P194" s="39">
        <v>3.0068673145317894E-4</v>
      </c>
      <c r="Q194" s="39">
        <v>4.2180966769092813E-5</v>
      </c>
    </row>
    <row r="195" spans="2:17" ht="15" x14ac:dyDescent="0.25">
      <c r="B195" s="41" t="s">
        <v>3260</v>
      </c>
      <c r="C195" s="3" t="s">
        <v>3040</v>
      </c>
      <c r="D195" s="3" t="s">
        <v>3295</v>
      </c>
      <c r="E195" s="3"/>
      <c r="F195" s="3" t="s">
        <v>293</v>
      </c>
      <c r="G195" s="3" t="s">
        <v>3296</v>
      </c>
      <c r="H195" s="3" t="s">
        <v>1837</v>
      </c>
      <c r="I195" s="8">
        <v>5.5099999999973672</v>
      </c>
      <c r="J195" s="3" t="s">
        <v>78</v>
      </c>
      <c r="K195" s="39">
        <v>1.4499999999999999E-2</v>
      </c>
      <c r="L195" s="39">
        <v>1.7999999999979623E-2</v>
      </c>
      <c r="M195" s="8">
        <v>142388.48696999997</v>
      </c>
      <c r="N195" s="8">
        <v>98.48</v>
      </c>
      <c r="O195" s="8">
        <v>140.22418197699997</v>
      </c>
      <c r="P195" s="39">
        <v>6.7803758097308392E-4</v>
      </c>
      <c r="Q195" s="39">
        <v>9.5116537178080272E-5</v>
      </c>
    </row>
    <row r="196" spans="2:17" ht="15" x14ac:dyDescent="0.25">
      <c r="B196" s="41" t="s">
        <v>3260</v>
      </c>
      <c r="C196" s="3" t="s">
        <v>3040</v>
      </c>
      <c r="D196" s="3" t="s">
        <v>3297</v>
      </c>
      <c r="E196" s="3"/>
      <c r="F196" s="3" t="s">
        <v>293</v>
      </c>
      <c r="G196" s="3" t="s">
        <v>3298</v>
      </c>
      <c r="H196" s="3" t="s">
        <v>1837</v>
      </c>
      <c r="I196" s="8">
        <v>0.95000000000898566</v>
      </c>
      <c r="J196" s="3" t="s">
        <v>78</v>
      </c>
      <c r="K196" s="39">
        <v>5.4000000000000006E-2</v>
      </c>
      <c r="L196" s="39">
        <v>5.1999999999036151E-3</v>
      </c>
      <c r="M196" s="8">
        <v>32524.633825999997</v>
      </c>
      <c r="N196" s="8">
        <v>128.94999999999999</v>
      </c>
      <c r="O196" s="8">
        <v>41.940515334999986</v>
      </c>
      <c r="P196" s="39">
        <v>2.0279844147831998E-4</v>
      </c>
      <c r="Q196" s="39">
        <v>2.8448991678080886E-5</v>
      </c>
    </row>
    <row r="197" spans="2:17" ht="15" x14ac:dyDescent="0.25">
      <c r="B197" s="41" t="s">
        <v>3260</v>
      </c>
      <c r="C197" s="3" t="s">
        <v>3040</v>
      </c>
      <c r="D197" s="3" t="s">
        <v>3299</v>
      </c>
      <c r="E197" s="3"/>
      <c r="F197" s="3" t="s">
        <v>293</v>
      </c>
      <c r="G197" s="3" t="s">
        <v>3300</v>
      </c>
      <c r="H197" s="3" t="s">
        <v>1837</v>
      </c>
      <c r="I197" s="8">
        <v>0.70999999999553065</v>
      </c>
      <c r="J197" s="3" t="s">
        <v>78</v>
      </c>
      <c r="K197" s="39">
        <v>5.5500000000000001E-2</v>
      </c>
      <c r="L197" s="39">
        <v>6.0000000000056805E-3</v>
      </c>
      <c r="M197" s="8">
        <v>30491.843947999998</v>
      </c>
      <c r="N197" s="8">
        <v>127.57</v>
      </c>
      <c r="O197" s="8">
        <v>38.898445319999993</v>
      </c>
      <c r="P197" s="39">
        <v>1.8808886881374444E-4</v>
      </c>
      <c r="Q197" s="39">
        <v>2.6385501903346238E-5</v>
      </c>
    </row>
    <row r="198" spans="2:17" ht="15" x14ac:dyDescent="0.25">
      <c r="B198" s="41" t="s">
        <v>3260</v>
      </c>
      <c r="C198" s="3" t="s">
        <v>3040</v>
      </c>
      <c r="D198" s="3" t="s">
        <v>3301</v>
      </c>
      <c r="E198" s="3"/>
      <c r="F198" s="3" t="s">
        <v>293</v>
      </c>
      <c r="G198" s="3" t="s">
        <v>3302</v>
      </c>
      <c r="H198" s="3" t="s">
        <v>1837</v>
      </c>
      <c r="I198" s="8">
        <v>0.50000000000703615</v>
      </c>
      <c r="J198" s="3" t="s">
        <v>78</v>
      </c>
      <c r="K198" s="39">
        <v>5.5500000000000001E-2</v>
      </c>
      <c r="L198" s="39">
        <v>6.7999999999984974E-3</v>
      </c>
      <c r="M198" s="8">
        <v>25409.870082999998</v>
      </c>
      <c r="N198" s="8">
        <v>129.57</v>
      </c>
      <c r="O198" s="8">
        <v>32.923568673999995</v>
      </c>
      <c r="P198" s="39">
        <v>1.5919805375924189E-4</v>
      </c>
      <c r="Q198" s="39">
        <v>2.2332637635420476E-5</v>
      </c>
    </row>
    <row r="199" spans="2:17" ht="15" x14ac:dyDescent="0.25">
      <c r="B199" s="41" t="s">
        <v>3260</v>
      </c>
      <c r="C199" s="3" t="s">
        <v>3040</v>
      </c>
      <c r="D199" s="3" t="s">
        <v>3303</v>
      </c>
      <c r="E199" s="3"/>
      <c r="F199" s="3" t="s">
        <v>293</v>
      </c>
      <c r="G199" s="3" t="s">
        <v>3146</v>
      </c>
      <c r="H199" s="3" t="s">
        <v>1837</v>
      </c>
      <c r="I199" s="8">
        <v>0.16999999933177287</v>
      </c>
      <c r="J199" s="3" t="s">
        <v>78</v>
      </c>
      <c r="K199" s="39">
        <v>6.54E-2</v>
      </c>
      <c r="L199" s="39">
        <v>1.7699999996135453E-2</v>
      </c>
      <c r="M199" s="8">
        <v>508.19712299999998</v>
      </c>
      <c r="N199" s="8">
        <v>126.83</v>
      </c>
      <c r="O199" s="8">
        <v>0.64454638499999983</v>
      </c>
      <c r="P199" s="39">
        <v>3.1166284270570996E-6</v>
      </c>
      <c r="Q199" s="39">
        <v>4.3720718728746445E-7</v>
      </c>
    </row>
    <row r="200" spans="2:17" ht="15" x14ac:dyDescent="0.25">
      <c r="B200" s="41" t="s">
        <v>3260</v>
      </c>
      <c r="C200" s="3" t="s">
        <v>3040</v>
      </c>
      <c r="D200" s="3" t="s">
        <v>3304</v>
      </c>
      <c r="E200" s="3"/>
      <c r="F200" s="3" t="s">
        <v>293</v>
      </c>
      <c r="G200" s="3" t="s">
        <v>3305</v>
      </c>
      <c r="H200" s="3" t="s">
        <v>1837</v>
      </c>
      <c r="I200" s="8">
        <v>5.9500000000012561</v>
      </c>
      <c r="J200" s="3" t="s">
        <v>78</v>
      </c>
      <c r="K200" s="39">
        <v>3.5299999999999998E-2</v>
      </c>
      <c r="L200" s="39">
        <v>3.3300000000015532E-2</v>
      </c>
      <c r="M200" s="8">
        <v>315586.41262499994</v>
      </c>
      <c r="N200" s="8">
        <v>101.44</v>
      </c>
      <c r="O200" s="8">
        <v>320.13085691599997</v>
      </c>
      <c r="P200" s="39">
        <v>1.5479552011490292E-3</v>
      </c>
      <c r="Q200" s="39">
        <v>2.1715040961120294E-4</v>
      </c>
    </row>
    <row r="201" spans="2:17" ht="15" x14ac:dyDescent="0.25">
      <c r="B201" s="41" t="s">
        <v>3260</v>
      </c>
      <c r="C201" s="3" t="s">
        <v>3040</v>
      </c>
      <c r="D201" s="3" t="s">
        <v>3306</v>
      </c>
      <c r="E201" s="3"/>
      <c r="F201" s="3" t="s">
        <v>293</v>
      </c>
      <c r="G201" s="3" t="s">
        <v>3305</v>
      </c>
      <c r="H201" s="3" t="s">
        <v>1837</v>
      </c>
      <c r="I201" s="8">
        <v>6.2799999999996174</v>
      </c>
      <c r="J201" s="3" t="s">
        <v>78</v>
      </c>
      <c r="K201" s="39">
        <v>2.3300000000000001E-2</v>
      </c>
      <c r="L201" s="39">
        <v>1.9000000000026784E-2</v>
      </c>
      <c r="M201" s="8">
        <v>158099.79280299996</v>
      </c>
      <c r="N201" s="8">
        <v>105.26</v>
      </c>
      <c r="O201" s="8">
        <v>166.41584193299997</v>
      </c>
      <c r="P201" s="39">
        <v>8.0468427990799875E-4</v>
      </c>
      <c r="Q201" s="39">
        <v>1.1288280233175493E-4</v>
      </c>
    </row>
    <row r="202" spans="2:17" ht="15" x14ac:dyDescent="0.25">
      <c r="B202" s="41" t="s">
        <v>3307</v>
      </c>
      <c r="C202" s="3" t="s">
        <v>3040</v>
      </c>
      <c r="D202" s="3" t="s">
        <v>3308</v>
      </c>
      <c r="E202" s="3"/>
      <c r="F202" s="3" t="s">
        <v>293</v>
      </c>
      <c r="G202" s="3" t="s">
        <v>3309</v>
      </c>
      <c r="H202" s="3" t="s">
        <v>1837</v>
      </c>
      <c r="I202" s="8">
        <v>2.3699999999914194</v>
      </c>
      <c r="J202" s="3" t="s">
        <v>78</v>
      </c>
      <c r="K202" s="39">
        <v>4.4999999999999998E-2</v>
      </c>
      <c r="L202" s="39">
        <v>6.199999999989725E-3</v>
      </c>
      <c r="M202" s="8">
        <v>39847.483956999989</v>
      </c>
      <c r="N202" s="8">
        <v>130.5</v>
      </c>
      <c r="O202" s="8">
        <v>52.000966588999994</v>
      </c>
      <c r="P202" s="39">
        <v>2.5144457323381602E-4</v>
      </c>
      <c r="Q202" s="39">
        <v>3.5273173300950412E-5</v>
      </c>
    </row>
    <row r="203" spans="2:17" ht="15" x14ac:dyDescent="0.25">
      <c r="B203" s="41" t="s">
        <v>3310</v>
      </c>
      <c r="C203" s="3" t="s">
        <v>3040</v>
      </c>
      <c r="D203" s="3" t="s">
        <v>3311</v>
      </c>
      <c r="E203" s="3"/>
      <c r="F203" s="3" t="s">
        <v>293</v>
      </c>
      <c r="G203" s="3" t="s">
        <v>3312</v>
      </c>
      <c r="H203" s="3" t="s">
        <v>1837</v>
      </c>
      <c r="I203" s="8">
        <v>3.6000000000087899</v>
      </c>
      <c r="J203" s="3" t="s">
        <v>78</v>
      </c>
      <c r="K203" s="39">
        <v>1.4999999999999999E-2</v>
      </c>
      <c r="L203" s="39">
        <v>1.7999999999476601E-2</v>
      </c>
      <c r="M203" s="8">
        <v>8899.2726249999978</v>
      </c>
      <c r="N203" s="8">
        <v>99.03</v>
      </c>
      <c r="O203" s="8">
        <v>8.8129497239999974</v>
      </c>
      <c r="P203" s="39">
        <v>4.2613984462954394E-5</v>
      </c>
      <c r="Q203" s="39">
        <v>5.9779793203492653E-6</v>
      </c>
    </row>
    <row r="204" spans="2:17" ht="15" x14ac:dyDescent="0.25">
      <c r="B204" s="41" t="s">
        <v>3313</v>
      </c>
      <c r="C204" s="3" t="s">
        <v>3040</v>
      </c>
      <c r="D204" s="3" t="s">
        <v>3314</v>
      </c>
      <c r="E204" s="3"/>
      <c r="F204" s="3" t="s">
        <v>293</v>
      </c>
      <c r="G204" s="3" t="s">
        <v>3315</v>
      </c>
      <c r="H204" s="3" t="s">
        <v>1837</v>
      </c>
      <c r="I204" s="8">
        <v>4.6899999999938951</v>
      </c>
      <c r="J204" s="3" t="s">
        <v>78</v>
      </c>
      <c r="K204" s="39">
        <v>2.2000000000000002E-2</v>
      </c>
      <c r="L204" s="39">
        <v>9.2000000000599606E-3</v>
      </c>
      <c r="M204" s="8">
        <v>27667.609356999998</v>
      </c>
      <c r="N204" s="8">
        <v>108.2</v>
      </c>
      <c r="O204" s="8">
        <v>29.936353300999997</v>
      </c>
      <c r="P204" s="39">
        <v>1.4475372428055934E-4</v>
      </c>
      <c r="Q204" s="39">
        <v>2.0306356732377008E-5</v>
      </c>
    </row>
    <row r="205" spans="2:17" ht="15" x14ac:dyDescent="0.25">
      <c r="B205" s="41" t="s">
        <v>3313</v>
      </c>
      <c r="C205" s="3" t="s">
        <v>3040</v>
      </c>
      <c r="D205" s="3" t="s">
        <v>3316</v>
      </c>
      <c r="E205" s="3"/>
      <c r="F205" s="3" t="s">
        <v>293</v>
      </c>
      <c r="G205" s="3" t="s">
        <v>3317</v>
      </c>
      <c r="H205" s="3" t="s">
        <v>1837</v>
      </c>
      <c r="I205" s="8">
        <v>4.1299999999965173</v>
      </c>
      <c r="J205" s="3" t="s">
        <v>78</v>
      </c>
      <c r="K205" s="39">
        <v>2.1499999999999998E-2</v>
      </c>
      <c r="L205" s="39">
        <v>7.9000000000213465E-3</v>
      </c>
      <c r="M205" s="8">
        <v>112292.95812599998</v>
      </c>
      <c r="N205" s="8">
        <v>108.55</v>
      </c>
      <c r="O205" s="8">
        <v>121.89400602599999</v>
      </c>
      <c r="P205" s="39">
        <v>5.8940416564201353E-4</v>
      </c>
      <c r="Q205" s="39">
        <v>8.2682855356994535E-5</v>
      </c>
    </row>
    <row r="206" spans="2:17" ht="15" x14ac:dyDescent="0.25">
      <c r="B206" s="41" t="s">
        <v>3318</v>
      </c>
      <c r="C206" s="3" t="s">
        <v>3040</v>
      </c>
      <c r="D206" s="3" t="s">
        <v>3319</v>
      </c>
      <c r="E206" s="3"/>
      <c r="F206" s="3" t="s">
        <v>368</v>
      </c>
      <c r="G206" s="3" t="s">
        <v>2981</v>
      </c>
      <c r="H206" s="3" t="s">
        <v>256</v>
      </c>
      <c r="I206" s="8">
        <v>0</v>
      </c>
      <c r="J206" s="3" t="s">
        <v>50</v>
      </c>
      <c r="K206" s="39">
        <v>0</v>
      </c>
      <c r="L206" s="39">
        <v>0</v>
      </c>
      <c r="M206" s="8">
        <v>0</v>
      </c>
      <c r="N206" s="8">
        <v>100</v>
      </c>
      <c r="O206" s="8">
        <v>0</v>
      </c>
      <c r="P206" s="39">
        <v>0</v>
      </c>
      <c r="Q206" s="39">
        <v>0</v>
      </c>
    </row>
    <row r="207" spans="2:17" ht="15" x14ac:dyDescent="0.25">
      <c r="B207" s="41" t="s">
        <v>3318</v>
      </c>
      <c r="C207" s="3" t="s">
        <v>3040</v>
      </c>
      <c r="D207" s="3" t="s">
        <v>3320</v>
      </c>
      <c r="E207" s="3"/>
      <c r="F207" s="3" t="s">
        <v>368</v>
      </c>
      <c r="G207" s="3" t="s">
        <v>2981</v>
      </c>
      <c r="H207" s="3" t="s">
        <v>256</v>
      </c>
      <c r="I207" s="8">
        <v>6.3500000000005548</v>
      </c>
      <c r="J207" s="3" t="s">
        <v>50</v>
      </c>
      <c r="K207" s="39">
        <v>9.5499999999999995E-3</v>
      </c>
      <c r="L207" s="39">
        <v>1.1099999999989072E-2</v>
      </c>
      <c r="M207" s="8">
        <v>108809.96150699999</v>
      </c>
      <c r="N207" s="8">
        <v>99.15</v>
      </c>
      <c r="O207" s="8">
        <v>438.18602812299991</v>
      </c>
      <c r="P207" s="39">
        <v>2.1187971313924654E-3</v>
      </c>
      <c r="Q207" s="39">
        <v>2.9722931556636165E-4</v>
      </c>
    </row>
    <row r="208" spans="2:17" ht="15" x14ac:dyDescent="0.25">
      <c r="B208" s="41" t="s">
        <v>3318</v>
      </c>
      <c r="C208" s="3" t="s">
        <v>3040</v>
      </c>
      <c r="D208" s="3" t="s">
        <v>3321</v>
      </c>
      <c r="E208" s="3"/>
      <c r="F208" s="3" t="s">
        <v>368</v>
      </c>
      <c r="G208" s="3" t="s">
        <v>2981</v>
      </c>
      <c r="H208" s="3" t="s">
        <v>256</v>
      </c>
      <c r="I208" s="8">
        <v>6.3600000000241232</v>
      </c>
      <c r="J208" s="3" t="s">
        <v>50</v>
      </c>
      <c r="K208" s="39">
        <v>9.5499999999999995E-3</v>
      </c>
      <c r="L208" s="39">
        <v>1.0299999999964183E-2</v>
      </c>
      <c r="M208" s="8">
        <v>3580.3651749999995</v>
      </c>
      <c r="N208" s="8">
        <v>99.63</v>
      </c>
      <c r="O208" s="8">
        <v>14.488205779999998</v>
      </c>
      <c r="P208" s="39">
        <v>7.0056019305733886E-5</v>
      </c>
      <c r="Q208" s="39">
        <v>9.8276056546586402E-6</v>
      </c>
    </row>
    <row r="209" spans="2:17" ht="15" x14ac:dyDescent="0.25">
      <c r="B209" s="41" t="s">
        <v>3322</v>
      </c>
      <c r="C209" s="3" t="s">
        <v>3040</v>
      </c>
      <c r="D209" s="3" t="s">
        <v>3323</v>
      </c>
      <c r="E209" s="3"/>
      <c r="F209" s="3" t="s">
        <v>368</v>
      </c>
      <c r="G209" s="3" t="s">
        <v>3324</v>
      </c>
      <c r="H209" s="3" t="s">
        <v>256</v>
      </c>
      <c r="I209" s="8">
        <v>2.2700000000255391</v>
      </c>
      <c r="J209" s="3" t="s">
        <v>78</v>
      </c>
      <c r="K209" s="39">
        <v>2.2499999999999999E-2</v>
      </c>
      <c r="L209" s="39">
        <v>1.8000000000035737E-2</v>
      </c>
      <c r="M209" s="8">
        <v>18787.368970999996</v>
      </c>
      <c r="N209" s="8">
        <v>101.23</v>
      </c>
      <c r="O209" s="8">
        <v>19.018453579999999</v>
      </c>
      <c r="P209" s="39">
        <v>9.1961501057978754E-5</v>
      </c>
      <c r="Q209" s="39">
        <v>1.290055268290584E-5</v>
      </c>
    </row>
    <row r="210" spans="2:17" ht="15" x14ac:dyDescent="0.25">
      <c r="B210" s="41" t="s">
        <v>3322</v>
      </c>
      <c r="C210" s="3" t="s">
        <v>3040</v>
      </c>
      <c r="D210" s="3" t="s">
        <v>3325</v>
      </c>
      <c r="E210" s="3"/>
      <c r="F210" s="3" t="s">
        <v>368</v>
      </c>
      <c r="G210" s="3" t="s">
        <v>3326</v>
      </c>
      <c r="H210" s="3" t="s">
        <v>256</v>
      </c>
      <c r="I210" s="8">
        <v>2.5200000000026308</v>
      </c>
      <c r="J210" s="3" t="s">
        <v>78</v>
      </c>
      <c r="K210" s="39">
        <v>4.7E-2</v>
      </c>
      <c r="L210" s="39">
        <v>5.499999999869166E-3</v>
      </c>
      <c r="M210" s="8">
        <v>11863.237381999998</v>
      </c>
      <c r="N210" s="8">
        <v>122.46</v>
      </c>
      <c r="O210" s="8">
        <v>14.527720490999998</v>
      </c>
      <c r="P210" s="39">
        <v>7.0247088054943525E-5</v>
      </c>
      <c r="Q210" s="39">
        <v>9.8544091804480024E-6</v>
      </c>
    </row>
    <row r="211" spans="2:17" ht="15" x14ac:dyDescent="0.25">
      <c r="B211" s="41" t="s">
        <v>3322</v>
      </c>
      <c r="C211" s="3" t="s">
        <v>3040</v>
      </c>
      <c r="D211" s="3" t="s">
        <v>3327</v>
      </c>
      <c r="E211" s="3"/>
      <c r="F211" s="3" t="s">
        <v>368</v>
      </c>
      <c r="G211" s="3" t="s">
        <v>3328</v>
      </c>
      <c r="H211" s="3" t="s">
        <v>256</v>
      </c>
      <c r="I211" s="8">
        <v>3.4400000000053796</v>
      </c>
      <c r="J211" s="3" t="s">
        <v>78</v>
      </c>
      <c r="K211" s="39">
        <v>4.1500000000000002E-2</v>
      </c>
      <c r="L211" s="39">
        <v>7.1999999995028194E-3</v>
      </c>
      <c r="M211" s="8">
        <v>8155.9743659999986</v>
      </c>
      <c r="N211" s="8">
        <v>117.77</v>
      </c>
      <c r="O211" s="8">
        <v>9.6052909959999973</v>
      </c>
      <c r="P211" s="39">
        <v>4.6445257726934893E-5</v>
      </c>
      <c r="Q211" s="39">
        <v>6.5154383876325175E-6</v>
      </c>
    </row>
    <row r="212" spans="2:17" ht="15" x14ac:dyDescent="0.25">
      <c r="B212" s="41" t="s">
        <v>3322</v>
      </c>
      <c r="C212" s="3" t="s">
        <v>3040</v>
      </c>
      <c r="D212" s="3" t="s">
        <v>3329</v>
      </c>
      <c r="E212" s="3"/>
      <c r="F212" s="3" t="s">
        <v>368</v>
      </c>
      <c r="G212" s="3" t="s">
        <v>3330</v>
      </c>
      <c r="H212" s="3" t="s">
        <v>256</v>
      </c>
      <c r="I212" s="8">
        <v>3.7700000000196914</v>
      </c>
      <c r="J212" s="3" t="s">
        <v>78</v>
      </c>
      <c r="K212" s="39">
        <v>0.02</v>
      </c>
      <c r="L212" s="39">
        <v>1.7999999999665613E-2</v>
      </c>
      <c r="M212" s="8">
        <v>7910.4702249999991</v>
      </c>
      <c r="N212" s="8">
        <v>100.97</v>
      </c>
      <c r="O212" s="8">
        <v>7.9872018019999986</v>
      </c>
      <c r="P212" s="39">
        <v>3.8621177262137452E-5</v>
      </c>
      <c r="Q212" s="39">
        <v>5.4178599328422076E-6</v>
      </c>
    </row>
    <row r="213" spans="2:17" ht="15" x14ac:dyDescent="0.25">
      <c r="B213" s="41" t="s">
        <v>3322</v>
      </c>
      <c r="C213" s="3" t="s">
        <v>3040</v>
      </c>
      <c r="D213" s="3" t="s">
        <v>3331</v>
      </c>
      <c r="E213" s="3"/>
      <c r="F213" s="3" t="s">
        <v>368</v>
      </c>
      <c r="G213" s="3" t="s">
        <v>3330</v>
      </c>
      <c r="H213" s="3" t="s">
        <v>256</v>
      </c>
      <c r="I213" s="8">
        <v>3.5899999999794008</v>
      </c>
      <c r="J213" s="3" t="s">
        <v>78</v>
      </c>
      <c r="K213" s="39">
        <v>0.06</v>
      </c>
      <c r="L213" s="39">
        <v>2.3599999999870752E-2</v>
      </c>
      <c r="M213" s="8">
        <v>7910.4702249999991</v>
      </c>
      <c r="N213" s="8">
        <v>114.13</v>
      </c>
      <c r="O213" s="8">
        <v>9.0282196599999995</v>
      </c>
      <c r="P213" s="39">
        <v>4.365489698320438E-5</v>
      </c>
      <c r="Q213" s="39">
        <v>6.1240007168172841E-6</v>
      </c>
    </row>
    <row r="214" spans="2:17" ht="15" x14ac:dyDescent="0.25">
      <c r="B214" s="41" t="s">
        <v>3322</v>
      </c>
      <c r="C214" s="3" t="s">
        <v>3040</v>
      </c>
      <c r="D214" s="3" t="s">
        <v>3332</v>
      </c>
      <c r="E214" s="3"/>
      <c r="F214" s="3" t="s">
        <v>368</v>
      </c>
      <c r="G214" s="3" t="s">
        <v>3333</v>
      </c>
      <c r="H214" s="3" t="s">
        <v>256</v>
      </c>
      <c r="I214" s="8">
        <v>3.7699999999963336</v>
      </c>
      <c r="J214" s="3" t="s">
        <v>78</v>
      </c>
      <c r="K214" s="39">
        <v>5.6500000000000002E-2</v>
      </c>
      <c r="L214" s="39">
        <v>2.4000000000018885E-2</v>
      </c>
      <c r="M214" s="8">
        <v>8322.4739049999989</v>
      </c>
      <c r="N214" s="8">
        <v>113.23</v>
      </c>
      <c r="O214" s="8">
        <v>9.4235371559999983</v>
      </c>
      <c r="P214" s="39">
        <v>4.5566408356814255E-5</v>
      </c>
      <c r="Q214" s="39">
        <v>6.3921515505415058E-6</v>
      </c>
    </row>
    <row r="215" spans="2:17" ht="15" x14ac:dyDescent="0.25">
      <c r="B215" s="41" t="s">
        <v>3322</v>
      </c>
      <c r="C215" s="3" t="s">
        <v>3040</v>
      </c>
      <c r="D215" s="3" t="s">
        <v>3334</v>
      </c>
      <c r="E215" s="3"/>
      <c r="F215" s="3" t="s">
        <v>368</v>
      </c>
      <c r="G215" s="3" t="s">
        <v>3333</v>
      </c>
      <c r="H215" s="3" t="s">
        <v>256</v>
      </c>
      <c r="I215" s="8">
        <v>3.9600000000382041</v>
      </c>
      <c r="J215" s="3" t="s">
        <v>78</v>
      </c>
      <c r="K215" s="39">
        <v>0.02</v>
      </c>
      <c r="L215" s="39">
        <v>1.8000000000389916E-2</v>
      </c>
      <c r="M215" s="8">
        <v>8322.4739049999989</v>
      </c>
      <c r="N215" s="8">
        <v>101.02</v>
      </c>
      <c r="O215" s="8">
        <v>8.4073631429999995</v>
      </c>
      <c r="P215" s="39">
        <v>4.065281813358697E-5</v>
      </c>
      <c r="Q215" s="39">
        <v>5.7028627850504934E-6</v>
      </c>
    </row>
    <row r="216" spans="2:17" ht="15" x14ac:dyDescent="0.25">
      <c r="B216" s="41" t="s">
        <v>3322</v>
      </c>
      <c r="C216" s="3" t="s">
        <v>3040</v>
      </c>
      <c r="D216" s="3" t="s">
        <v>3335</v>
      </c>
      <c r="E216" s="3"/>
      <c r="F216" s="3" t="s">
        <v>368</v>
      </c>
      <c r="G216" s="3" t="s">
        <v>3336</v>
      </c>
      <c r="H216" s="3" t="s">
        <v>256</v>
      </c>
      <c r="I216" s="8">
        <v>4.3399999999986871</v>
      </c>
      <c r="J216" s="3" t="s">
        <v>78</v>
      </c>
      <c r="K216" s="39">
        <v>0.02</v>
      </c>
      <c r="L216" s="39">
        <v>1.7899999999421538E-2</v>
      </c>
      <c r="M216" s="8">
        <v>7317.1873299999988</v>
      </c>
      <c r="N216" s="8">
        <v>101.11</v>
      </c>
      <c r="O216" s="8">
        <v>7.3984081039999996</v>
      </c>
      <c r="P216" s="39">
        <v>3.5774134412213056E-5</v>
      </c>
      <c r="Q216" s="39">
        <v>5.0184707770172715E-6</v>
      </c>
    </row>
    <row r="217" spans="2:17" ht="15" x14ac:dyDescent="0.25">
      <c r="B217" s="41" t="s">
        <v>3322</v>
      </c>
      <c r="C217" s="3" t="s">
        <v>3040</v>
      </c>
      <c r="D217" s="3" t="s">
        <v>3337</v>
      </c>
      <c r="E217" s="3"/>
      <c r="F217" s="3" t="s">
        <v>368</v>
      </c>
      <c r="G217" s="3" t="s">
        <v>3336</v>
      </c>
      <c r="H217" s="3" t="s">
        <v>256</v>
      </c>
      <c r="I217" s="8">
        <v>4.1299999999574428</v>
      </c>
      <c r="J217" s="3" t="s">
        <v>78</v>
      </c>
      <c r="K217" s="39">
        <v>5.0999999999999997E-2</v>
      </c>
      <c r="L217" s="39">
        <v>2.4799999999679252E-2</v>
      </c>
      <c r="M217" s="8">
        <v>7317.1873299999988</v>
      </c>
      <c r="N217" s="8">
        <v>111.66</v>
      </c>
      <c r="O217" s="8">
        <v>8.1703713269999998</v>
      </c>
      <c r="P217" s="39">
        <v>3.9506872010988697E-5</v>
      </c>
      <c r="Q217" s="39">
        <v>5.5421070540513838E-6</v>
      </c>
    </row>
    <row r="218" spans="2:17" ht="15" x14ac:dyDescent="0.25">
      <c r="B218" s="41" t="s">
        <v>3322</v>
      </c>
      <c r="C218" s="3" t="s">
        <v>3040</v>
      </c>
      <c r="D218" s="3" t="s">
        <v>3338</v>
      </c>
      <c r="E218" s="3"/>
      <c r="F218" s="3" t="s">
        <v>368</v>
      </c>
      <c r="G218" s="3" t="s">
        <v>3339</v>
      </c>
      <c r="H218" s="3" t="s">
        <v>256</v>
      </c>
      <c r="I218" s="8">
        <v>4.3800000000198471</v>
      </c>
      <c r="J218" s="3" t="s">
        <v>78</v>
      </c>
      <c r="K218" s="39">
        <v>4.7E-2</v>
      </c>
      <c r="L218" s="39">
        <v>2.5400000000004318E-2</v>
      </c>
      <c r="M218" s="8">
        <v>19446.576117999997</v>
      </c>
      <c r="N218" s="8">
        <v>110.22</v>
      </c>
      <c r="O218" s="8">
        <v>21.434016155999998</v>
      </c>
      <c r="P218" s="39">
        <v>1.0364167050256709E-4</v>
      </c>
      <c r="Q218" s="39">
        <v>1.4539071405759001E-5</v>
      </c>
    </row>
    <row r="219" spans="2:17" ht="15" x14ac:dyDescent="0.25">
      <c r="B219" s="41" t="s">
        <v>3322</v>
      </c>
      <c r="C219" s="3" t="s">
        <v>3040</v>
      </c>
      <c r="D219" s="3" t="s">
        <v>3340</v>
      </c>
      <c r="E219" s="3"/>
      <c r="F219" s="3" t="s">
        <v>368</v>
      </c>
      <c r="G219" s="3" t="s">
        <v>3339</v>
      </c>
      <c r="H219" s="3" t="s">
        <v>256</v>
      </c>
      <c r="I219" s="8">
        <v>4.5999999999888024</v>
      </c>
      <c r="J219" s="3" t="s">
        <v>78</v>
      </c>
      <c r="K219" s="39">
        <v>1.95E-2</v>
      </c>
      <c r="L219" s="39">
        <v>1.7899999999949779E-2</v>
      </c>
      <c r="M219" s="8">
        <v>38893.152358999992</v>
      </c>
      <c r="N219" s="8">
        <v>100.93</v>
      </c>
      <c r="O219" s="8">
        <v>39.254858623999993</v>
      </c>
      <c r="P219" s="39">
        <v>1.8981226353114361E-4</v>
      </c>
      <c r="Q219" s="39">
        <v>2.6627263337092656E-5</v>
      </c>
    </row>
    <row r="220" spans="2:17" ht="15" x14ac:dyDescent="0.25">
      <c r="B220" s="41" t="s">
        <v>3322</v>
      </c>
      <c r="C220" s="3" t="s">
        <v>3040</v>
      </c>
      <c r="D220" s="3" t="s">
        <v>3341</v>
      </c>
      <c r="E220" s="3"/>
      <c r="F220" s="3" t="s">
        <v>368</v>
      </c>
      <c r="G220" s="3" t="s">
        <v>3342</v>
      </c>
      <c r="H220" s="3" t="s">
        <v>256</v>
      </c>
      <c r="I220" s="8">
        <v>4.8600000000309294</v>
      </c>
      <c r="J220" s="3" t="s">
        <v>78</v>
      </c>
      <c r="K220" s="39">
        <v>1.9E-2</v>
      </c>
      <c r="L220" s="39">
        <v>1.7999999999886676E-2</v>
      </c>
      <c r="M220" s="8">
        <v>9682.087419999998</v>
      </c>
      <c r="N220" s="8">
        <v>100.72</v>
      </c>
      <c r="O220" s="8">
        <v>9.7517984569999996</v>
      </c>
      <c r="P220" s="39">
        <v>4.7153677366474977E-5</v>
      </c>
      <c r="Q220" s="39">
        <v>6.6148169838532358E-6</v>
      </c>
    </row>
    <row r="221" spans="2:17" ht="15" x14ac:dyDescent="0.25">
      <c r="B221" s="41" t="s">
        <v>3322</v>
      </c>
      <c r="C221" s="3" t="s">
        <v>3040</v>
      </c>
      <c r="D221" s="3" t="s">
        <v>3343</v>
      </c>
      <c r="E221" s="3"/>
      <c r="F221" s="3" t="s">
        <v>368</v>
      </c>
      <c r="G221" s="3" t="s">
        <v>3342</v>
      </c>
      <c r="H221" s="3" t="s">
        <v>256</v>
      </c>
      <c r="I221" s="8">
        <v>4.6699999999696598</v>
      </c>
      <c r="J221" s="3" t="s">
        <v>78</v>
      </c>
      <c r="K221" s="39">
        <v>3.6499999999999998E-2</v>
      </c>
      <c r="L221" s="39">
        <v>2.6100000000336059E-2</v>
      </c>
      <c r="M221" s="8">
        <v>8240.0755849999987</v>
      </c>
      <c r="N221" s="8">
        <v>105.36</v>
      </c>
      <c r="O221" s="8">
        <v>8.6817436079999997</v>
      </c>
      <c r="P221" s="39">
        <v>4.1979552682021594E-5</v>
      </c>
      <c r="Q221" s="39">
        <v>5.8889798964656426E-6</v>
      </c>
    </row>
    <row r="222" spans="2:17" ht="15" x14ac:dyDescent="0.25">
      <c r="B222" s="41" t="s">
        <v>3322</v>
      </c>
      <c r="C222" s="3" t="s">
        <v>3040</v>
      </c>
      <c r="D222" s="3" t="s">
        <v>3344</v>
      </c>
      <c r="E222" s="3"/>
      <c r="F222" s="3" t="s">
        <v>368</v>
      </c>
      <c r="G222" s="3" t="s">
        <v>2945</v>
      </c>
      <c r="H222" s="3" t="s">
        <v>256</v>
      </c>
      <c r="I222" s="8">
        <v>1.839999999994604</v>
      </c>
      <c r="J222" s="3" t="s">
        <v>78</v>
      </c>
      <c r="K222" s="39">
        <v>1.6500000000000001E-2</v>
      </c>
      <c r="L222" s="39">
        <v>1.8100000000011895E-2</v>
      </c>
      <c r="M222" s="8">
        <v>46906.623287999995</v>
      </c>
      <c r="N222" s="8">
        <v>99.86</v>
      </c>
      <c r="O222" s="8">
        <v>46.840954043999993</v>
      </c>
      <c r="P222" s="39">
        <v>2.2649393794056517E-4</v>
      </c>
      <c r="Q222" s="39">
        <v>3.1773045732680083E-5</v>
      </c>
    </row>
    <row r="223" spans="2:17" ht="15" x14ac:dyDescent="0.25">
      <c r="B223" s="41" t="s">
        <v>3345</v>
      </c>
      <c r="C223" s="3" t="s">
        <v>3040</v>
      </c>
      <c r="D223" s="3" t="s">
        <v>3346</v>
      </c>
      <c r="E223" s="3"/>
      <c r="F223" s="3" t="s">
        <v>368</v>
      </c>
      <c r="G223" s="3" t="s">
        <v>3347</v>
      </c>
      <c r="H223" s="3" t="s">
        <v>256</v>
      </c>
      <c r="I223" s="8">
        <v>3.9100000000021047</v>
      </c>
      <c r="J223" s="3" t="s">
        <v>78</v>
      </c>
      <c r="K223" s="39">
        <v>2.86E-2</v>
      </c>
      <c r="L223" s="39">
        <v>2.6199999999993794E-2</v>
      </c>
      <c r="M223" s="8">
        <v>99468.25349599999</v>
      </c>
      <c r="N223" s="8">
        <v>101.29</v>
      </c>
      <c r="O223" s="8">
        <v>100.75139401499999</v>
      </c>
      <c r="P223" s="39">
        <v>4.8717154569531809E-4</v>
      </c>
      <c r="Q223" s="39">
        <v>6.8341448525212402E-5</v>
      </c>
    </row>
    <row r="224" spans="2:17" ht="15" x14ac:dyDescent="0.25">
      <c r="B224" s="41" t="s">
        <v>3348</v>
      </c>
      <c r="C224" s="3" t="s">
        <v>2969</v>
      </c>
      <c r="D224" s="3" t="s">
        <v>3349</v>
      </c>
      <c r="E224" s="3"/>
      <c r="F224" s="3" t="s">
        <v>377</v>
      </c>
      <c r="G224" s="3" t="s">
        <v>3350</v>
      </c>
      <c r="H224" s="3" t="s">
        <v>1837</v>
      </c>
      <c r="I224" s="8">
        <v>1.7500000000000002</v>
      </c>
      <c r="J224" s="3" t="s">
        <v>78</v>
      </c>
      <c r="K224" s="39">
        <v>2.35E-2</v>
      </c>
      <c r="L224" s="39">
        <v>5.8000000000000005E-3</v>
      </c>
      <c r="M224" s="8">
        <v>638924.92999999993</v>
      </c>
      <c r="N224" s="8">
        <v>106.23</v>
      </c>
      <c r="O224" s="8">
        <v>678.7299499999998</v>
      </c>
      <c r="P224" s="39">
        <v>3.2819190452290626E-3</v>
      </c>
      <c r="Q224" s="39">
        <v>4.6039450266602825E-4</v>
      </c>
    </row>
    <row r="225" spans="2:17" ht="15" x14ac:dyDescent="0.25">
      <c r="B225" s="41" t="s">
        <v>3348</v>
      </c>
      <c r="C225" s="3" t="s">
        <v>2969</v>
      </c>
      <c r="D225" s="3" t="s">
        <v>3351</v>
      </c>
      <c r="E225" s="3"/>
      <c r="F225" s="3" t="s">
        <v>377</v>
      </c>
      <c r="G225" s="3" t="s">
        <v>3352</v>
      </c>
      <c r="H225" s="3" t="s">
        <v>1837</v>
      </c>
      <c r="I225" s="8">
        <v>2.83</v>
      </c>
      <c r="J225" s="3" t="s">
        <v>78</v>
      </c>
      <c r="K225" s="39">
        <v>1.6714E-2</v>
      </c>
      <c r="L225" s="39">
        <v>1.6800000000000002E-2</v>
      </c>
      <c r="M225" s="8">
        <v>876972.99999999988</v>
      </c>
      <c r="N225" s="8">
        <v>100.01</v>
      </c>
      <c r="O225" s="8">
        <v>877.06069999999988</v>
      </c>
      <c r="P225" s="39">
        <v>4.2409241188663231E-3</v>
      </c>
      <c r="Q225" s="39">
        <v>5.94925750343592E-4</v>
      </c>
    </row>
    <row r="226" spans="2:17" ht="15" x14ac:dyDescent="0.25">
      <c r="B226" s="41" t="s">
        <v>3353</v>
      </c>
      <c r="C226" s="3" t="s">
        <v>2969</v>
      </c>
      <c r="D226" s="3" t="s">
        <v>3354</v>
      </c>
      <c r="E226" s="3"/>
      <c r="F226" s="3" t="s">
        <v>377</v>
      </c>
      <c r="G226" s="3" t="s">
        <v>3355</v>
      </c>
      <c r="H226" s="3" t="s">
        <v>1837</v>
      </c>
      <c r="I226" s="8">
        <v>5.6099999999999239</v>
      </c>
      <c r="J226" s="3" t="s">
        <v>78</v>
      </c>
      <c r="K226" s="39">
        <v>3.2199999999999999E-2</v>
      </c>
      <c r="L226" s="39">
        <v>2.6900000000001117E-2</v>
      </c>
      <c r="M226" s="8">
        <v>3289025.7906989995</v>
      </c>
      <c r="N226" s="8">
        <v>103.34</v>
      </c>
      <c r="O226" s="8">
        <v>3398.8792521089995</v>
      </c>
      <c r="P226" s="39">
        <v>1.6434881870072835E-2</v>
      </c>
      <c r="Q226" s="39">
        <v>2.3055197768959588E-3</v>
      </c>
    </row>
    <row r="227" spans="2:17" ht="15" x14ac:dyDescent="0.25">
      <c r="B227" s="41" t="s">
        <v>3356</v>
      </c>
      <c r="C227" s="3" t="s">
        <v>2969</v>
      </c>
      <c r="D227" s="3" t="s">
        <v>3357</v>
      </c>
      <c r="E227" s="3"/>
      <c r="F227" s="3" t="s">
        <v>368</v>
      </c>
      <c r="G227" s="3" t="s">
        <v>3358</v>
      </c>
      <c r="H227" s="3" t="s">
        <v>256</v>
      </c>
      <c r="I227" s="8">
        <v>2.919999999999995</v>
      </c>
      <c r="J227" s="3" t="s">
        <v>78</v>
      </c>
      <c r="K227" s="39">
        <v>1.8799999999999997E-2</v>
      </c>
      <c r="L227" s="39">
        <v>-1.4999999999995642E-3</v>
      </c>
      <c r="M227" s="8">
        <v>587095.07672199991</v>
      </c>
      <c r="N227" s="8">
        <v>107.67</v>
      </c>
      <c r="O227" s="8">
        <v>632.12526910699989</v>
      </c>
      <c r="P227" s="39">
        <v>3.0565675783908019E-3</v>
      </c>
      <c r="Q227" s="39">
        <v>4.2878172518119552E-4</v>
      </c>
    </row>
    <row r="228" spans="2:17" ht="15" x14ac:dyDescent="0.25">
      <c r="B228" s="41" t="s">
        <v>3359</v>
      </c>
      <c r="C228" s="3" t="s">
        <v>2969</v>
      </c>
      <c r="D228" s="3" t="s">
        <v>3360</v>
      </c>
      <c r="E228" s="3"/>
      <c r="F228" s="3" t="s">
        <v>377</v>
      </c>
      <c r="G228" s="3" t="s">
        <v>3361</v>
      </c>
      <c r="H228" s="3" t="s">
        <v>1837</v>
      </c>
      <c r="I228" s="8">
        <v>0.71000000000367258</v>
      </c>
      <c r="J228" s="3" t="s">
        <v>78</v>
      </c>
      <c r="K228" s="39">
        <v>5.1500000000000004E-2</v>
      </c>
      <c r="L228" s="39">
        <v>1.0100000000058231E-2</v>
      </c>
      <c r="M228" s="8">
        <v>45607.513785999996</v>
      </c>
      <c r="N228" s="8">
        <v>103.16</v>
      </c>
      <c r="O228" s="8">
        <v>47.048711172999994</v>
      </c>
      <c r="P228" s="39">
        <v>2.2749852316396251E-4</v>
      </c>
      <c r="Q228" s="39">
        <v>3.1913971059581125E-5</v>
      </c>
    </row>
    <row r="229" spans="2:17" ht="15" x14ac:dyDescent="0.25">
      <c r="B229" s="41" t="s">
        <v>3359</v>
      </c>
      <c r="C229" s="3" t="s">
        <v>2969</v>
      </c>
      <c r="D229" s="3" t="s">
        <v>3362</v>
      </c>
      <c r="E229" s="3"/>
      <c r="F229" s="3" t="s">
        <v>377</v>
      </c>
      <c r="G229" s="3" t="s">
        <v>3363</v>
      </c>
      <c r="H229" s="3" t="s">
        <v>1837</v>
      </c>
      <c r="I229" s="8">
        <v>0.36000000000700888</v>
      </c>
      <c r="J229" s="3" t="s">
        <v>78</v>
      </c>
      <c r="K229" s="39">
        <v>5.8499999999999996E-2</v>
      </c>
      <c r="L229" s="39">
        <v>9.9000000000253816E-3</v>
      </c>
      <c r="M229" s="8">
        <v>29126.430339999995</v>
      </c>
      <c r="N229" s="8">
        <v>102.57</v>
      </c>
      <c r="O229" s="8">
        <v>29.874979560999996</v>
      </c>
      <c r="P229" s="39">
        <v>1.4445695876110211E-4</v>
      </c>
      <c r="Q229" s="39">
        <v>2.0264725841469582E-5</v>
      </c>
    </row>
    <row r="230" spans="2:17" ht="15" x14ac:dyDescent="0.25">
      <c r="B230" s="41" t="s">
        <v>3359</v>
      </c>
      <c r="C230" s="3" t="s">
        <v>2969</v>
      </c>
      <c r="D230" s="3" t="s">
        <v>3364</v>
      </c>
      <c r="E230" s="3"/>
      <c r="F230" s="3" t="s">
        <v>377</v>
      </c>
      <c r="G230" s="3" t="s">
        <v>3365</v>
      </c>
      <c r="H230" s="3" t="s">
        <v>1837</v>
      </c>
      <c r="I230" s="8">
        <v>1.0899999999906613</v>
      </c>
      <c r="J230" s="3" t="s">
        <v>78</v>
      </c>
      <c r="K230" s="39">
        <v>5.28E-2</v>
      </c>
      <c r="L230" s="39">
        <v>1.0600000000012462E-2</v>
      </c>
      <c r="M230" s="8">
        <v>47462.415603999994</v>
      </c>
      <c r="N230" s="8">
        <v>104.81</v>
      </c>
      <c r="O230" s="8">
        <v>49.745357750999993</v>
      </c>
      <c r="P230" s="39">
        <v>2.4053784132369596E-4</v>
      </c>
      <c r="Q230" s="39">
        <v>3.3743154021294185E-5</v>
      </c>
    </row>
    <row r="231" spans="2:17" ht="15" x14ac:dyDescent="0.25">
      <c r="B231" s="41" t="s">
        <v>3359</v>
      </c>
      <c r="C231" s="3" t="s">
        <v>2969</v>
      </c>
      <c r="D231" s="3" t="s">
        <v>3366</v>
      </c>
      <c r="E231" s="3"/>
      <c r="F231" s="3" t="s">
        <v>377</v>
      </c>
      <c r="G231" s="3" t="s">
        <v>3367</v>
      </c>
      <c r="H231" s="3" t="s">
        <v>1837</v>
      </c>
      <c r="I231" s="8">
        <v>1.8400000000005496</v>
      </c>
      <c r="J231" s="3" t="s">
        <v>78</v>
      </c>
      <c r="K231" s="39">
        <v>5.4000000000000006E-2</v>
      </c>
      <c r="L231" s="39">
        <v>1.2400000000023302E-2</v>
      </c>
      <c r="M231" s="8">
        <v>40841.913672999995</v>
      </c>
      <c r="N231" s="8">
        <v>108.64</v>
      </c>
      <c r="O231" s="8">
        <v>44.370655017999994</v>
      </c>
      <c r="P231" s="39">
        <v>2.145490968136336E-4</v>
      </c>
      <c r="Q231" s="39">
        <v>3.0097398309855079E-5</v>
      </c>
    </row>
    <row r="232" spans="2:17" ht="15" x14ac:dyDescent="0.25">
      <c r="B232" s="41" t="s">
        <v>3359</v>
      </c>
      <c r="C232" s="3" t="s">
        <v>2969</v>
      </c>
      <c r="D232" s="3" t="s">
        <v>3368</v>
      </c>
      <c r="E232" s="3"/>
      <c r="F232" s="3" t="s">
        <v>377</v>
      </c>
      <c r="G232" s="3" t="s">
        <v>3369</v>
      </c>
      <c r="H232" s="3" t="s">
        <v>1837</v>
      </c>
      <c r="I232" s="8">
        <v>2.339999999998335</v>
      </c>
      <c r="J232" s="3" t="s">
        <v>78</v>
      </c>
      <c r="K232" s="39">
        <v>2.7999999999999997E-2</v>
      </c>
      <c r="L232" s="39">
        <v>1.1999999999979659E-2</v>
      </c>
      <c r="M232" s="8">
        <v>104257.24259099999</v>
      </c>
      <c r="N232" s="8">
        <v>104.18</v>
      </c>
      <c r="O232" s="8">
        <v>108.61519535399998</v>
      </c>
      <c r="P232" s="39">
        <v>5.2519603449585194E-4</v>
      </c>
      <c r="Q232" s="39">
        <v>7.3675603746347623E-5</v>
      </c>
    </row>
    <row r="233" spans="2:17" ht="15" x14ac:dyDescent="0.25">
      <c r="B233" s="41" t="s">
        <v>3370</v>
      </c>
      <c r="C233" s="3" t="s">
        <v>3040</v>
      </c>
      <c r="D233" s="3" t="s">
        <v>3371</v>
      </c>
      <c r="E233" s="3"/>
      <c r="F233" s="3" t="s">
        <v>377</v>
      </c>
      <c r="G233" s="3" t="s">
        <v>3372</v>
      </c>
      <c r="H233" s="3" t="s">
        <v>1837</v>
      </c>
      <c r="I233" s="8">
        <v>2.9199999999980126</v>
      </c>
      <c r="J233" s="3" t="s">
        <v>78</v>
      </c>
      <c r="K233" s="39">
        <v>2.1499999999999998E-2</v>
      </c>
      <c r="L233" s="39">
        <v>9.8999999999752567E-3</v>
      </c>
      <c r="M233" s="8">
        <v>143208.20985599997</v>
      </c>
      <c r="N233" s="8">
        <v>103.6</v>
      </c>
      <c r="O233" s="8">
        <v>148.36370537599996</v>
      </c>
      <c r="P233" s="39">
        <v>7.1739529144728017E-4</v>
      </c>
      <c r="Q233" s="39">
        <v>1.0063771953819433E-4</v>
      </c>
    </row>
    <row r="234" spans="2:17" ht="15" x14ac:dyDescent="0.25">
      <c r="B234" s="41" t="s">
        <v>3370</v>
      </c>
      <c r="C234" s="3" t="s">
        <v>3040</v>
      </c>
      <c r="D234" s="3" t="s">
        <v>3373</v>
      </c>
      <c r="E234" s="3"/>
      <c r="F234" s="3" t="s">
        <v>377</v>
      </c>
      <c r="G234" s="3" t="s">
        <v>3374</v>
      </c>
      <c r="H234" s="3" t="s">
        <v>1837</v>
      </c>
      <c r="I234" s="8">
        <v>4.800000000001293</v>
      </c>
      <c r="J234" s="3" t="s">
        <v>78</v>
      </c>
      <c r="K234" s="39">
        <v>2.2799999999999997E-2</v>
      </c>
      <c r="L234" s="39">
        <v>1.3600000000045276E-2</v>
      </c>
      <c r="M234" s="8">
        <v>96852.246357999989</v>
      </c>
      <c r="N234" s="8">
        <v>107.51</v>
      </c>
      <c r="O234" s="8">
        <v>104.12585002499999</v>
      </c>
      <c r="P234" s="39">
        <v>5.0348833184348592E-4</v>
      </c>
      <c r="Q234" s="39">
        <v>7.0630401585987669E-5</v>
      </c>
    </row>
    <row r="235" spans="2:17" ht="15" x14ac:dyDescent="0.25">
      <c r="B235" s="41" t="s">
        <v>3375</v>
      </c>
      <c r="C235" s="3" t="s">
        <v>2969</v>
      </c>
      <c r="D235" s="3" t="s">
        <v>3376</v>
      </c>
      <c r="E235" s="3"/>
      <c r="F235" s="3" t="s">
        <v>377</v>
      </c>
      <c r="G235" s="3" t="s">
        <v>3377</v>
      </c>
      <c r="H235" s="3" t="s">
        <v>1837</v>
      </c>
      <c r="I235" s="8">
        <v>0</v>
      </c>
      <c r="J235" s="3" t="s">
        <v>78</v>
      </c>
      <c r="K235" s="39">
        <v>0</v>
      </c>
      <c r="L235" s="39">
        <v>0</v>
      </c>
      <c r="M235" s="8">
        <v>414.16736399999354</v>
      </c>
      <c r="N235" s="8">
        <v>100</v>
      </c>
      <c r="O235" s="8">
        <v>0.41416736400003629</v>
      </c>
      <c r="P235" s="39">
        <v>2.0026576988742536E-6</v>
      </c>
      <c r="Q235" s="39">
        <v>2.8093703183320058E-7</v>
      </c>
    </row>
    <row r="236" spans="2:17" ht="15" x14ac:dyDescent="0.25">
      <c r="B236" s="41" t="s">
        <v>3378</v>
      </c>
      <c r="C236" s="3" t="s">
        <v>3040</v>
      </c>
      <c r="D236" s="3" t="s">
        <v>3379</v>
      </c>
      <c r="E236" s="3"/>
      <c r="F236" s="3" t="s">
        <v>368</v>
      </c>
      <c r="G236" s="3" t="s">
        <v>3380</v>
      </c>
      <c r="H236" s="3" t="s">
        <v>256</v>
      </c>
      <c r="I236" s="8">
        <v>8.1999999999997897</v>
      </c>
      <c r="J236" s="3" t="s">
        <v>78</v>
      </c>
      <c r="K236" s="39">
        <v>2.7663000000000004E-2</v>
      </c>
      <c r="L236" s="39">
        <v>1.9499999999998012E-2</v>
      </c>
      <c r="M236" s="8">
        <v>1354840.1342279997</v>
      </c>
      <c r="N236" s="8">
        <v>109.05</v>
      </c>
      <c r="O236" s="8">
        <v>1477.4531664079998</v>
      </c>
      <c r="P236" s="39">
        <v>7.1440514526703875E-3</v>
      </c>
      <c r="Q236" s="39">
        <v>1.0021825554637155E-3</v>
      </c>
    </row>
    <row r="237" spans="2:17" ht="15" x14ac:dyDescent="0.25">
      <c r="B237" s="41" t="s">
        <v>3381</v>
      </c>
      <c r="C237" s="3" t="s">
        <v>3040</v>
      </c>
      <c r="D237" s="3" t="s">
        <v>3382</v>
      </c>
      <c r="E237" s="3"/>
      <c r="F237" s="3" t="s">
        <v>377</v>
      </c>
      <c r="G237" s="3" t="s">
        <v>3383</v>
      </c>
      <c r="H237" s="3" t="s">
        <v>1837</v>
      </c>
      <c r="I237" s="8">
        <v>2.3699999999688708</v>
      </c>
      <c r="J237" s="3" t="s">
        <v>78</v>
      </c>
      <c r="K237" s="39">
        <v>4.2999999999999997E-2</v>
      </c>
      <c r="L237" s="39">
        <v>6.2000000004148329E-3</v>
      </c>
      <c r="M237" s="8">
        <v>8139.6418240000003</v>
      </c>
      <c r="N237" s="8">
        <v>128.47999999999999</v>
      </c>
      <c r="O237" s="8">
        <v>10.457811826999997</v>
      </c>
      <c r="P237" s="39">
        <v>5.0567522188247387E-5</v>
      </c>
      <c r="Q237" s="39">
        <v>7.093718311777126E-6</v>
      </c>
    </row>
    <row r="238" spans="2:17" ht="15" x14ac:dyDescent="0.25">
      <c r="B238" s="41" t="s">
        <v>3381</v>
      </c>
      <c r="C238" s="3" t="s">
        <v>3040</v>
      </c>
      <c r="D238" s="3" t="s">
        <v>3384</v>
      </c>
      <c r="E238" s="3"/>
      <c r="F238" s="3" t="s">
        <v>377</v>
      </c>
      <c r="G238" s="3" t="s">
        <v>3385</v>
      </c>
      <c r="H238" s="3" t="s">
        <v>1837</v>
      </c>
      <c r="I238" s="8">
        <v>4.4199999999884634</v>
      </c>
      <c r="J238" s="3" t="s">
        <v>78</v>
      </c>
      <c r="K238" s="39">
        <v>1.9E-2</v>
      </c>
      <c r="L238" s="39">
        <v>1.7999999999910109E-2</v>
      </c>
      <c r="M238" s="8">
        <v>16760.311522999997</v>
      </c>
      <c r="N238" s="8">
        <v>100.67</v>
      </c>
      <c r="O238" s="8">
        <v>16.872605651999994</v>
      </c>
      <c r="P238" s="39">
        <v>8.1585505151111017E-5</v>
      </c>
      <c r="Q238" s="39">
        <v>1.1444986165458819E-5</v>
      </c>
    </row>
    <row r="239" spans="2:17" ht="15" x14ac:dyDescent="0.25">
      <c r="B239" s="41" t="s">
        <v>3381</v>
      </c>
      <c r="C239" s="3" t="s">
        <v>3040</v>
      </c>
      <c r="D239" s="3" t="s">
        <v>3386</v>
      </c>
      <c r="E239" s="3"/>
      <c r="F239" s="3" t="s">
        <v>377</v>
      </c>
      <c r="G239" s="3" t="s">
        <v>3387</v>
      </c>
      <c r="H239" s="3" t="s">
        <v>1837</v>
      </c>
      <c r="I239" s="8">
        <v>4.5399999999837251</v>
      </c>
      <c r="J239" s="3" t="s">
        <v>78</v>
      </c>
      <c r="K239" s="39">
        <v>2.2499999999999999E-2</v>
      </c>
      <c r="L239" s="39">
        <v>1.7899999999509145E-2</v>
      </c>
      <c r="M239" s="8">
        <v>8676.7983799999984</v>
      </c>
      <c r="N239" s="8">
        <v>102.33</v>
      </c>
      <c r="O239" s="8">
        <v>8.8789677699999974</v>
      </c>
      <c r="P239" s="39">
        <v>4.2933206979208767E-5</v>
      </c>
      <c r="Q239" s="39">
        <v>6.0227605259747909E-6</v>
      </c>
    </row>
    <row r="240" spans="2:17" ht="15" x14ac:dyDescent="0.25">
      <c r="B240" s="41" t="s">
        <v>3381</v>
      </c>
      <c r="C240" s="3" t="s">
        <v>3040</v>
      </c>
      <c r="D240" s="3" t="s">
        <v>3388</v>
      </c>
      <c r="E240" s="3"/>
      <c r="F240" s="3" t="s">
        <v>377</v>
      </c>
      <c r="G240" s="3" t="s">
        <v>3389</v>
      </c>
      <c r="H240" s="3" t="s">
        <v>1837</v>
      </c>
      <c r="I240" s="8">
        <v>2.3900000000051751</v>
      </c>
      <c r="J240" s="3" t="s">
        <v>78</v>
      </c>
      <c r="K240" s="39">
        <v>2.0499999999999997E-2</v>
      </c>
      <c r="L240" s="39">
        <v>1.8000000000228365E-2</v>
      </c>
      <c r="M240" s="8">
        <v>6137.4355119999991</v>
      </c>
      <c r="N240" s="8">
        <v>100.79</v>
      </c>
      <c r="O240" s="8">
        <v>6.185921250999999</v>
      </c>
      <c r="P240" s="39">
        <v>2.9911296482414092E-5</v>
      </c>
      <c r="Q240" s="39">
        <v>4.1960195478118514E-6</v>
      </c>
    </row>
    <row r="241" spans="2:17" ht="15" x14ac:dyDescent="0.25">
      <c r="B241" s="41" t="s">
        <v>3381</v>
      </c>
      <c r="C241" s="3" t="s">
        <v>3040</v>
      </c>
      <c r="D241" s="3" t="s">
        <v>3390</v>
      </c>
      <c r="E241" s="3"/>
      <c r="F241" s="3" t="s">
        <v>377</v>
      </c>
      <c r="G241" s="3" t="s">
        <v>3391</v>
      </c>
      <c r="H241" s="3" t="s">
        <v>1837</v>
      </c>
      <c r="I241" s="8">
        <v>2.510000000078211</v>
      </c>
      <c r="J241" s="3" t="s">
        <v>78</v>
      </c>
      <c r="K241" s="39">
        <v>1.95E-2</v>
      </c>
      <c r="L241" s="39">
        <v>1.800000000017932E-2</v>
      </c>
      <c r="M241" s="8">
        <v>6229.4972589999988</v>
      </c>
      <c r="N241" s="8">
        <v>100.57</v>
      </c>
      <c r="O241" s="8">
        <v>6.2650053329999995</v>
      </c>
      <c r="P241" s="39">
        <v>3.0293698282850714E-5</v>
      </c>
      <c r="Q241" s="39">
        <v>4.249663676233162E-6</v>
      </c>
    </row>
    <row r="242" spans="2:17" ht="15" x14ac:dyDescent="0.25">
      <c r="B242" s="41" t="s">
        <v>3381</v>
      </c>
      <c r="C242" s="3" t="s">
        <v>3040</v>
      </c>
      <c r="D242" s="3" t="s">
        <v>3392</v>
      </c>
      <c r="E242" s="3"/>
      <c r="F242" s="3" t="s">
        <v>377</v>
      </c>
      <c r="G242" s="3" t="s">
        <v>2033</v>
      </c>
      <c r="H242" s="3" t="s">
        <v>1837</v>
      </c>
      <c r="I242" s="8">
        <v>2.5499999999876839</v>
      </c>
      <c r="J242" s="3" t="s">
        <v>78</v>
      </c>
      <c r="K242" s="39">
        <v>1.95E-2</v>
      </c>
      <c r="L242" s="39">
        <v>1.8000000000467607E-2</v>
      </c>
      <c r="M242" s="8">
        <v>6328.3781519999993</v>
      </c>
      <c r="N242" s="8">
        <v>100.57</v>
      </c>
      <c r="O242" s="8">
        <v>6.3644498569999985</v>
      </c>
      <c r="P242" s="39">
        <v>3.0774550611909325E-5</v>
      </c>
      <c r="Q242" s="39">
        <v>4.3171186517647993E-6</v>
      </c>
    </row>
    <row r="243" spans="2:17" ht="15" x14ac:dyDescent="0.25">
      <c r="B243" s="41" t="s">
        <v>3381</v>
      </c>
      <c r="C243" s="3" t="s">
        <v>3040</v>
      </c>
      <c r="D243" s="3" t="s">
        <v>3393</v>
      </c>
      <c r="E243" s="3"/>
      <c r="F243" s="3" t="s">
        <v>377</v>
      </c>
      <c r="G243" s="3" t="s">
        <v>3394</v>
      </c>
      <c r="H243" s="3" t="s">
        <v>1837</v>
      </c>
      <c r="I243" s="8">
        <v>2.629999999990067</v>
      </c>
      <c r="J243" s="3" t="s">
        <v>78</v>
      </c>
      <c r="K243" s="39">
        <v>1.9E-2</v>
      </c>
      <c r="L243" s="39">
        <v>1.8000000000280059E-2</v>
      </c>
      <c r="M243" s="8">
        <v>13052.277041999998</v>
      </c>
      <c r="N243" s="8">
        <v>100.44</v>
      </c>
      <c r="O243" s="8">
        <v>13.109707032999999</v>
      </c>
      <c r="P243" s="39">
        <v>6.3390450338866134E-5</v>
      </c>
      <c r="Q243" s="39">
        <v>8.8925456281329112E-6</v>
      </c>
    </row>
    <row r="244" spans="2:17" ht="15" x14ac:dyDescent="0.25">
      <c r="B244" s="41" t="s">
        <v>3381</v>
      </c>
      <c r="C244" s="3" t="s">
        <v>3040</v>
      </c>
      <c r="D244" s="3" t="s">
        <v>3395</v>
      </c>
      <c r="E244" s="3"/>
      <c r="F244" s="3" t="s">
        <v>377</v>
      </c>
      <c r="G244" s="3" t="s">
        <v>3396</v>
      </c>
      <c r="H244" s="3" t="s">
        <v>1837</v>
      </c>
      <c r="I244" s="8">
        <v>3.4400000000095279</v>
      </c>
      <c r="J244" s="3" t="s">
        <v>78</v>
      </c>
      <c r="K244" s="39">
        <v>1.7500000000000002E-2</v>
      </c>
      <c r="L244" s="39">
        <v>1.800000000005526E-2</v>
      </c>
      <c r="M244" s="8">
        <v>43013.190150999995</v>
      </c>
      <c r="N244" s="8">
        <v>100.01</v>
      </c>
      <c r="O244" s="8">
        <v>43.017491511999992</v>
      </c>
      <c r="P244" s="39">
        <v>2.0800603343231334E-4</v>
      </c>
      <c r="Q244" s="39">
        <v>2.9179523624391899E-5</v>
      </c>
    </row>
    <row r="245" spans="2:17" ht="15" x14ac:dyDescent="0.25">
      <c r="B245" s="41" t="s">
        <v>3381</v>
      </c>
      <c r="C245" s="3" t="s">
        <v>3040</v>
      </c>
      <c r="D245" s="3" t="s">
        <v>3397</v>
      </c>
      <c r="E245" s="3"/>
      <c r="F245" s="3" t="s">
        <v>377</v>
      </c>
      <c r="G245" s="3" t="s">
        <v>3398</v>
      </c>
      <c r="H245" s="3" t="s">
        <v>1837</v>
      </c>
      <c r="I245" s="8">
        <v>4.2399999999946143</v>
      </c>
      <c r="J245" s="3" t="s">
        <v>78</v>
      </c>
      <c r="K245" s="39">
        <v>1.7000000000000001E-2</v>
      </c>
      <c r="L245" s="39">
        <v>1.7999999999965755E-2</v>
      </c>
      <c r="M245" s="8">
        <v>74753.95465499998</v>
      </c>
      <c r="N245" s="8">
        <v>99.78</v>
      </c>
      <c r="O245" s="8">
        <v>74.589495969999987</v>
      </c>
      <c r="P245" s="39">
        <v>3.6066875698940272E-4</v>
      </c>
      <c r="Q245" s="39">
        <v>5.0595371400978947E-5</v>
      </c>
    </row>
    <row r="246" spans="2:17" ht="15" x14ac:dyDescent="0.25">
      <c r="B246" s="41" t="s">
        <v>3381</v>
      </c>
      <c r="C246" s="3" t="s">
        <v>3040</v>
      </c>
      <c r="D246" s="3" t="s">
        <v>3399</v>
      </c>
      <c r="E246" s="3"/>
      <c r="F246" s="3" t="s">
        <v>377</v>
      </c>
      <c r="G246" s="3" t="s">
        <v>3400</v>
      </c>
      <c r="H246" s="3" t="s">
        <v>1837</v>
      </c>
      <c r="I246" s="8">
        <v>4.6999999999995685</v>
      </c>
      <c r="J246" s="3" t="s">
        <v>78</v>
      </c>
      <c r="K246" s="39">
        <v>1.6E-2</v>
      </c>
      <c r="L246" s="39">
        <v>1.7999999999922384E-2</v>
      </c>
      <c r="M246" s="8">
        <v>42322.435006999993</v>
      </c>
      <c r="N246" s="8">
        <v>99.27</v>
      </c>
      <c r="O246" s="8">
        <v>42.013481208999991</v>
      </c>
      <c r="P246" s="39">
        <v>2.0315125940175539E-4</v>
      </c>
      <c r="Q246" s="39">
        <v>2.8498485718047479E-5</v>
      </c>
    </row>
    <row r="247" spans="2:17" ht="15" x14ac:dyDescent="0.25">
      <c r="B247" s="41" t="s">
        <v>3381</v>
      </c>
      <c r="C247" s="3" t="s">
        <v>3040</v>
      </c>
      <c r="D247" s="3" t="s">
        <v>3401</v>
      </c>
      <c r="E247" s="3"/>
      <c r="F247" s="3" t="s">
        <v>377</v>
      </c>
      <c r="G247" s="3" t="s">
        <v>3402</v>
      </c>
      <c r="H247" s="3" t="s">
        <v>1837</v>
      </c>
      <c r="I247" s="8">
        <v>3.710000000003383</v>
      </c>
      <c r="J247" s="3" t="s">
        <v>78</v>
      </c>
      <c r="K247" s="39">
        <v>1.7000000000000001E-2</v>
      </c>
      <c r="L247" s="39">
        <v>1.7999999999905342E-2</v>
      </c>
      <c r="M247" s="8">
        <v>17504.093984999996</v>
      </c>
      <c r="N247" s="8">
        <v>99.82</v>
      </c>
      <c r="O247" s="8">
        <v>17.472586659999997</v>
      </c>
      <c r="P247" s="39">
        <v>8.4486642926055145E-5</v>
      </c>
      <c r="Q247" s="39">
        <v>1.1851963871079774E-5</v>
      </c>
    </row>
    <row r="248" spans="2:17" ht="15" x14ac:dyDescent="0.25">
      <c r="B248" s="41" t="s">
        <v>3403</v>
      </c>
      <c r="C248" s="3" t="s">
        <v>3040</v>
      </c>
      <c r="D248" s="3" t="s">
        <v>3404</v>
      </c>
      <c r="E248" s="3"/>
      <c r="F248" s="3" t="s">
        <v>377</v>
      </c>
      <c r="G248" s="3" t="s">
        <v>2623</v>
      </c>
      <c r="H248" s="3" t="s">
        <v>1837</v>
      </c>
      <c r="I248" s="8">
        <v>0</v>
      </c>
      <c r="J248" s="3" t="s">
        <v>78</v>
      </c>
      <c r="K248" s="39">
        <v>0</v>
      </c>
      <c r="L248" s="39">
        <v>0</v>
      </c>
      <c r="M248" s="8">
        <v>12.457665000110865</v>
      </c>
      <c r="N248" s="8">
        <v>100</v>
      </c>
      <c r="O248" s="8">
        <v>1.2457665000056295E-2</v>
      </c>
      <c r="P248" s="39">
        <v>6.0237577585560031E-8</v>
      </c>
      <c r="Q248" s="39">
        <v>8.4502540105691608E-9</v>
      </c>
    </row>
    <row r="249" spans="2:17" ht="15" x14ac:dyDescent="0.25">
      <c r="B249" s="41" t="s">
        <v>3403</v>
      </c>
      <c r="C249" s="3" t="s">
        <v>3040</v>
      </c>
      <c r="D249" s="3" t="s">
        <v>3405</v>
      </c>
      <c r="E249" s="3"/>
      <c r="F249" s="3" t="s">
        <v>377</v>
      </c>
      <c r="G249" s="3" t="s">
        <v>2623</v>
      </c>
      <c r="H249" s="3" t="s">
        <v>1837</v>
      </c>
      <c r="I249" s="8">
        <v>4.8300000000003003</v>
      </c>
      <c r="J249" s="3" t="s">
        <v>78</v>
      </c>
      <c r="K249" s="39">
        <v>2.8500000000000001E-2</v>
      </c>
      <c r="L249" s="39">
        <v>2.4199999999999458E-2</v>
      </c>
      <c r="M249" s="8">
        <v>1108338.0578469997</v>
      </c>
      <c r="N249" s="8">
        <v>102.2</v>
      </c>
      <c r="O249" s="8">
        <v>1132.7214951459998</v>
      </c>
      <c r="P249" s="39">
        <v>5.477141899897002E-3</v>
      </c>
      <c r="Q249" s="39">
        <v>7.6834497934983226E-4</v>
      </c>
    </row>
    <row r="250" spans="2:17" ht="15" x14ac:dyDescent="0.25">
      <c r="B250" s="41" t="s">
        <v>3403</v>
      </c>
      <c r="C250" s="3" t="s">
        <v>3040</v>
      </c>
      <c r="D250" s="3" t="s">
        <v>3406</v>
      </c>
      <c r="E250" s="3"/>
      <c r="F250" s="3" t="s">
        <v>377</v>
      </c>
      <c r="G250" s="3" t="s">
        <v>2623</v>
      </c>
      <c r="H250" s="3" t="s">
        <v>1837</v>
      </c>
      <c r="I250" s="8">
        <v>8.4700000000002245</v>
      </c>
      <c r="J250" s="3" t="s">
        <v>78</v>
      </c>
      <c r="K250" s="39">
        <v>2.8500000000000001E-2</v>
      </c>
      <c r="L250" s="39">
        <v>2.440000000000056E-2</v>
      </c>
      <c r="M250" s="8">
        <v>2131419.3420409993</v>
      </c>
      <c r="N250" s="8">
        <v>103.75</v>
      </c>
      <c r="O250" s="8">
        <v>2211.3475673939997</v>
      </c>
      <c r="P250" s="39">
        <v>1.0692711728797776E-2</v>
      </c>
      <c r="Q250" s="39">
        <v>1.4999960787233453E-3</v>
      </c>
    </row>
    <row r="251" spans="2:17" ht="15" x14ac:dyDescent="0.25">
      <c r="B251" s="41" t="s">
        <v>3403</v>
      </c>
      <c r="C251" s="3" t="s">
        <v>3040</v>
      </c>
      <c r="D251" s="3" t="s">
        <v>3407</v>
      </c>
      <c r="E251" s="3"/>
      <c r="F251" s="3" t="s">
        <v>377</v>
      </c>
      <c r="G251" s="3" t="s">
        <v>2623</v>
      </c>
      <c r="H251" s="3" t="s">
        <v>1837</v>
      </c>
      <c r="I251" s="8">
        <v>4.9299999999999651</v>
      </c>
      <c r="J251" s="3" t="s">
        <v>78</v>
      </c>
      <c r="K251" s="39">
        <v>3.9688000000000001E-2</v>
      </c>
      <c r="L251" s="39">
        <v>3.2100000000000128E-2</v>
      </c>
      <c r="M251" s="8">
        <v>3694460.1928219995</v>
      </c>
      <c r="N251" s="8">
        <v>103.97</v>
      </c>
      <c r="O251" s="8">
        <v>3841.1302624759996</v>
      </c>
      <c r="P251" s="39">
        <v>1.8573334746206049E-2</v>
      </c>
      <c r="Q251" s="39">
        <v>2.6055064416533689E-3</v>
      </c>
    </row>
    <row r="252" spans="2:17" ht="15" x14ac:dyDescent="0.25">
      <c r="B252" s="41" t="s">
        <v>3403</v>
      </c>
      <c r="C252" s="3" t="s">
        <v>3040</v>
      </c>
      <c r="D252" s="3" t="s">
        <v>3408</v>
      </c>
      <c r="E252" s="3"/>
      <c r="F252" s="3" t="s">
        <v>377</v>
      </c>
      <c r="G252" s="3" t="s">
        <v>2623</v>
      </c>
      <c r="H252" s="3" t="s">
        <v>1837</v>
      </c>
      <c r="I252" s="8">
        <v>0</v>
      </c>
      <c r="J252" s="3" t="s">
        <v>78</v>
      </c>
      <c r="K252" s="39">
        <v>0</v>
      </c>
      <c r="L252" s="39">
        <v>0</v>
      </c>
      <c r="M252" s="8">
        <v>509.49133599999914</v>
      </c>
      <c r="N252" s="8">
        <v>100</v>
      </c>
      <c r="O252" s="8">
        <v>0.50949133599999819</v>
      </c>
      <c r="P252" s="39">
        <v>2.4635855821561933E-6</v>
      </c>
      <c r="Q252" s="39">
        <v>3.4559696422762769E-7</v>
      </c>
    </row>
    <row r="253" spans="2:17" ht="15" x14ac:dyDescent="0.25">
      <c r="B253" s="41" t="s">
        <v>3409</v>
      </c>
      <c r="C253" s="3" t="s">
        <v>3040</v>
      </c>
      <c r="D253" s="3" t="s">
        <v>3410</v>
      </c>
      <c r="E253" s="3"/>
      <c r="F253" s="3" t="s">
        <v>377</v>
      </c>
      <c r="G253" s="3" t="s">
        <v>3411</v>
      </c>
      <c r="H253" s="3" t="s">
        <v>1837</v>
      </c>
      <c r="I253" s="8">
        <v>2.6599999999926895</v>
      </c>
      <c r="J253" s="3" t="s">
        <v>78</v>
      </c>
      <c r="K253" s="39">
        <v>2.0499999999999997E-2</v>
      </c>
      <c r="L253" s="39">
        <v>1.7999999999940144E-2</v>
      </c>
      <c r="M253" s="8">
        <v>21531.314004999997</v>
      </c>
      <c r="N253" s="8">
        <v>100.86</v>
      </c>
      <c r="O253" s="8">
        <v>21.716483287999996</v>
      </c>
      <c r="P253" s="39">
        <v>1.050075071805596E-4</v>
      </c>
      <c r="Q253" s="39">
        <v>1.4730673846106062E-5</v>
      </c>
    </row>
    <row r="254" spans="2:17" ht="15" x14ac:dyDescent="0.25">
      <c r="B254" s="41" t="s">
        <v>3412</v>
      </c>
      <c r="C254" s="3" t="s">
        <v>3040</v>
      </c>
      <c r="D254" s="3" t="s">
        <v>3413</v>
      </c>
      <c r="E254" s="3"/>
      <c r="F254" s="3" t="s">
        <v>377</v>
      </c>
      <c r="G254" s="3" t="s">
        <v>3241</v>
      </c>
      <c r="H254" s="3" t="s">
        <v>1837</v>
      </c>
      <c r="I254" s="8">
        <v>4.8899999999972232</v>
      </c>
      <c r="J254" s="3" t="s">
        <v>78</v>
      </c>
      <c r="K254" s="39">
        <v>2.2799999999999997E-2</v>
      </c>
      <c r="L254" s="39">
        <v>1.9700000000026963E-2</v>
      </c>
      <c r="M254" s="8">
        <v>125002.38548499999</v>
      </c>
      <c r="N254" s="8">
        <v>104.21</v>
      </c>
      <c r="O254" s="8">
        <v>130.26498590699998</v>
      </c>
      <c r="P254" s="39">
        <v>6.2988105678065157E-4</v>
      </c>
      <c r="Q254" s="39">
        <v>8.8361038733373202E-5</v>
      </c>
    </row>
    <row r="255" spans="2:17" ht="15" x14ac:dyDescent="0.25">
      <c r="B255" s="41" t="s">
        <v>3412</v>
      </c>
      <c r="C255" s="3" t="s">
        <v>3040</v>
      </c>
      <c r="D255" s="3" t="s">
        <v>3414</v>
      </c>
      <c r="E255" s="3"/>
      <c r="F255" s="3" t="s">
        <v>377</v>
      </c>
      <c r="G255" s="3" t="s">
        <v>2710</v>
      </c>
      <c r="H255" s="3" t="s">
        <v>1837</v>
      </c>
      <c r="I255" s="8">
        <v>5.4200000000010178</v>
      </c>
      <c r="J255" s="3" t="s">
        <v>78</v>
      </c>
      <c r="K255" s="39">
        <v>2.2799999999999997E-2</v>
      </c>
      <c r="L255" s="39">
        <v>2.0000000000002478E-2</v>
      </c>
      <c r="M255" s="8">
        <v>251579.58828799997</v>
      </c>
      <c r="N255" s="8">
        <v>103.29</v>
      </c>
      <c r="O255" s="8">
        <v>259.85655670999995</v>
      </c>
      <c r="P255" s="39">
        <v>1.2565058938303741E-3</v>
      </c>
      <c r="Q255" s="39">
        <v>1.762652881179135E-4</v>
      </c>
    </row>
    <row r="256" spans="2:17" ht="15" x14ac:dyDescent="0.25">
      <c r="B256" s="41" t="s">
        <v>3415</v>
      </c>
      <c r="C256" s="3" t="s">
        <v>2969</v>
      </c>
      <c r="D256" s="3" t="s">
        <v>3416</v>
      </c>
      <c r="E256" s="3"/>
      <c r="F256" s="3" t="s">
        <v>368</v>
      </c>
      <c r="G256" s="3" t="s">
        <v>3417</v>
      </c>
      <c r="H256" s="3" t="s">
        <v>256</v>
      </c>
      <c r="I256" s="8">
        <v>2.2500000000002989</v>
      </c>
      <c r="J256" s="3" t="s">
        <v>78</v>
      </c>
      <c r="K256" s="39">
        <v>2.7300000000000001E-2</v>
      </c>
      <c r="L256" s="39">
        <v>1.2199999999997076E-2</v>
      </c>
      <c r="M256" s="8">
        <v>396527.67363299994</v>
      </c>
      <c r="N256" s="8">
        <v>103.62</v>
      </c>
      <c r="O256" s="8">
        <v>410.88197544899998</v>
      </c>
      <c r="P256" s="39">
        <v>1.9867715879745892E-3</v>
      </c>
      <c r="Q256" s="39">
        <v>2.7870849480161826E-4</v>
      </c>
    </row>
    <row r="257" spans="2:17" ht="15" x14ac:dyDescent="0.25">
      <c r="B257" s="41" t="s">
        <v>3415</v>
      </c>
      <c r="C257" s="3" t="s">
        <v>2969</v>
      </c>
      <c r="D257" s="3" t="s">
        <v>3418</v>
      </c>
      <c r="E257" s="3"/>
      <c r="F257" s="3" t="s">
        <v>368</v>
      </c>
      <c r="G257" s="3" t="s">
        <v>2612</v>
      </c>
      <c r="H257" s="3" t="s">
        <v>256</v>
      </c>
      <c r="I257" s="8">
        <v>2.680000000000339</v>
      </c>
      <c r="J257" s="3" t="s">
        <v>78</v>
      </c>
      <c r="K257" s="39">
        <v>2.58E-2</v>
      </c>
      <c r="L257" s="39">
        <v>1.8800000000003363E-2</v>
      </c>
      <c r="M257" s="8">
        <v>1039931.0640019999</v>
      </c>
      <c r="N257" s="8">
        <v>102.14</v>
      </c>
      <c r="O257" s="8">
        <v>1062.1855887739998</v>
      </c>
      <c r="P257" s="39">
        <v>5.1360737998451906E-3</v>
      </c>
      <c r="Q257" s="39">
        <v>7.2049922930707299E-4</v>
      </c>
    </row>
    <row r="258" spans="2:17" ht="15" x14ac:dyDescent="0.25">
      <c r="B258" s="41" t="s">
        <v>3419</v>
      </c>
      <c r="C258" s="3" t="s">
        <v>3040</v>
      </c>
      <c r="D258" s="3" t="s">
        <v>3420</v>
      </c>
      <c r="E258" s="3"/>
      <c r="F258" s="3" t="s">
        <v>377</v>
      </c>
      <c r="G258" s="3" t="s">
        <v>3421</v>
      </c>
      <c r="H258" s="3" t="s">
        <v>1837</v>
      </c>
      <c r="I258" s="8">
        <v>2.4599999999999835</v>
      </c>
      <c r="J258" s="3" t="s">
        <v>78</v>
      </c>
      <c r="K258" s="39">
        <v>2.1499999999999998E-2</v>
      </c>
      <c r="L258" s="39">
        <v>1.7999999999232297E-2</v>
      </c>
      <c r="M258" s="8">
        <v>4087.0784399999993</v>
      </c>
      <c r="N258" s="8">
        <v>101.07</v>
      </c>
      <c r="O258" s="8">
        <v>4.1308102369999986</v>
      </c>
      <c r="P258" s="39">
        <v>1.997404827801908E-5</v>
      </c>
      <c r="Q258" s="39">
        <v>2.8020014803698484E-6</v>
      </c>
    </row>
    <row r="259" spans="2:17" ht="15" x14ac:dyDescent="0.25">
      <c r="B259" s="41" t="s">
        <v>3419</v>
      </c>
      <c r="C259" s="3" t="s">
        <v>3040</v>
      </c>
      <c r="D259" s="3" t="s">
        <v>3422</v>
      </c>
      <c r="E259" s="3"/>
      <c r="F259" s="3" t="s">
        <v>377</v>
      </c>
      <c r="G259" s="3" t="s">
        <v>3423</v>
      </c>
      <c r="H259" s="3" t="s">
        <v>1837</v>
      </c>
      <c r="I259" s="8">
        <v>2.4999999999547837</v>
      </c>
      <c r="J259" s="3" t="s">
        <v>78</v>
      </c>
      <c r="K259" s="39">
        <v>2.1499999999999998E-2</v>
      </c>
      <c r="L259" s="39">
        <v>1.8000000000322453E-2</v>
      </c>
      <c r="M259" s="8">
        <v>10382.493540999998</v>
      </c>
      <c r="N259" s="8">
        <v>101.07</v>
      </c>
      <c r="O259" s="8">
        <v>10.493586212999999</v>
      </c>
      <c r="P259" s="39">
        <v>5.074050503473115E-5</v>
      </c>
      <c r="Q259" s="39">
        <v>7.1179847091132879E-6</v>
      </c>
    </row>
    <row r="260" spans="2:17" ht="15" x14ac:dyDescent="0.25">
      <c r="B260" s="41" t="s">
        <v>3419</v>
      </c>
      <c r="C260" s="3" t="s">
        <v>3040</v>
      </c>
      <c r="D260" s="3" t="s">
        <v>3424</v>
      </c>
      <c r="E260" s="3"/>
      <c r="F260" s="3" t="s">
        <v>377</v>
      </c>
      <c r="G260" s="3" t="s">
        <v>3425</v>
      </c>
      <c r="H260" s="3" t="s">
        <v>1837</v>
      </c>
      <c r="I260" s="8">
        <v>2.6600000000248993</v>
      </c>
      <c r="J260" s="3" t="s">
        <v>78</v>
      </c>
      <c r="K260" s="39">
        <v>2.1000000000000001E-2</v>
      </c>
      <c r="L260" s="39">
        <v>1.7999999999303268E-2</v>
      </c>
      <c r="M260" s="8">
        <v>6625.0208309999989</v>
      </c>
      <c r="N260" s="8">
        <v>101</v>
      </c>
      <c r="O260" s="8">
        <v>6.6912710839999994</v>
      </c>
      <c r="P260" s="39">
        <v>3.2354856312691256E-5</v>
      </c>
      <c r="Q260" s="39">
        <v>4.5388072574692724E-6</v>
      </c>
    </row>
    <row r="261" spans="2:17" ht="15" x14ac:dyDescent="0.25">
      <c r="B261" s="41" t="s">
        <v>3419</v>
      </c>
      <c r="C261" s="3" t="s">
        <v>3040</v>
      </c>
      <c r="D261" s="3" t="s">
        <v>3426</v>
      </c>
      <c r="E261" s="3"/>
      <c r="F261" s="3" t="s">
        <v>377</v>
      </c>
      <c r="G261" s="3" t="s">
        <v>3427</v>
      </c>
      <c r="H261" s="3" t="s">
        <v>1837</v>
      </c>
      <c r="I261" s="8">
        <v>3.1299999999764747</v>
      </c>
      <c r="J261" s="3" t="s">
        <v>78</v>
      </c>
      <c r="K261" s="39">
        <v>0.02</v>
      </c>
      <c r="L261" s="39">
        <v>1.7999999999785608E-2</v>
      </c>
      <c r="M261" s="8">
        <v>10415.456960999998</v>
      </c>
      <c r="N261" s="8">
        <v>100.82</v>
      </c>
      <c r="O261" s="8">
        <v>10.500863731999997</v>
      </c>
      <c r="P261" s="39">
        <v>5.0775694624063565E-5</v>
      </c>
      <c r="Q261" s="39">
        <v>7.122921178677725E-6</v>
      </c>
    </row>
    <row r="262" spans="2:17" ht="15" x14ac:dyDescent="0.25">
      <c r="B262" s="41" t="s">
        <v>3419</v>
      </c>
      <c r="C262" s="3" t="s">
        <v>3040</v>
      </c>
      <c r="D262" s="3" t="s">
        <v>3428</v>
      </c>
      <c r="E262" s="3"/>
      <c r="F262" s="3" t="s">
        <v>377</v>
      </c>
      <c r="G262" s="3" t="s">
        <v>3429</v>
      </c>
      <c r="H262" s="3" t="s">
        <v>1837</v>
      </c>
      <c r="I262" s="8">
        <v>4.930000000006368</v>
      </c>
      <c r="J262" s="3" t="s">
        <v>78</v>
      </c>
      <c r="K262" s="39">
        <v>1.9299999999999998E-2</v>
      </c>
      <c r="L262" s="39">
        <v>1.7899999999812746E-2</v>
      </c>
      <c r="M262" s="8">
        <v>20929.789638999995</v>
      </c>
      <c r="N262" s="8">
        <v>100.89</v>
      </c>
      <c r="O262" s="8">
        <v>21.116064736999999</v>
      </c>
      <c r="P262" s="39">
        <v>1.0210425371777115E-4</v>
      </c>
      <c r="Q262" s="39">
        <v>1.432339934734687E-5</v>
      </c>
    </row>
    <row r="263" spans="2:17" ht="15" x14ac:dyDescent="0.25">
      <c r="B263" s="41" t="s">
        <v>3419</v>
      </c>
      <c r="C263" s="3" t="s">
        <v>3040</v>
      </c>
      <c r="D263" s="3" t="s">
        <v>3430</v>
      </c>
      <c r="E263" s="3"/>
      <c r="F263" s="3" t="s">
        <v>377</v>
      </c>
      <c r="G263" s="3" t="s">
        <v>3431</v>
      </c>
      <c r="H263" s="3" t="s">
        <v>1837</v>
      </c>
      <c r="I263" s="8">
        <v>5.519999999987304</v>
      </c>
      <c r="J263" s="3" t="s">
        <v>78</v>
      </c>
      <c r="K263" s="39">
        <v>1.83E-2</v>
      </c>
      <c r="L263" s="39">
        <v>1.799999999993563E-2</v>
      </c>
      <c r="M263" s="8">
        <v>28279.935952999997</v>
      </c>
      <c r="N263" s="8">
        <v>100.41</v>
      </c>
      <c r="O263" s="8">
        <v>28.395883631999997</v>
      </c>
      <c r="P263" s="39">
        <v>1.3730496392264555E-4</v>
      </c>
      <c r="Q263" s="39">
        <v>1.9261428971149798E-5</v>
      </c>
    </row>
    <row r="264" spans="2:17" ht="15" x14ac:dyDescent="0.25">
      <c r="B264" s="41" t="s">
        <v>3419</v>
      </c>
      <c r="C264" s="3" t="s">
        <v>3040</v>
      </c>
      <c r="D264" s="3" t="s">
        <v>3432</v>
      </c>
      <c r="E264" s="3"/>
      <c r="F264" s="3" t="s">
        <v>377</v>
      </c>
      <c r="G264" s="3" t="s">
        <v>3433</v>
      </c>
      <c r="H264" s="3" t="s">
        <v>1837</v>
      </c>
      <c r="I264" s="8">
        <v>7.0299999999877185</v>
      </c>
      <c r="J264" s="3" t="s">
        <v>78</v>
      </c>
      <c r="K264" s="39">
        <v>3.1E-2</v>
      </c>
      <c r="L264" s="39">
        <v>1.4400000000146376E-2</v>
      </c>
      <c r="M264" s="8">
        <v>24181.950471999997</v>
      </c>
      <c r="N264" s="8">
        <v>115.91</v>
      </c>
      <c r="O264" s="8">
        <v>28.029298808999997</v>
      </c>
      <c r="P264" s="39">
        <v>1.3553238601843545E-4</v>
      </c>
      <c r="Q264" s="39">
        <v>1.9012768016568379E-5</v>
      </c>
    </row>
    <row r="265" spans="2:17" ht="15" x14ac:dyDescent="0.25">
      <c r="B265" s="41" t="s">
        <v>3434</v>
      </c>
      <c r="C265" s="3" t="s">
        <v>2969</v>
      </c>
      <c r="D265" s="3" t="s">
        <v>3435</v>
      </c>
      <c r="E265" s="3"/>
      <c r="F265" s="3" t="s">
        <v>516</v>
      </c>
      <c r="G265" s="3" t="s">
        <v>3436</v>
      </c>
      <c r="H265" s="3" t="s">
        <v>1837</v>
      </c>
      <c r="I265" s="8">
        <v>1.7200000000002682</v>
      </c>
      <c r="J265" s="3" t="s">
        <v>78</v>
      </c>
      <c r="K265" s="39">
        <v>2.7999999999999997E-2</v>
      </c>
      <c r="L265" s="39">
        <v>2.7700000000000786E-2</v>
      </c>
      <c r="M265" s="8">
        <v>1424647.6424139997</v>
      </c>
      <c r="N265" s="8">
        <v>100.39</v>
      </c>
      <c r="O265" s="8">
        <v>1430.2037681949998</v>
      </c>
      <c r="P265" s="39">
        <v>6.9155825308689304E-3</v>
      </c>
      <c r="Q265" s="39">
        <v>9.7013245484336833E-4</v>
      </c>
    </row>
    <row r="266" spans="2:17" ht="15" x14ac:dyDescent="0.25">
      <c r="B266" s="41" t="s">
        <v>3434</v>
      </c>
      <c r="C266" s="3" t="s">
        <v>2969</v>
      </c>
      <c r="D266" s="3" t="s">
        <v>3437</v>
      </c>
      <c r="E266" s="3"/>
      <c r="F266" s="3" t="s">
        <v>377</v>
      </c>
      <c r="G266" s="3" t="s">
        <v>3438</v>
      </c>
      <c r="H266" s="3" t="s">
        <v>1837</v>
      </c>
      <c r="I266" s="8">
        <v>8.0000000000470181E-2</v>
      </c>
      <c r="J266" s="3" t="s">
        <v>78</v>
      </c>
      <c r="K266" s="39">
        <v>1.95E-2</v>
      </c>
      <c r="L266" s="39">
        <v>1.3400000000012697E-2</v>
      </c>
      <c r="M266" s="8">
        <v>339311.92447299993</v>
      </c>
      <c r="N266" s="8">
        <v>100.38</v>
      </c>
      <c r="O266" s="8">
        <v>340.60130978499996</v>
      </c>
      <c r="P266" s="39">
        <v>1.6469376744216984E-3</v>
      </c>
      <c r="Q266" s="39">
        <v>2.3103587903534081E-4</v>
      </c>
    </row>
    <row r="267" spans="2:17" ht="15" x14ac:dyDescent="0.25">
      <c r="B267" s="41" t="s">
        <v>3439</v>
      </c>
      <c r="C267" s="3" t="s">
        <v>3040</v>
      </c>
      <c r="D267" s="3" t="s">
        <v>3440</v>
      </c>
      <c r="E267" s="3"/>
      <c r="F267" s="3" t="s">
        <v>368</v>
      </c>
      <c r="G267" s="3" t="s">
        <v>3441</v>
      </c>
      <c r="H267" s="3" t="s">
        <v>256</v>
      </c>
      <c r="I267" s="8">
        <v>10.069999999998242</v>
      </c>
      <c r="J267" s="3" t="s">
        <v>78</v>
      </c>
      <c r="K267" s="39">
        <v>4.2270000000000002E-2</v>
      </c>
      <c r="L267" s="39">
        <v>2.8199999999983821E-2</v>
      </c>
      <c r="M267" s="8">
        <v>144152.96026099997</v>
      </c>
      <c r="N267" s="8">
        <v>110.15</v>
      </c>
      <c r="O267" s="8">
        <v>158.78448574699996</v>
      </c>
      <c r="P267" s="39">
        <v>7.6778375237453709E-4</v>
      </c>
      <c r="Q267" s="39">
        <v>1.0770631875987073E-4</v>
      </c>
    </row>
    <row r="268" spans="2:17" ht="15" x14ac:dyDescent="0.25">
      <c r="B268" s="41" t="s">
        <v>3439</v>
      </c>
      <c r="C268" s="3" t="s">
        <v>3040</v>
      </c>
      <c r="D268" s="3" t="s">
        <v>3442</v>
      </c>
      <c r="E268" s="3"/>
      <c r="F268" s="3" t="s">
        <v>368</v>
      </c>
      <c r="G268" s="3" t="s">
        <v>3443</v>
      </c>
      <c r="H268" s="3" t="s">
        <v>256</v>
      </c>
      <c r="I268" s="8">
        <v>0</v>
      </c>
      <c r="J268" s="3" t="s">
        <v>78</v>
      </c>
      <c r="K268" s="39">
        <v>0</v>
      </c>
      <c r="L268" s="39">
        <v>0</v>
      </c>
      <c r="M268" s="8">
        <v>1486.5659770000493</v>
      </c>
      <c r="N268" s="8">
        <v>100</v>
      </c>
      <c r="O268" s="8">
        <v>1.4865659770000548</v>
      </c>
      <c r="P268" s="39">
        <v>7.1881153791814106E-6</v>
      </c>
      <c r="Q268" s="39">
        <v>1.0083639357025263E-6</v>
      </c>
    </row>
    <row r="269" spans="2:17" ht="15" x14ac:dyDescent="0.25">
      <c r="B269" s="41" t="s">
        <v>3444</v>
      </c>
      <c r="C269" s="3" t="s">
        <v>3040</v>
      </c>
      <c r="D269" s="3" t="s">
        <v>3445</v>
      </c>
      <c r="E269" s="3"/>
      <c r="F269" s="3" t="s">
        <v>377</v>
      </c>
      <c r="G269" s="3" t="s">
        <v>3446</v>
      </c>
      <c r="H269" s="3" t="s">
        <v>1837</v>
      </c>
      <c r="I269" s="8">
        <v>4.4100000000052395</v>
      </c>
      <c r="J269" s="3" t="s">
        <v>78</v>
      </c>
      <c r="K269" s="39">
        <v>1.95E-2</v>
      </c>
      <c r="L269" s="39">
        <v>1.789999999996696E-2</v>
      </c>
      <c r="M269" s="8">
        <v>44694.163116999989</v>
      </c>
      <c r="N269" s="8">
        <v>100.9</v>
      </c>
      <c r="O269" s="8">
        <v>45.096410562999992</v>
      </c>
      <c r="P269" s="39">
        <v>2.1805840260648404E-4</v>
      </c>
      <c r="Q269" s="39">
        <v>3.0589691103472608E-5</v>
      </c>
    </row>
    <row r="270" spans="2:17" ht="15" x14ac:dyDescent="0.25">
      <c r="B270" s="41" t="s">
        <v>3447</v>
      </c>
      <c r="C270" s="3" t="s">
        <v>3040</v>
      </c>
      <c r="D270" s="3" t="s">
        <v>3448</v>
      </c>
      <c r="E270" s="3"/>
      <c r="F270" s="3" t="s">
        <v>377</v>
      </c>
      <c r="G270" s="3" t="s">
        <v>3264</v>
      </c>
      <c r="H270" s="3" t="s">
        <v>1837</v>
      </c>
      <c r="I270" s="8">
        <v>2.2700000000104907</v>
      </c>
      <c r="J270" s="3" t="s">
        <v>78</v>
      </c>
      <c r="K270" s="39">
        <v>2.0499999999999997E-2</v>
      </c>
      <c r="L270" s="39">
        <v>1.7999999999990322E-2</v>
      </c>
      <c r="M270" s="8">
        <v>40964.366575999993</v>
      </c>
      <c r="N270" s="8">
        <v>100.75</v>
      </c>
      <c r="O270" s="8">
        <v>41.27159928799999</v>
      </c>
      <c r="P270" s="39">
        <v>1.9956397640968904E-4</v>
      </c>
      <c r="Q270" s="39">
        <v>2.7995254119006191E-5</v>
      </c>
    </row>
    <row r="271" spans="2:17" ht="15" x14ac:dyDescent="0.25">
      <c r="B271" s="41" t="s">
        <v>3447</v>
      </c>
      <c r="C271" s="3" t="s">
        <v>3040</v>
      </c>
      <c r="D271" s="3" t="s">
        <v>3449</v>
      </c>
      <c r="E271" s="3"/>
      <c r="F271" s="3" t="s">
        <v>377</v>
      </c>
      <c r="G271" s="3" t="s">
        <v>3450</v>
      </c>
      <c r="H271" s="3" t="s">
        <v>1837</v>
      </c>
      <c r="I271" s="8">
        <v>2.9699999999943238</v>
      </c>
      <c r="J271" s="3" t="s">
        <v>78</v>
      </c>
      <c r="K271" s="39">
        <v>1.9E-2</v>
      </c>
      <c r="L271" s="39">
        <v>1.7999999999956069E-2</v>
      </c>
      <c r="M271" s="8">
        <v>63283.773876999992</v>
      </c>
      <c r="N271" s="8">
        <v>100.49</v>
      </c>
      <c r="O271" s="8">
        <v>63.593864425999996</v>
      </c>
      <c r="P271" s="39">
        <v>3.0750067065613419E-4</v>
      </c>
      <c r="Q271" s="39">
        <v>4.3136840484229559E-5</v>
      </c>
    </row>
    <row r="272" spans="2:17" ht="15" x14ac:dyDescent="0.25">
      <c r="B272" s="41" t="s">
        <v>3447</v>
      </c>
      <c r="C272" s="3" t="s">
        <v>3040</v>
      </c>
      <c r="D272" s="3" t="s">
        <v>3451</v>
      </c>
      <c r="E272" s="3"/>
      <c r="F272" s="3" t="s">
        <v>377</v>
      </c>
      <c r="G272" s="3" t="s">
        <v>3452</v>
      </c>
      <c r="H272" s="3" t="s">
        <v>1837</v>
      </c>
      <c r="I272" s="8">
        <v>4.1599999999798376</v>
      </c>
      <c r="J272" s="3" t="s">
        <v>78</v>
      </c>
      <c r="K272" s="39">
        <v>2.9500000000000002E-2</v>
      </c>
      <c r="L272" s="39">
        <v>8.1000000000572142E-3</v>
      </c>
      <c r="M272" s="8">
        <v>18076.609376999997</v>
      </c>
      <c r="N272" s="8">
        <v>113.03</v>
      </c>
      <c r="O272" s="8">
        <v>20.431991572999994</v>
      </c>
      <c r="P272" s="39">
        <v>9.87964981881062E-5</v>
      </c>
      <c r="Q272" s="39">
        <v>1.3859380448332677E-5</v>
      </c>
    </row>
    <row r="273" spans="2:17" ht="15" x14ac:dyDescent="0.25">
      <c r="B273" s="41" t="s">
        <v>3453</v>
      </c>
      <c r="C273" s="3" t="s">
        <v>3040</v>
      </c>
      <c r="D273" s="3" t="s">
        <v>3454</v>
      </c>
      <c r="E273" s="3"/>
      <c r="F273" s="3" t="s">
        <v>368</v>
      </c>
      <c r="G273" s="3" t="s">
        <v>2272</v>
      </c>
      <c r="H273" s="3" t="s">
        <v>256</v>
      </c>
      <c r="I273" s="8">
        <v>8.32</v>
      </c>
      <c r="J273" s="3" t="s">
        <v>78</v>
      </c>
      <c r="K273" s="39">
        <v>2.86E-2</v>
      </c>
      <c r="L273" s="39">
        <v>1.9400000000000001E-2</v>
      </c>
      <c r="M273" s="8">
        <v>1240148.5599999998</v>
      </c>
      <c r="N273" s="8">
        <v>110.86</v>
      </c>
      <c r="O273" s="8">
        <v>1374.8286899999998</v>
      </c>
      <c r="P273" s="39">
        <v>6.6478228368120834E-3</v>
      </c>
      <c r="Q273" s="39">
        <v>9.3257056209695359E-4</v>
      </c>
    </row>
    <row r="274" spans="2:17" ht="15" x14ac:dyDescent="0.25">
      <c r="B274" s="41" t="s">
        <v>3455</v>
      </c>
      <c r="C274" s="3" t="s">
        <v>3040</v>
      </c>
      <c r="D274" s="3" t="s">
        <v>3456</v>
      </c>
      <c r="E274" s="3"/>
      <c r="F274" s="3" t="s">
        <v>377</v>
      </c>
      <c r="G274" s="3" t="s">
        <v>3048</v>
      </c>
      <c r="H274" s="3" t="s">
        <v>1837</v>
      </c>
      <c r="I274" s="8">
        <v>3.1400000000116712</v>
      </c>
      <c r="J274" s="3" t="s">
        <v>78</v>
      </c>
      <c r="K274" s="39">
        <v>1.5300000000000001E-2</v>
      </c>
      <c r="L274" s="39">
        <v>1.8000000000056349E-2</v>
      </c>
      <c r="M274" s="8">
        <v>36454.089380999991</v>
      </c>
      <c r="N274" s="8">
        <v>99.31</v>
      </c>
      <c r="O274" s="8">
        <v>36.202556206999994</v>
      </c>
      <c r="P274" s="39">
        <v>1.7505321328715334E-4</v>
      </c>
      <c r="Q274" s="39">
        <v>2.4556832743509698E-5</v>
      </c>
    </row>
    <row r="275" spans="2:17" ht="15" x14ac:dyDescent="0.25">
      <c r="B275" s="41" t="s">
        <v>3455</v>
      </c>
      <c r="C275" s="3" t="s">
        <v>3040</v>
      </c>
      <c r="D275" s="3" t="s">
        <v>3457</v>
      </c>
      <c r="E275" s="3"/>
      <c r="F275" s="3" t="s">
        <v>377</v>
      </c>
      <c r="G275" s="3" t="s">
        <v>3458</v>
      </c>
      <c r="H275" s="3" t="s">
        <v>1837</v>
      </c>
      <c r="I275" s="8">
        <v>4.539999999985656</v>
      </c>
      <c r="J275" s="3" t="s">
        <v>78</v>
      </c>
      <c r="K275" s="39">
        <v>2.2499999999999999E-2</v>
      </c>
      <c r="L275" s="39">
        <v>8.8999999999288138E-3</v>
      </c>
      <c r="M275" s="8">
        <v>25580.105751999996</v>
      </c>
      <c r="N275" s="8">
        <v>107.97</v>
      </c>
      <c r="O275" s="8">
        <v>27.618840192999997</v>
      </c>
      <c r="P275" s="39">
        <v>1.3354766153540835E-4</v>
      </c>
      <c r="Q275" s="39">
        <v>1.8734346693952061E-5</v>
      </c>
    </row>
    <row r="276" spans="2:17" ht="15" x14ac:dyDescent="0.25">
      <c r="B276" s="41" t="s">
        <v>3455</v>
      </c>
      <c r="C276" s="3" t="s">
        <v>3040</v>
      </c>
      <c r="D276" s="3" t="s">
        <v>3459</v>
      </c>
      <c r="E276" s="3"/>
      <c r="F276" s="3" t="s">
        <v>377</v>
      </c>
      <c r="G276" s="3" t="s">
        <v>3460</v>
      </c>
      <c r="H276" s="3" t="s">
        <v>1837</v>
      </c>
      <c r="I276" s="8">
        <v>4.7599999999997982</v>
      </c>
      <c r="J276" s="3" t="s">
        <v>78</v>
      </c>
      <c r="K276" s="39">
        <v>3.3300000000000003E-2</v>
      </c>
      <c r="L276" s="39">
        <v>2.6300000000000837E-2</v>
      </c>
      <c r="M276" s="8">
        <v>134548.64600799998</v>
      </c>
      <c r="N276" s="8">
        <v>103.78</v>
      </c>
      <c r="O276" s="8">
        <v>139.63458480199998</v>
      </c>
      <c r="P276" s="39">
        <v>6.7518665300438931E-4</v>
      </c>
      <c r="Q276" s="39">
        <v>9.4716603009627236E-5</v>
      </c>
    </row>
    <row r="277" spans="2:17" ht="15" x14ac:dyDescent="0.25">
      <c r="B277" s="41" t="s">
        <v>3461</v>
      </c>
      <c r="C277" s="3" t="s">
        <v>2969</v>
      </c>
      <c r="D277" s="3" t="s">
        <v>3462</v>
      </c>
      <c r="E277" s="3"/>
      <c r="F277" s="3" t="s">
        <v>377</v>
      </c>
      <c r="G277" s="3" t="s">
        <v>2803</v>
      </c>
      <c r="H277" s="3" t="s">
        <v>1837</v>
      </c>
      <c r="I277" s="8">
        <v>1.4799999999991493</v>
      </c>
      <c r="J277" s="3" t="s">
        <v>78</v>
      </c>
      <c r="K277" s="39">
        <v>1.9E-2</v>
      </c>
      <c r="L277" s="39">
        <v>1.7799999999995944E-2</v>
      </c>
      <c r="M277" s="8">
        <v>566183.78993399988</v>
      </c>
      <c r="N277" s="8">
        <v>100.51</v>
      </c>
      <c r="O277" s="8">
        <v>569.07132726199984</v>
      </c>
      <c r="P277" s="39">
        <v>2.7516776400318545E-3</v>
      </c>
      <c r="Q277" s="39">
        <v>3.8601112371169872E-4</v>
      </c>
    </row>
    <row r="278" spans="2:17" ht="15" x14ac:dyDescent="0.25">
      <c r="B278" s="41" t="s">
        <v>3463</v>
      </c>
      <c r="C278" s="3" t="s">
        <v>2969</v>
      </c>
      <c r="D278" s="3" t="s">
        <v>3464</v>
      </c>
      <c r="E278" s="3"/>
      <c r="F278" s="3" t="s">
        <v>377</v>
      </c>
      <c r="G278" s="3" t="s">
        <v>3465</v>
      </c>
      <c r="H278" s="3" t="s">
        <v>1837</v>
      </c>
      <c r="I278" s="8">
        <v>1.4700000000003102</v>
      </c>
      <c r="J278" s="3" t="s">
        <v>78</v>
      </c>
      <c r="K278" s="39">
        <v>1.6979999999999999E-2</v>
      </c>
      <c r="L278" s="39">
        <v>8.3000000000023662E-3</v>
      </c>
      <c r="M278" s="8">
        <v>436612.88325899997</v>
      </c>
      <c r="N278" s="8">
        <v>101.31</v>
      </c>
      <c r="O278" s="8">
        <v>442.33251203099991</v>
      </c>
      <c r="P278" s="39">
        <v>2.138846967867784E-3</v>
      </c>
      <c r="Q278" s="39">
        <v>3.0004194877436487E-4</v>
      </c>
    </row>
    <row r="279" spans="2:17" ht="15" x14ac:dyDescent="0.25">
      <c r="B279" s="41" t="s">
        <v>3463</v>
      </c>
      <c r="C279" s="3" t="s">
        <v>2969</v>
      </c>
      <c r="D279" s="3" t="s">
        <v>3466</v>
      </c>
      <c r="E279" s="3"/>
      <c r="F279" s="3" t="s">
        <v>377</v>
      </c>
      <c r="G279" s="3" t="s">
        <v>3467</v>
      </c>
      <c r="H279" s="3" t="s">
        <v>1837</v>
      </c>
      <c r="I279" s="8">
        <v>1.949999999999886</v>
      </c>
      <c r="J279" s="3" t="s">
        <v>78</v>
      </c>
      <c r="K279" s="39">
        <v>2.001E-2</v>
      </c>
      <c r="L279" s="39">
        <v>1.060000000000275E-2</v>
      </c>
      <c r="M279" s="8">
        <v>821677.90321899985</v>
      </c>
      <c r="N279" s="8">
        <v>101.87</v>
      </c>
      <c r="O279" s="8">
        <v>837.04328000299995</v>
      </c>
      <c r="P279" s="39">
        <v>4.0474245792790631E-3</v>
      </c>
      <c r="Q279" s="39">
        <v>5.6778122817023515E-4</v>
      </c>
    </row>
    <row r="280" spans="2:17" ht="15" x14ac:dyDescent="0.25">
      <c r="B280" s="41" t="s">
        <v>3468</v>
      </c>
      <c r="C280" s="3" t="s">
        <v>2969</v>
      </c>
      <c r="D280" s="3" t="s">
        <v>3469</v>
      </c>
      <c r="E280" s="3"/>
      <c r="F280" s="3" t="s">
        <v>377</v>
      </c>
      <c r="G280" s="3" t="s">
        <v>3470</v>
      </c>
      <c r="H280" s="3" t="s">
        <v>1837</v>
      </c>
      <c r="I280" s="8">
        <v>5.1000000000013239</v>
      </c>
      <c r="J280" s="3" t="s">
        <v>78</v>
      </c>
      <c r="K280" s="39">
        <v>2.1899999999999999E-2</v>
      </c>
      <c r="L280" s="39">
        <v>8.7000000000105517E-3</v>
      </c>
      <c r="M280" s="8">
        <v>220400.53118399996</v>
      </c>
      <c r="N280" s="8">
        <v>109.42</v>
      </c>
      <c r="O280" s="8">
        <v>241.16226120699997</v>
      </c>
      <c r="P280" s="39">
        <v>1.1661118211237908E-3</v>
      </c>
      <c r="Q280" s="39">
        <v>1.6358461757907041E-4</v>
      </c>
    </row>
    <row r="281" spans="2:17" ht="15" x14ac:dyDescent="0.25">
      <c r="B281" s="41" t="s">
        <v>3468</v>
      </c>
      <c r="C281" s="3" t="s">
        <v>2969</v>
      </c>
      <c r="D281" s="3" t="s">
        <v>3471</v>
      </c>
      <c r="E281" s="3"/>
      <c r="F281" s="3" t="s">
        <v>377</v>
      </c>
      <c r="G281" s="3" t="s">
        <v>3470</v>
      </c>
      <c r="H281" s="3" t="s">
        <v>1837</v>
      </c>
      <c r="I281" s="8">
        <v>4.8800000000006962</v>
      </c>
      <c r="J281" s="3" t="s">
        <v>78</v>
      </c>
      <c r="K281" s="39">
        <v>3.5000000000000003E-2</v>
      </c>
      <c r="L281" s="39">
        <v>2.3900000000003113E-2</v>
      </c>
      <c r="M281" s="8">
        <v>391564.28437199997</v>
      </c>
      <c r="N281" s="8">
        <v>105.57</v>
      </c>
      <c r="O281" s="8">
        <v>413.37441503999992</v>
      </c>
      <c r="P281" s="39">
        <v>1.9988234872060666E-3</v>
      </c>
      <c r="Q281" s="39">
        <v>2.8039916056039839E-4</v>
      </c>
    </row>
    <row r="282" spans="2:17" ht="15" x14ac:dyDescent="0.25">
      <c r="B282" s="41" t="s">
        <v>3468</v>
      </c>
      <c r="C282" s="3" t="s">
        <v>2969</v>
      </c>
      <c r="D282" s="3" t="s">
        <v>3472</v>
      </c>
      <c r="E282" s="3"/>
      <c r="F282" s="3" t="s">
        <v>516</v>
      </c>
      <c r="G282" s="3" t="s">
        <v>3473</v>
      </c>
      <c r="H282" s="3" t="s">
        <v>1837</v>
      </c>
      <c r="I282" s="8">
        <v>5.479999999999877</v>
      </c>
      <c r="J282" s="3" t="s">
        <v>78</v>
      </c>
      <c r="K282" s="39">
        <v>2.7699999999999999E-2</v>
      </c>
      <c r="L282" s="39">
        <v>1.9000000000002154E-2</v>
      </c>
      <c r="M282" s="8">
        <v>1667883.7406879999</v>
      </c>
      <c r="N282" s="8">
        <v>107.8</v>
      </c>
      <c r="O282" s="8">
        <v>1797.9786724619998</v>
      </c>
      <c r="P282" s="39">
        <v>8.6939149334263298E-3</v>
      </c>
      <c r="Q282" s="39">
        <v>1.2196006625496169E-3</v>
      </c>
    </row>
    <row r="283" spans="2:17" ht="15" x14ac:dyDescent="0.25">
      <c r="B283" s="41" t="s">
        <v>3468</v>
      </c>
      <c r="C283" s="3" t="s">
        <v>2969</v>
      </c>
      <c r="D283" s="3" t="s">
        <v>3474</v>
      </c>
      <c r="E283" s="3"/>
      <c r="F283" s="3" t="s">
        <v>516</v>
      </c>
      <c r="G283" s="3" t="s">
        <v>3475</v>
      </c>
      <c r="H283" s="3" t="s">
        <v>1837</v>
      </c>
      <c r="I283" s="8">
        <v>6.1700000000009645</v>
      </c>
      <c r="J283" s="3" t="s">
        <v>78</v>
      </c>
      <c r="K283" s="39">
        <v>2.29E-2</v>
      </c>
      <c r="L283" s="39">
        <v>1.6500000000002502E-2</v>
      </c>
      <c r="M283" s="8">
        <v>408934.62942899996</v>
      </c>
      <c r="N283" s="8">
        <v>106.22</v>
      </c>
      <c r="O283" s="8">
        <v>434.37036337199993</v>
      </c>
      <c r="P283" s="39">
        <v>2.1003469321394103E-3</v>
      </c>
      <c r="Q283" s="39">
        <v>2.9464108283053361E-4</v>
      </c>
    </row>
    <row r="284" spans="2:17" ht="15" x14ac:dyDescent="0.25">
      <c r="B284" s="41" t="s">
        <v>3468</v>
      </c>
      <c r="C284" s="3" t="s">
        <v>2969</v>
      </c>
      <c r="D284" s="3" t="s">
        <v>3476</v>
      </c>
      <c r="E284" s="3"/>
      <c r="F284" s="3" t="s">
        <v>516</v>
      </c>
      <c r="G284" s="3" t="s">
        <v>3477</v>
      </c>
      <c r="H284" s="3" t="s">
        <v>1837</v>
      </c>
      <c r="I284" s="8">
        <v>6.1400000000001507</v>
      </c>
      <c r="J284" s="3" t="s">
        <v>78</v>
      </c>
      <c r="K284" s="39">
        <v>2.5499999999999998E-2</v>
      </c>
      <c r="L284" s="39">
        <v>1.6900000000009106E-2</v>
      </c>
      <c r="M284" s="8">
        <v>412096.49511999992</v>
      </c>
      <c r="N284" s="8">
        <v>106.41</v>
      </c>
      <c r="O284" s="8">
        <v>438.51188044599996</v>
      </c>
      <c r="P284" s="39">
        <v>2.1203727520716265E-3</v>
      </c>
      <c r="Q284" s="39">
        <v>2.9745034694738466E-4</v>
      </c>
    </row>
    <row r="285" spans="2:17" ht="15" x14ac:dyDescent="0.25">
      <c r="B285" s="41" t="s">
        <v>3478</v>
      </c>
      <c r="C285" s="3" t="s">
        <v>2969</v>
      </c>
      <c r="D285" s="3" t="s">
        <v>3479</v>
      </c>
      <c r="E285" s="3"/>
      <c r="F285" s="3" t="s">
        <v>468</v>
      </c>
      <c r="G285" s="3" t="s">
        <v>3480</v>
      </c>
      <c r="H285" s="3" t="s">
        <v>1837</v>
      </c>
      <c r="I285" s="8">
        <v>4.6499999999994408</v>
      </c>
      <c r="J285" s="3" t="s">
        <v>78</v>
      </c>
      <c r="K285" s="39">
        <v>4.0650000000000006E-2</v>
      </c>
      <c r="L285" s="39">
        <v>2.2000000000055864E-3</v>
      </c>
      <c r="M285" s="8">
        <v>491559.52783099993</v>
      </c>
      <c r="N285" s="8">
        <v>124.12</v>
      </c>
      <c r="O285" s="8">
        <v>610.12368591699999</v>
      </c>
      <c r="P285" s="39">
        <v>2.9501815040817894E-3</v>
      </c>
      <c r="Q285" s="39">
        <v>4.1385766304039083E-4</v>
      </c>
    </row>
    <row r="286" spans="2:17" ht="15" x14ac:dyDescent="0.25">
      <c r="B286" s="41" t="s">
        <v>3478</v>
      </c>
      <c r="C286" s="3" t="s">
        <v>2969</v>
      </c>
      <c r="D286" s="3" t="s">
        <v>3481</v>
      </c>
      <c r="E286" s="3"/>
      <c r="F286" s="3" t="s">
        <v>468</v>
      </c>
      <c r="G286" s="3" t="s">
        <v>3482</v>
      </c>
      <c r="H286" s="3" t="s">
        <v>1837</v>
      </c>
      <c r="I286" s="8">
        <v>2.6700000000010928</v>
      </c>
      <c r="J286" s="3" t="s">
        <v>78</v>
      </c>
      <c r="K286" s="39">
        <v>4.9500000000000002E-2</v>
      </c>
      <c r="L286" s="39">
        <v>4.9799999999995438E-2</v>
      </c>
      <c r="M286" s="8">
        <v>272472.52867099992</v>
      </c>
      <c r="N286" s="8">
        <v>100.84</v>
      </c>
      <c r="O286" s="8">
        <v>274.76129791199992</v>
      </c>
      <c r="P286" s="39">
        <v>1.3285760213016223E-3</v>
      </c>
      <c r="Q286" s="39">
        <v>1.8637543709993593E-4</v>
      </c>
    </row>
    <row r="287" spans="2:17" ht="15" x14ac:dyDescent="0.25">
      <c r="B287" s="41" t="s">
        <v>3478</v>
      </c>
      <c r="C287" s="3" t="s">
        <v>2969</v>
      </c>
      <c r="D287" s="3" t="s">
        <v>3483</v>
      </c>
      <c r="E287" s="3"/>
      <c r="F287" s="3" t="s">
        <v>468</v>
      </c>
      <c r="G287" s="3" t="s">
        <v>2663</v>
      </c>
      <c r="H287" s="3" t="s">
        <v>1837</v>
      </c>
      <c r="I287" s="8">
        <v>5.1500000000014747</v>
      </c>
      <c r="J287" s="3" t="s">
        <v>78</v>
      </c>
      <c r="K287" s="39">
        <v>4.7710000000000002E-2</v>
      </c>
      <c r="L287" s="39">
        <v>4.8299999999994833E-2</v>
      </c>
      <c r="M287" s="8">
        <v>269696.36765299994</v>
      </c>
      <c r="N287" s="8">
        <v>100.06</v>
      </c>
      <c r="O287" s="8">
        <v>269.85818547299993</v>
      </c>
      <c r="P287" s="39">
        <v>1.304867596331642E-3</v>
      </c>
      <c r="Q287" s="39">
        <v>1.830495694070943E-4</v>
      </c>
    </row>
    <row r="288" spans="2:17" ht="15" x14ac:dyDescent="0.25">
      <c r="B288" s="41" t="s">
        <v>3484</v>
      </c>
      <c r="C288" s="3" t="s">
        <v>2969</v>
      </c>
      <c r="D288" s="3" t="s">
        <v>3485</v>
      </c>
      <c r="E288" s="3"/>
      <c r="F288" s="3" t="s">
        <v>468</v>
      </c>
      <c r="G288" s="3" t="s">
        <v>3486</v>
      </c>
      <c r="H288" s="3" t="s">
        <v>1837</v>
      </c>
      <c r="I288" s="8">
        <v>1.7299999999993516</v>
      </c>
      <c r="J288" s="3" t="s">
        <v>78</v>
      </c>
      <c r="K288" s="39">
        <v>2.3799999999999998E-2</v>
      </c>
      <c r="L288" s="39">
        <v>1.3399999999994441E-2</v>
      </c>
      <c r="M288" s="8">
        <v>624855.34476599994</v>
      </c>
      <c r="N288" s="8">
        <v>102.36</v>
      </c>
      <c r="O288" s="8">
        <v>639.60193085399987</v>
      </c>
      <c r="P288" s="39">
        <v>3.0927200991130934E-3</v>
      </c>
      <c r="Q288" s="39">
        <v>4.3385327678520559E-4</v>
      </c>
    </row>
    <row r="289" spans="2:17" ht="15" x14ac:dyDescent="0.25">
      <c r="B289" s="41" t="s">
        <v>3487</v>
      </c>
      <c r="C289" s="3" t="s">
        <v>2969</v>
      </c>
      <c r="D289" s="3" t="s">
        <v>3488</v>
      </c>
      <c r="E289" s="3"/>
      <c r="F289" s="3" t="s">
        <v>516</v>
      </c>
      <c r="G289" s="3" t="s">
        <v>3489</v>
      </c>
      <c r="H289" s="3" t="s">
        <v>1837</v>
      </c>
      <c r="I289" s="8">
        <v>5.9300000000000033</v>
      </c>
      <c r="J289" s="3" t="s">
        <v>78</v>
      </c>
      <c r="K289" s="39">
        <v>2.2000000000000002E-2</v>
      </c>
      <c r="L289" s="39">
        <v>1.3800000000000525E-2</v>
      </c>
      <c r="M289" s="8">
        <v>2582508.2337319995</v>
      </c>
      <c r="N289" s="8">
        <v>105.74</v>
      </c>
      <c r="O289" s="8">
        <v>2730.7442063479998</v>
      </c>
      <c r="P289" s="39">
        <v>1.3204193241306686E-2</v>
      </c>
      <c r="Q289" s="39">
        <v>1.8523119847440441E-3</v>
      </c>
    </row>
    <row r="290" spans="2:17" ht="15" x14ac:dyDescent="0.25">
      <c r="B290" s="41" t="s">
        <v>3487</v>
      </c>
      <c r="C290" s="3" t="s">
        <v>2969</v>
      </c>
      <c r="D290" s="3" t="s">
        <v>3490</v>
      </c>
      <c r="E290" s="3"/>
      <c r="F290" s="3" t="s">
        <v>468</v>
      </c>
      <c r="G290" s="3" t="s">
        <v>2824</v>
      </c>
      <c r="H290" s="3" t="s">
        <v>1837</v>
      </c>
      <c r="I290" s="8">
        <v>5.09</v>
      </c>
      <c r="J290" s="3" t="s">
        <v>78</v>
      </c>
      <c r="K290" s="39">
        <v>2.75E-2</v>
      </c>
      <c r="L290" s="39">
        <v>2.5300000000000003E-2</v>
      </c>
      <c r="M290" s="8">
        <v>746349.99999999988</v>
      </c>
      <c r="N290" s="8">
        <v>101.6</v>
      </c>
      <c r="O290" s="8">
        <v>758.2915999999999</v>
      </c>
      <c r="P290" s="39">
        <v>3.6666300697018287E-3</v>
      </c>
      <c r="Q290" s="39">
        <v>5.1436257388940462E-4</v>
      </c>
    </row>
    <row r="291" spans="2:17" ht="15" x14ac:dyDescent="0.25">
      <c r="B291" s="41" t="s">
        <v>3491</v>
      </c>
      <c r="C291" s="3" t="s">
        <v>2969</v>
      </c>
      <c r="D291" s="3" t="s">
        <v>3492</v>
      </c>
      <c r="E291" s="3"/>
      <c r="F291" s="3" t="s">
        <v>468</v>
      </c>
      <c r="G291" s="3" t="s">
        <v>3493</v>
      </c>
      <c r="H291" s="3" t="s">
        <v>1837</v>
      </c>
      <c r="I291" s="8">
        <v>5.84</v>
      </c>
      <c r="J291" s="3" t="s">
        <v>78</v>
      </c>
      <c r="K291" s="39">
        <v>2.63E-2</v>
      </c>
      <c r="L291" s="39">
        <v>1.8800000000000001E-2</v>
      </c>
      <c r="M291" s="8">
        <v>1566697.5799999998</v>
      </c>
      <c r="N291" s="8">
        <v>104.88</v>
      </c>
      <c r="O291" s="8">
        <v>1643.1524199999997</v>
      </c>
      <c r="P291" s="39">
        <v>7.9452707537249895E-3</v>
      </c>
      <c r="Q291" s="39">
        <v>1.1145792832781003E-3</v>
      </c>
    </row>
    <row r="292" spans="2:17" ht="15" x14ac:dyDescent="0.25">
      <c r="B292" s="41" t="s">
        <v>3494</v>
      </c>
      <c r="C292" s="3" t="s">
        <v>2969</v>
      </c>
      <c r="D292" s="3" t="s">
        <v>3495</v>
      </c>
      <c r="E292" s="3"/>
      <c r="F292" s="3" t="s">
        <v>468</v>
      </c>
      <c r="G292" s="3" t="s">
        <v>3496</v>
      </c>
      <c r="H292" s="3" t="s">
        <v>1837</v>
      </c>
      <c r="I292" s="8">
        <v>0</v>
      </c>
      <c r="J292" s="3" t="s">
        <v>78</v>
      </c>
      <c r="K292" s="39">
        <v>0</v>
      </c>
      <c r="L292" s="39">
        <v>0</v>
      </c>
      <c r="M292" s="8">
        <v>14.763704999990296</v>
      </c>
      <c r="N292" s="8">
        <v>100</v>
      </c>
      <c r="O292" s="8">
        <v>1.4763705000007121E-2</v>
      </c>
      <c r="P292" s="39">
        <v>7.138816346275411E-8</v>
      </c>
      <c r="Q292" s="39">
        <v>1.0014481637337847E-8</v>
      </c>
    </row>
    <row r="293" spans="2:17" ht="15" x14ac:dyDescent="0.25">
      <c r="B293" s="41" t="s">
        <v>3494</v>
      </c>
      <c r="C293" s="3" t="s">
        <v>2969</v>
      </c>
      <c r="D293" s="3" t="s">
        <v>3497</v>
      </c>
      <c r="E293" s="3"/>
      <c r="F293" s="3" t="s">
        <v>468</v>
      </c>
      <c r="G293" s="3" t="s">
        <v>3352</v>
      </c>
      <c r="H293" s="3" t="s">
        <v>1837</v>
      </c>
      <c r="I293" s="8">
        <v>2.6500000000008623</v>
      </c>
      <c r="J293" s="3" t="s">
        <v>78</v>
      </c>
      <c r="K293" s="39">
        <v>2.7000000000000003E-2</v>
      </c>
      <c r="L293" s="39">
        <v>2.7199999999975827E-2</v>
      </c>
      <c r="M293" s="8">
        <v>185067.60105199998</v>
      </c>
      <c r="N293" s="8">
        <v>100.02</v>
      </c>
      <c r="O293" s="8">
        <v>185.10461452299998</v>
      </c>
      <c r="P293" s="39">
        <v>8.9505164721671404E-4</v>
      </c>
      <c r="Q293" s="39">
        <v>1.2555972658124704E-4</v>
      </c>
    </row>
    <row r="294" spans="2:17" ht="15" x14ac:dyDescent="0.25">
      <c r="B294" s="41" t="s">
        <v>3498</v>
      </c>
      <c r="C294" s="3" t="s">
        <v>2969</v>
      </c>
      <c r="D294" s="3" t="s">
        <v>3499</v>
      </c>
      <c r="E294" s="3"/>
      <c r="F294" s="3" t="s">
        <v>468</v>
      </c>
      <c r="G294" s="3" t="s">
        <v>2716</v>
      </c>
      <c r="H294" s="3" t="s">
        <v>1837</v>
      </c>
      <c r="I294" s="8">
        <v>3.7600000000026328</v>
      </c>
      <c r="J294" s="3" t="s">
        <v>78</v>
      </c>
      <c r="K294" s="39">
        <v>2.1899999999999999E-2</v>
      </c>
      <c r="L294" s="39">
        <v>1.9899999999994492E-2</v>
      </c>
      <c r="M294" s="8">
        <v>153053.67637699997</v>
      </c>
      <c r="N294" s="8">
        <v>102.78</v>
      </c>
      <c r="O294" s="8">
        <v>157.30856857999996</v>
      </c>
      <c r="P294" s="39">
        <v>7.6064712806680199E-4</v>
      </c>
      <c r="Q294" s="39">
        <v>1.0670517809991131E-4</v>
      </c>
    </row>
    <row r="295" spans="2:17" ht="15" x14ac:dyDescent="0.25">
      <c r="B295" s="41" t="s">
        <v>3500</v>
      </c>
      <c r="C295" s="3" t="s">
        <v>3040</v>
      </c>
      <c r="D295" s="3" t="s">
        <v>3501</v>
      </c>
      <c r="E295" s="3"/>
      <c r="F295" s="3" t="s">
        <v>464</v>
      </c>
      <c r="G295" s="3" t="s">
        <v>3502</v>
      </c>
      <c r="H295" s="3" t="s">
        <v>256</v>
      </c>
      <c r="I295" s="8">
        <v>10.549999999999072</v>
      </c>
      <c r="J295" s="3" t="s">
        <v>78</v>
      </c>
      <c r="K295" s="39">
        <v>4.0800000000000003E-2</v>
      </c>
      <c r="L295" s="39">
        <v>2.9500000000005643E-2</v>
      </c>
      <c r="M295" s="8">
        <v>91633.393321999989</v>
      </c>
      <c r="N295" s="8">
        <v>112.99</v>
      </c>
      <c r="O295" s="8">
        <v>103.53657112099998</v>
      </c>
      <c r="P295" s="39">
        <v>5.0063894283687246E-4</v>
      </c>
      <c r="Q295" s="39">
        <v>7.0230683306370467E-5</v>
      </c>
    </row>
    <row r="296" spans="2:17" ht="15" x14ac:dyDescent="0.25">
      <c r="B296" s="41" t="s">
        <v>3503</v>
      </c>
      <c r="C296" s="3" t="s">
        <v>3040</v>
      </c>
      <c r="D296" s="3" t="s">
        <v>3504</v>
      </c>
      <c r="E296" s="3"/>
      <c r="F296" s="3" t="s">
        <v>468</v>
      </c>
      <c r="G296" s="3" t="s">
        <v>3505</v>
      </c>
      <c r="H296" s="3" t="s">
        <v>1837</v>
      </c>
      <c r="I296" s="8">
        <v>1.0299999999417251</v>
      </c>
      <c r="J296" s="3" t="s">
        <v>78</v>
      </c>
      <c r="K296" s="39">
        <v>5.2499999999999998E-2</v>
      </c>
      <c r="L296" s="39">
        <v>6.3999999993472109E-3</v>
      </c>
      <c r="M296" s="8">
        <v>5783.328524999999</v>
      </c>
      <c r="N296" s="8">
        <v>127.05</v>
      </c>
      <c r="O296" s="8">
        <v>7.3477189099999984</v>
      </c>
      <c r="P296" s="39">
        <v>3.5529032761437346E-5</v>
      </c>
      <c r="Q296" s="39">
        <v>4.9840874022123547E-6</v>
      </c>
    </row>
    <row r="297" spans="2:17" ht="15" x14ac:dyDescent="0.25">
      <c r="B297" s="41" t="s">
        <v>3503</v>
      </c>
      <c r="C297" s="3" t="s">
        <v>3040</v>
      </c>
      <c r="D297" s="3" t="s">
        <v>3506</v>
      </c>
      <c r="E297" s="3"/>
      <c r="F297" s="3" t="s">
        <v>468</v>
      </c>
      <c r="G297" s="3" t="s">
        <v>3507</v>
      </c>
      <c r="H297" s="3" t="s">
        <v>1837</v>
      </c>
      <c r="I297" s="8">
        <v>1.2700000000758733</v>
      </c>
      <c r="J297" s="3" t="s">
        <v>78</v>
      </c>
      <c r="K297" s="39">
        <v>5.1799999999999999E-2</v>
      </c>
      <c r="L297" s="39">
        <v>4.9999999998774254E-3</v>
      </c>
      <c r="M297" s="8">
        <v>4152.1322659999987</v>
      </c>
      <c r="N297" s="8">
        <v>130.54</v>
      </c>
      <c r="O297" s="8">
        <v>5.420193445999999</v>
      </c>
      <c r="P297" s="39">
        <v>2.6208709515843739E-5</v>
      </c>
      <c r="Q297" s="39">
        <v>3.676612864843869E-6</v>
      </c>
    </row>
    <row r="298" spans="2:17" ht="15" x14ac:dyDescent="0.25">
      <c r="B298" s="41" t="s">
        <v>3503</v>
      </c>
      <c r="C298" s="3" t="s">
        <v>3040</v>
      </c>
      <c r="D298" s="3" t="s">
        <v>3508</v>
      </c>
      <c r="E298" s="3"/>
      <c r="F298" s="3" t="s">
        <v>468</v>
      </c>
      <c r="G298" s="3" t="s">
        <v>1985</v>
      </c>
      <c r="H298" s="3" t="s">
        <v>1837</v>
      </c>
      <c r="I298" s="8">
        <v>1.5399999999852416</v>
      </c>
      <c r="J298" s="3" t="s">
        <v>78</v>
      </c>
      <c r="K298" s="39">
        <v>4.4999999999999998E-2</v>
      </c>
      <c r="L298" s="39">
        <v>4.7999999995414194E-3</v>
      </c>
      <c r="M298" s="8">
        <v>6316.8769269999993</v>
      </c>
      <c r="N298" s="8">
        <v>129.56</v>
      </c>
      <c r="O298" s="8">
        <v>8.1841457799999997</v>
      </c>
      <c r="P298" s="39">
        <v>3.9573476762463583E-5</v>
      </c>
      <c r="Q298" s="39">
        <v>5.551450508599738E-6</v>
      </c>
    </row>
    <row r="299" spans="2:17" ht="15" x14ac:dyDescent="0.25">
      <c r="B299" s="41" t="s">
        <v>3503</v>
      </c>
      <c r="C299" s="3" t="s">
        <v>3040</v>
      </c>
      <c r="D299" s="3" t="s">
        <v>3509</v>
      </c>
      <c r="E299" s="3"/>
      <c r="F299" s="3" t="s">
        <v>468</v>
      </c>
      <c r="G299" s="3" t="s">
        <v>3510</v>
      </c>
      <c r="H299" s="3" t="s">
        <v>1837</v>
      </c>
      <c r="I299" s="8">
        <v>0.75000000005725931</v>
      </c>
      <c r="J299" s="3" t="s">
        <v>78</v>
      </c>
      <c r="K299" s="39">
        <v>4.7699999999999992E-2</v>
      </c>
      <c r="L299" s="39">
        <v>8.4999999997889368E-3</v>
      </c>
      <c r="M299" s="8">
        <v>4402.3738829999993</v>
      </c>
      <c r="N299" s="8">
        <v>123.26</v>
      </c>
      <c r="O299" s="8">
        <v>5.4263660539999989</v>
      </c>
      <c r="P299" s="39">
        <v>2.6238556437662841E-5</v>
      </c>
      <c r="Q299" s="39">
        <v>3.6807998537785882E-6</v>
      </c>
    </row>
    <row r="300" spans="2:17" ht="15" x14ac:dyDescent="0.25">
      <c r="B300" s="41" t="s">
        <v>3503</v>
      </c>
      <c r="C300" s="3" t="s">
        <v>3040</v>
      </c>
      <c r="D300" s="3" t="s">
        <v>3511</v>
      </c>
      <c r="E300" s="3"/>
      <c r="F300" s="3" t="s">
        <v>468</v>
      </c>
      <c r="G300" s="3" t="s">
        <v>1964</v>
      </c>
      <c r="H300" s="3" t="s">
        <v>1837</v>
      </c>
      <c r="I300" s="8">
        <v>1.9200000000080006</v>
      </c>
      <c r="J300" s="3" t="s">
        <v>78</v>
      </c>
      <c r="K300" s="39">
        <v>1.55E-2</v>
      </c>
      <c r="L300" s="39">
        <v>1.8099999999783688E-2</v>
      </c>
      <c r="M300" s="8">
        <v>22036.314048999997</v>
      </c>
      <c r="N300" s="8">
        <v>99.65</v>
      </c>
      <c r="O300" s="8">
        <v>21.959186957999997</v>
      </c>
      <c r="P300" s="39">
        <v>1.0618107230306523E-4</v>
      </c>
      <c r="Q300" s="39">
        <v>1.4895304028470741E-5</v>
      </c>
    </row>
    <row r="301" spans="2:17" ht="15" x14ac:dyDescent="0.25">
      <c r="B301" s="41" t="s">
        <v>3503</v>
      </c>
      <c r="C301" s="3" t="s">
        <v>3040</v>
      </c>
      <c r="D301" s="3" t="s">
        <v>3512</v>
      </c>
      <c r="E301" s="3"/>
      <c r="F301" s="3" t="s">
        <v>468</v>
      </c>
      <c r="G301" s="3" t="s">
        <v>3513</v>
      </c>
      <c r="H301" s="3" t="s">
        <v>1837</v>
      </c>
      <c r="I301" s="8">
        <v>2.5500000000198222</v>
      </c>
      <c r="J301" s="3" t="s">
        <v>78</v>
      </c>
      <c r="K301" s="39">
        <v>1.7500000000000002E-2</v>
      </c>
      <c r="L301" s="39">
        <v>1.8000000000195672E-2</v>
      </c>
      <c r="M301" s="8">
        <v>21094.590100999998</v>
      </c>
      <c r="N301" s="8">
        <v>100.04</v>
      </c>
      <c r="O301" s="8">
        <v>21.103027911999998</v>
      </c>
      <c r="P301" s="39">
        <v>1.0204121567995241E-4</v>
      </c>
      <c r="Q301" s="39">
        <v>1.4314556238887873E-5</v>
      </c>
    </row>
    <row r="302" spans="2:17" ht="15" x14ac:dyDescent="0.25">
      <c r="B302" s="41" t="s">
        <v>3503</v>
      </c>
      <c r="C302" s="3" t="s">
        <v>3040</v>
      </c>
      <c r="D302" s="3" t="s">
        <v>3514</v>
      </c>
      <c r="E302" s="3"/>
      <c r="F302" s="3" t="s">
        <v>468</v>
      </c>
      <c r="G302" s="3" t="s">
        <v>3515</v>
      </c>
      <c r="H302" s="3" t="s">
        <v>1837</v>
      </c>
      <c r="I302" s="8">
        <v>2.7800000000060434</v>
      </c>
      <c r="J302" s="3" t="s">
        <v>78</v>
      </c>
      <c r="K302" s="39">
        <v>1.7500000000000002E-2</v>
      </c>
      <c r="L302" s="39">
        <v>1.8000000000093847E-2</v>
      </c>
      <c r="M302" s="8">
        <v>14457.047635999998</v>
      </c>
      <c r="N302" s="8">
        <v>100.04</v>
      </c>
      <c r="O302" s="8">
        <v>14.462830482999998</v>
      </c>
      <c r="P302" s="39">
        <v>6.993332003409773E-5</v>
      </c>
      <c r="Q302" s="39">
        <v>9.8103931429044186E-6</v>
      </c>
    </row>
    <row r="303" spans="2:17" ht="15" x14ac:dyDescent="0.25">
      <c r="B303" s="41" t="s">
        <v>3503</v>
      </c>
      <c r="C303" s="3" t="s">
        <v>3040</v>
      </c>
      <c r="D303" s="3" t="s">
        <v>3516</v>
      </c>
      <c r="E303" s="3"/>
      <c r="F303" s="3" t="s">
        <v>468</v>
      </c>
      <c r="G303" s="3" t="s">
        <v>3517</v>
      </c>
      <c r="H303" s="3" t="s">
        <v>1837</v>
      </c>
      <c r="I303" s="8">
        <v>4.429999999993985</v>
      </c>
      <c r="J303" s="3" t="s">
        <v>78</v>
      </c>
      <c r="K303" s="39">
        <v>1.6E-2</v>
      </c>
      <c r="L303" s="39">
        <v>1.800000000006283E-2</v>
      </c>
      <c r="M303" s="8">
        <v>37245.137265999991</v>
      </c>
      <c r="N303" s="8">
        <v>99.31</v>
      </c>
      <c r="O303" s="8">
        <v>36.988145766999992</v>
      </c>
      <c r="P303" s="39">
        <v>1.788518394398627E-4</v>
      </c>
      <c r="Q303" s="39">
        <v>2.5089712005395553E-5</v>
      </c>
    </row>
    <row r="304" spans="2:17" ht="15" x14ac:dyDescent="0.25">
      <c r="B304" s="41" t="s">
        <v>3503</v>
      </c>
      <c r="C304" s="3" t="s">
        <v>3040</v>
      </c>
      <c r="D304" s="3" t="s">
        <v>3518</v>
      </c>
      <c r="E304" s="3"/>
      <c r="F304" s="3" t="s">
        <v>468</v>
      </c>
      <c r="G304" s="3" t="s">
        <v>3517</v>
      </c>
      <c r="H304" s="3" t="s">
        <v>1837</v>
      </c>
      <c r="I304" s="8">
        <v>4.5100000000020666</v>
      </c>
      <c r="J304" s="3" t="s">
        <v>78</v>
      </c>
      <c r="K304" s="39">
        <v>1.6E-2</v>
      </c>
      <c r="L304" s="39">
        <v>1.8000000000050552E-2</v>
      </c>
      <c r="M304" s="8">
        <v>83389.556030999986</v>
      </c>
      <c r="N304" s="8">
        <v>99.3</v>
      </c>
      <c r="O304" s="8">
        <v>82.805829087999982</v>
      </c>
      <c r="P304" s="39">
        <v>4.003978718485753E-4</v>
      </c>
      <c r="Q304" s="39">
        <v>5.6168655148955629E-5</v>
      </c>
    </row>
    <row r="305" spans="2:17" ht="15" x14ac:dyDescent="0.25">
      <c r="B305" s="41" t="s">
        <v>3519</v>
      </c>
      <c r="C305" s="3" t="s">
        <v>3040</v>
      </c>
      <c r="D305" s="3" t="s">
        <v>3520</v>
      </c>
      <c r="E305" s="3"/>
      <c r="F305" s="3" t="s">
        <v>468</v>
      </c>
      <c r="G305" s="3" t="s">
        <v>3521</v>
      </c>
      <c r="H305" s="3" t="s">
        <v>1837</v>
      </c>
      <c r="I305" s="8">
        <v>4.3899999999967303</v>
      </c>
      <c r="J305" s="3" t="s">
        <v>78</v>
      </c>
      <c r="K305" s="39">
        <v>1.6500000000000001E-2</v>
      </c>
      <c r="L305" s="39">
        <v>1.8000000000015268E-2</v>
      </c>
      <c r="M305" s="8">
        <v>27132.917073999997</v>
      </c>
      <c r="N305" s="8">
        <v>99.54</v>
      </c>
      <c r="O305" s="8">
        <v>27.008105625999995</v>
      </c>
      <c r="P305" s="39">
        <v>1.3059452618751773E-4</v>
      </c>
      <c r="Q305" s="39">
        <v>1.8320074659492822E-5</v>
      </c>
    </row>
    <row r="306" spans="2:17" ht="15" x14ac:dyDescent="0.25">
      <c r="B306" s="41" t="s">
        <v>3522</v>
      </c>
      <c r="C306" s="3" t="s">
        <v>2969</v>
      </c>
      <c r="D306" s="3" t="s">
        <v>3523</v>
      </c>
      <c r="E306" s="3"/>
      <c r="F306" s="3" t="s">
        <v>468</v>
      </c>
      <c r="G306" s="3" t="s">
        <v>3524</v>
      </c>
      <c r="H306" s="3" t="s">
        <v>1837</v>
      </c>
      <c r="I306" s="8">
        <v>6.2600000000002494</v>
      </c>
      <c r="J306" s="3" t="s">
        <v>78</v>
      </c>
      <c r="K306" s="39">
        <v>3.1E-2</v>
      </c>
      <c r="L306" s="39">
        <v>1.4000000000000692E-2</v>
      </c>
      <c r="M306" s="8">
        <v>1648559.4660349998</v>
      </c>
      <c r="N306" s="8">
        <v>113.83</v>
      </c>
      <c r="O306" s="8">
        <v>1876.5552401969999</v>
      </c>
      <c r="P306" s="39">
        <v>9.0738627081756659E-3</v>
      </c>
      <c r="Q306" s="39">
        <v>1.2729005350888482E-3</v>
      </c>
    </row>
    <row r="307" spans="2:17" ht="15" x14ac:dyDescent="0.25">
      <c r="B307" s="41" t="s">
        <v>3525</v>
      </c>
      <c r="C307" s="3" t="s">
        <v>2969</v>
      </c>
      <c r="D307" s="3" t="s">
        <v>3526</v>
      </c>
      <c r="E307" s="3"/>
      <c r="F307" s="3" t="s">
        <v>468</v>
      </c>
      <c r="G307" s="3" t="s">
        <v>3527</v>
      </c>
      <c r="H307" s="3" t="s">
        <v>1837</v>
      </c>
      <c r="I307" s="8">
        <v>1.6799999999975768</v>
      </c>
      <c r="J307" s="3" t="s">
        <v>78</v>
      </c>
      <c r="K307" s="39">
        <v>3.5499999999999997E-2</v>
      </c>
      <c r="L307" s="39">
        <v>1.9700000000006573E-2</v>
      </c>
      <c r="M307" s="8">
        <v>200111.35709099998</v>
      </c>
      <c r="N307" s="8">
        <v>102.88</v>
      </c>
      <c r="O307" s="8">
        <v>205.87456421199997</v>
      </c>
      <c r="P307" s="39">
        <v>9.9548230222579171E-4</v>
      </c>
      <c r="Q307" s="39">
        <v>1.3964834998362612E-4</v>
      </c>
    </row>
    <row r="308" spans="2:17" ht="15" x14ac:dyDescent="0.25">
      <c r="B308" s="41" t="s">
        <v>3528</v>
      </c>
      <c r="C308" s="3" t="s">
        <v>2969</v>
      </c>
      <c r="D308" s="3" t="s">
        <v>3529</v>
      </c>
      <c r="E308" s="3"/>
      <c r="F308" s="3" t="s">
        <v>468</v>
      </c>
      <c r="G308" s="3" t="s">
        <v>3493</v>
      </c>
      <c r="H308" s="3" t="s">
        <v>1837</v>
      </c>
      <c r="I308" s="8">
        <v>0</v>
      </c>
      <c r="J308" s="3" t="s">
        <v>78</v>
      </c>
      <c r="K308" s="39">
        <v>0</v>
      </c>
      <c r="L308" s="39">
        <v>0</v>
      </c>
      <c r="M308" s="8">
        <v>134.8100000000004</v>
      </c>
      <c r="N308" s="8">
        <v>100</v>
      </c>
      <c r="O308" s="8">
        <v>0.13481000000000032</v>
      </c>
      <c r="P308" s="39">
        <v>6.5185793921033115E-7</v>
      </c>
      <c r="Q308" s="39">
        <v>9.1444001998744024E-8</v>
      </c>
    </row>
    <row r="309" spans="2:17" ht="15" x14ac:dyDescent="0.25">
      <c r="B309" s="41" t="s">
        <v>3530</v>
      </c>
      <c r="C309" s="3" t="s">
        <v>3040</v>
      </c>
      <c r="D309" s="3" t="s">
        <v>3531</v>
      </c>
      <c r="E309" s="3"/>
      <c r="F309" s="3" t="s">
        <v>468</v>
      </c>
      <c r="G309" s="3" t="s">
        <v>3532</v>
      </c>
      <c r="H309" s="3" t="s">
        <v>1837</v>
      </c>
      <c r="I309" s="8">
        <v>2.5400000000023182</v>
      </c>
      <c r="J309" s="3" t="s">
        <v>78</v>
      </c>
      <c r="K309" s="39">
        <v>3.2500000000000001E-2</v>
      </c>
      <c r="L309" s="39">
        <v>1.3299999999988384E-2</v>
      </c>
      <c r="M309" s="8">
        <v>167416.48356799997</v>
      </c>
      <c r="N309" s="8">
        <v>104.93</v>
      </c>
      <c r="O309" s="8">
        <v>175.67011622299995</v>
      </c>
      <c r="P309" s="39">
        <v>8.4943223753403932E-4</v>
      </c>
      <c r="Q309" s="39">
        <v>1.1916013989329846E-4</v>
      </c>
    </row>
    <row r="310" spans="2:17" ht="15" x14ac:dyDescent="0.25">
      <c r="B310" s="41" t="s">
        <v>3530</v>
      </c>
      <c r="C310" s="3" t="s">
        <v>3040</v>
      </c>
      <c r="D310" s="3" t="s">
        <v>3533</v>
      </c>
      <c r="E310" s="3"/>
      <c r="F310" s="3" t="s">
        <v>468</v>
      </c>
      <c r="G310" s="3" t="s">
        <v>3532</v>
      </c>
      <c r="H310" s="3" t="s">
        <v>1837</v>
      </c>
      <c r="I310" s="8">
        <v>4.6600000000002275</v>
      </c>
      <c r="J310" s="3" t="s">
        <v>78</v>
      </c>
      <c r="K310" s="39">
        <v>3.2500000000000001E-2</v>
      </c>
      <c r="L310" s="39">
        <v>1.3399999999994434E-2</v>
      </c>
      <c r="M310" s="8">
        <v>334832.90846799995</v>
      </c>
      <c r="N310" s="8">
        <v>109.23</v>
      </c>
      <c r="O310" s="8">
        <v>365.73798590999991</v>
      </c>
      <c r="P310" s="39">
        <v>1.7684831228115801E-3</v>
      </c>
      <c r="Q310" s="39">
        <v>2.4808653003909628E-4</v>
      </c>
    </row>
    <row r="311" spans="2:17" ht="15" x14ac:dyDescent="0.25">
      <c r="B311" s="41" t="s">
        <v>3534</v>
      </c>
      <c r="C311" s="3" t="s">
        <v>3040</v>
      </c>
      <c r="D311" s="3" t="s">
        <v>3535</v>
      </c>
      <c r="E311" s="3"/>
      <c r="F311" s="3" t="s">
        <v>464</v>
      </c>
      <c r="G311" s="3" t="s">
        <v>3536</v>
      </c>
      <c r="H311" s="3" t="s">
        <v>256</v>
      </c>
      <c r="I311" s="8">
        <v>5.1300000000001731</v>
      </c>
      <c r="J311" s="3" t="s">
        <v>78</v>
      </c>
      <c r="K311" s="39">
        <v>2.3900000000000001E-2</v>
      </c>
      <c r="L311" s="39">
        <v>1.4400000000001243E-2</v>
      </c>
      <c r="M311" s="8">
        <v>435243.66965499992</v>
      </c>
      <c r="N311" s="8">
        <v>106.37</v>
      </c>
      <c r="O311" s="8">
        <v>462.96869143499993</v>
      </c>
      <c r="P311" s="39">
        <v>2.2386307923575551E-3</v>
      </c>
      <c r="Q311" s="39">
        <v>3.1403983343177759E-4</v>
      </c>
    </row>
    <row r="312" spans="2:17" ht="15" x14ac:dyDescent="0.25">
      <c r="B312" s="41" t="s">
        <v>3537</v>
      </c>
      <c r="C312" s="3" t="s">
        <v>2969</v>
      </c>
      <c r="D312" s="3" t="s">
        <v>3538</v>
      </c>
      <c r="E312" s="3"/>
      <c r="F312" s="3" t="s">
        <v>468</v>
      </c>
      <c r="G312" s="3" t="s">
        <v>3539</v>
      </c>
      <c r="H312" s="3" t="s">
        <v>77</v>
      </c>
      <c r="I312" s="8">
        <v>7.0000000024238757E-2</v>
      </c>
      <c r="J312" s="3" t="s">
        <v>78</v>
      </c>
      <c r="K312" s="39">
        <v>3.4799999999999998E-2</v>
      </c>
      <c r="L312" s="39">
        <v>8.8000000001005347E-3</v>
      </c>
      <c r="M312" s="8">
        <v>15144.776547999998</v>
      </c>
      <c r="N312" s="8">
        <v>105.64</v>
      </c>
      <c r="O312" s="8">
        <v>15.998941936999998</v>
      </c>
      <c r="P312" s="39">
        <v>7.7361006754680942E-5</v>
      </c>
      <c r="Q312" s="39">
        <v>1.0852364649987493E-5</v>
      </c>
    </row>
    <row r="313" spans="2:17" ht="15" x14ac:dyDescent="0.25">
      <c r="B313" s="41" t="s">
        <v>3540</v>
      </c>
      <c r="C313" s="3" t="s">
        <v>2969</v>
      </c>
      <c r="D313" s="3" t="s">
        <v>3541</v>
      </c>
      <c r="E313" s="3"/>
      <c r="F313" s="3" t="s">
        <v>468</v>
      </c>
      <c r="G313" s="3" t="s">
        <v>3542</v>
      </c>
      <c r="H313" s="3" t="s">
        <v>1837</v>
      </c>
      <c r="I313" s="8">
        <v>4.3100000000005299</v>
      </c>
      <c r="J313" s="3" t="s">
        <v>78</v>
      </c>
      <c r="K313" s="39">
        <v>2.12E-2</v>
      </c>
      <c r="L313" s="39">
        <v>1.0799999999999659E-2</v>
      </c>
      <c r="M313" s="8">
        <v>703877.26372899988</v>
      </c>
      <c r="N313" s="8">
        <v>106.65</v>
      </c>
      <c r="O313" s="8">
        <v>750.68510174999994</v>
      </c>
      <c r="P313" s="39">
        <v>3.6298497398015842E-3</v>
      </c>
      <c r="Q313" s="39">
        <v>5.0920295189417844E-4</v>
      </c>
    </row>
    <row r="314" spans="2:17" ht="15" x14ac:dyDescent="0.25">
      <c r="B314" s="41" t="s">
        <v>3543</v>
      </c>
      <c r="C314" s="3" t="s">
        <v>2969</v>
      </c>
      <c r="D314" s="3" t="s">
        <v>3544</v>
      </c>
      <c r="E314" s="3"/>
      <c r="F314" s="3" t="s">
        <v>468</v>
      </c>
      <c r="G314" s="3" t="s">
        <v>3545</v>
      </c>
      <c r="H314" s="3" t="s">
        <v>1837</v>
      </c>
      <c r="I314" s="8">
        <v>1.9900000000015519</v>
      </c>
      <c r="J314" s="3" t="s">
        <v>78</v>
      </c>
      <c r="K314" s="39">
        <v>3.9599999999999996E-2</v>
      </c>
      <c r="L314" s="39">
        <v>5.1999999999914302E-3</v>
      </c>
      <c r="M314" s="8">
        <v>223213.53950499996</v>
      </c>
      <c r="N314" s="8">
        <v>114.13</v>
      </c>
      <c r="O314" s="8">
        <v>254.75361266999997</v>
      </c>
      <c r="P314" s="39">
        <v>1.2318312065978242E-3</v>
      </c>
      <c r="Q314" s="39">
        <v>1.7280387112367541E-4</v>
      </c>
    </row>
    <row r="315" spans="2:17" ht="15" x14ac:dyDescent="0.25">
      <c r="B315" s="41" t="s">
        <v>3546</v>
      </c>
      <c r="C315" s="3" t="s">
        <v>2969</v>
      </c>
      <c r="D315" s="3" t="s">
        <v>3547</v>
      </c>
      <c r="E315" s="3"/>
      <c r="F315" s="3" t="s">
        <v>468</v>
      </c>
      <c r="G315" s="3" t="s">
        <v>3548</v>
      </c>
      <c r="H315" s="3" t="s">
        <v>1837</v>
      </c>
      <c r="I315" s="8">
        <v>0.29999999999960963</v>
      </c>
      <c r="J315" s="3" t="s">
        <v>78</v>
      </c>
      <c r="K315" s="39">
        <v>5.9200000000000003E-2</v>
      </c>
      <c r="L315" s="39">
        <v>7.2000000000807104E-3</v>
      </c>
      <c r="M315" s="8">
        <v>43220.82994499999</v>
      </c>
      <c r="N315" s="8">
        <v>102.74</v>
      </c>
      <c r="O315" s="8">
        <v>44.405080696999988</v>
      </c>
      <c r="P315" s="39">
        <v>2.1471555814564795E-4</v>
      </c>
      <c r="Q315" s="39">
        <v>3.012074985543244E-5</v>
      </c>
    </row>
    <row r="316" spans="2:17" ht="15" x14ac:dyDescent="0.25">
      <c r="B316" s="41" t="s">
        <v>3546</v>
      </c>
      <c r="C316" s="3" t="s">
        <v>2969</v>
      </c>
      <c r="D316" s="3" t="s">
        <v>3549</v>
      </c>
      <c r="E316" s="3"/>
      <c r="F316" s="3" t="s">
        <v>468</v>
      </c>
      <c r="G316" s="3" t="s">
        <v>3550</v>
      </c>
      <c r="H316" s="3" t="s">
        <v>1837</v>
      </c>
      <c r="I316" s="8">
        <v>3.479999999999428</v>
      </c>
      <c r="J316" s="3" t="s">
        <v>78</v>
      </c>
      <c r="K316" s="39">
        <v>3.5000000000000003E-2</v>
      </c>
      <c r="L316" s="39">
        <v>2.1100000000008431E-2</v>
      </c>
      <c r="M316" s="8">
        <v>321427.70425699995</v>
      </c>
      <c r="N316" s="8">
        <v>105.18</v>
      </c>
      <c r="O316" s="8">
        <v>338.07765929099992</v>
      </c>
      <c r="P316" s="39">
        <v>1.6347348585303994E-3</v>
      </c>
      <c r="Q316" s="39">
        <v>2.2932404237027538E-4</v>
      </c>
    </row>
    <row r="317" spans="2:17" ht="15" x14ac:dyDescent="0.25">
      <c r="B317" s="41" t="s">
        <v>3551</v>
      </c>
      <c r="C317" s="3" t="s">
        <v>3040</v>
      </c>
      <c r="D317" s="3" t="s">
        <v>3552</v>
      </c>
      <c r="E317" s="3"/>
      <c r="F317" s="3" t="s">
        <v>468</v>
      </c>
      <c r="G317" s="3" t="s">
        <v>3553</v>
      </c>
      <c r="H317" s="3" t="s">
        <v>1837</v>
      </c>
      <c r="I317" s="8">
        <v>0.3399999999996936</v>
      </c>
      <c r="J317" s="3" t="s">
        <v>78</v>
      </c>
      <c r="K317" s="39">
        <v>2.86E-2</v>
      </c>
      <c r="L317" s="39">
        <v>1.690000000000149E-2</v>
      </c>
      <c r="M317" s="8">
        <v>1342712.3786469998</v>
      </c>
      <c r="N317" s="8">
        <v>100.86</v>
      </c>
      <c r="O317" s="8">
        <v>1354.2597051279997</v>
      </c>
      <c r="P317" s="39">
        <v>6.5483639235985949E-3</v>
      </c>
      <c r="Q317" s="39">
        <v>9.186182566763816E-4</v>
      </c>
    </row>
    <row r="318" spans="2:17" ht="15" x14ac:dyDescent="0.25">
      <c r="B318" s="41" t="s">
        <v>3554</v>
      </c>
      <c r="C318" s="3" t="s">
        <v>2969</v>
      </c>
      <c r="D318" s="3" t="s">
        <v>3555</v>
      </c>
      <c r="E318" s="3"/>
      <c r="F318" s="3" t="s">
        <v>468</v>
      </c>
      <c r="G318" s="3" t="s">
        <v>3556</v>
      </c>
      <c r="H318" s="3" t="s">
        <v>1837</v>
      </c>
      <c r="I318" s="8">
        <v>3.2200000000006215</v>
      </c>
      <c r="J318" s="3" t="s">
        <v>78</v>
      </c>
      <c r="K318" s="39">
        <v>3.1800000000000002E-2</v>
      </c>
      <c r="L318" s="39">
        <v>8.7999999999927303E-3</v>
      </c>
      <c r="M318" s="8">
        <v>624002.28719699988</v>
      </c>
      <c r="N318" s="8">
        <v>109.88</v>
      </c>
      <c r="O318" s="8">
        <v>685.65371318799987</v>
      </c>
      <c r="P318" s="39">
        <v>3.3153980898348789E-3</v>
      </c>
      <c r="Q318" s="39">
        <v>4.6509101342044043E-4</v>
      </c>
    </row>
    <row r="319" spans="2:17" ht="15" x14ac:dyDescent="0.25">
      <c r="B319" s="41" t="s">
        <v>3554</v>
      </c>
      <c r="C319" s="3" t="s">
        <v>2969</v>
      </c>
      <c r="D319" s="3" t="s">
        <v>3557</v>
      </c>
      <c r="E319" s="3"/>
      <c r="F319" s="3" t="s">
        <v>468</v>
      </c>
      <c r="G319" s="3" t="s">
        <v>3556</v>
      </c>
      <c r="H319" s="3" t="s">
        <v>1837</v>
      </c>
      <c r="I319" s="8">
        <v>3.2299999999985189</v>
      </c>
      <c r="J319" s="3" t="s">
        <v>78</v>
      </c>
      <c r="K319" s="39">
        <v>3.1600000000000003E-2</v>
      </c>
      <c r="L319" s="39">
        <v>8.7000000000087147E-3</v>
      </c>
      <c r="M319" s="8">
        <v>237715.15159399997</v>
      </c>
      <c r="N319" s="8">
        <v>109.71</v>
      </c>
      <c r="O319" s="8">
        <v>260.79729283899997</v>
      </c>
      <c r="P319" s="39">
        <v>1.2610547130158249E-3</v>
      </c>
      <c r="Q319" s="39">
        <v>1.7690340603543125E-4</v>
      </c>
    </row>
    <row r="320" spans="2:17" ht="15" x14ac:dyDescent="0.25">
      <c r="B320" s="41" t="s">
        <v>3554</v>
      </c>
      <c r="C320" s="3" t="s">
        <v>2969</v>
      </c>
      <c r="D320" s="3" t="s">
        <v>3558</v>
      </c>
      <c r="E320" s="3"/>
      <c r="F320" s="3" t="s">
        <v>468</v>
      </c>
      <c r="G320" s="3" t="s">
        <v>3559</v>
      </c>
      <c r="H320" s="3" t="s">
        <v>1837</v>
      </c>
      <c r="I320" s="8">
        <v>3.2199999999995996</v>
      </c>
      <c r="J320" s="3" t="s">
        <v>78</v>
      </c>
      <c r="K320" s="39">
        <v>2.0834000000000002E-2</v>
      </c>
      <c r="L320" s="39">
        <v>1.5500000000002527E-2</v>
      </c>
      <c r="M320" s="8">
        <v>1177236.0505299997</v>
      </c>
      <c r="N320" s="8">
        <v>103.64</v>
      </c>
      <c r="O320" s="8">
        <v>1220.0874427679998</v>
      </c>
      <c r="P320" s="39">
        <v>5.8995896899276716E-3</v>
      </c>
      <c r="Q320" s="39">
        <v>8.2760684337303758E-4</v>
      </c>
    </row>
    <row r="321" spans="2:17" ht="15" x14ac:dyDescent="0.25">
      <c r="B321" s="41" t="s">
        <v>3560</v>
      </c>
      <c r="C321" s="3" t="s">
        <v>3040</v>
      </c>
      <c r="D321" s="3" t="s">
        <v>3561</v>
      </c>
      <c r="E321" s="3"/>
      <c r="F321" s="3" t="s">
        <v>464</v>
      </c>
      <c r="G321" s="3" t="s">
        <v>3562</v>
      </c>
      <c r="H321" s="3" t="s">
        <v>256</v>
      </c>
      <c r="I321" s="8">
        <v>0</v>
      </c>
      <c r="J321" s="3" t="s">
        <v>78</v>
      </c>
      <c r="K321" s="39">
        <v>0</v>
      </c>
      <c r="L321" s="39">
        <v>0</v>
      </c>
      <c r="M321" s="8">
        <v>945.47059600008652</v>
      </c>
      <c r="N321" s="8">
        <v>100</v>
      </c>
      <c r="O321" s="8">
        <v>0.94547059600006378</v>
      </c>
      <c r="P321" s="39">
        <v>4.5717121451862898E-6</v>
      </c>
      <c r="Q321" s="39">
        <v>6.4132939003325663E-7</v>
      </c>
    </row>
    <row r="322" spans="2:17" ht="15" x14ac:dyDescent="0.25">
      <c r="B322" s="41" t="s">
        <v>3560</v>
      </c>
      <c r="C322" s="3" t="s">
        <v>3040</v>
      </c>
      <c r="D322" s="3" t="s">
        <v>3563</v>
      </c>
      <c r="E322" s="3"/>
      <c r="F322" s="3" t="s">
        <v>464</v>
      </c>
      <c r="G322" s="3" t="s">
        <v>3502</v>
      </c>
      <c r="H322" s="3" t="s">
        <v>256</v>
      </c>
      <c r="I322" s="8">
        <v>10.559999999988074</v>
      </c>
      <c r="J322" s="3" t="s">
        <v>78</v>
      </c>
      <c r="K322" s="39">
        <v>3.9E-2</v>
      </c>
      <c r="L322" s="39">
        <v>3.0399999999895542E-2</v>
      </c>
      <c r="M322" s="8">
        <v>19650.348089999996</v>
      </c>
      <c r="N322" s="8">
        <v>109.96</v>
      </c>
      <c r="O322" s="8">
        <v>21.607522756999995</v>
      </c>
      <c r="P322" s="39">
        <v>1.0448064131606199E-4</v>
      </c>
      <c r="Q322" s="39">
        <v>1.4656763995096875E-5</v>
      </c>
    </row>
    <row r="323" spans="2:17" ht="15" x14ac:dyDescent="0.25">
      <c r="B323" s="41" t="s">
        <v>3560</v>
      </c>
      <c r="C323" s="3" t="s">
        <v>3040</v>
      </c>
      <c r="D323" s="3" t="s">
        <v>3564</v>
      </c>
      <c r="E323" s="3"/>
      <c r="F323" s="3" t="s">
        <v>464</v>
      </c>
      <c r="G323" s="3" t="s">
        <v>3565</v>
      </c>
      <c r="H323" s="3" t="s">
        <v>256</v>
      </c>
      <c r="I323" s="8">
        <v>10.479999999988664</v>
      </c>
      <c r="J323" s="3" t="s">
        <v>78</v>
      </c>
      <c r="K323" s="39">
        <v>3.8199999999999998E-2</v>
      </c>
      <c r="L323" s="39">
        <v>3.4200000000074136E-2</v>
      </c>
      <c r="M323" s="8">
        <v>34985.803622999993</v>
      </c>
      <c r="N323" s="8">
        <v>104.55</v>
      </c>
      <c r="O323" s="8">
        <v>36.577657718999994</v>
      </c>
      <c r="P323" s="39">
        <v>1.7686697264185255E-4</v>
      </c>
      <c r="Q323" s="39">
        <v>2.481127071853425E-5</v>
      </c>
    </row>
    <row r="324" spans="2:17" ht="15" x14ac:dyDescent="0.25">
      <c r="B324" s="41" t="s">
        <v>3560</v>
      </c>
      <c r="C324" s="3" t="s">
        <v>3040</v>
      </c>
      <c r="D324" s="3" t="s">
        <v>3566</v>
      </c>
      <c r="E324" s="3"/>
      <c r="F324" s="3" t="s">
        <v>464</v>
      </c>
      <c r="G324" s="3" t="s">
        <v>3567</v>
      </c>
      <c r="H324" s="3" t="s">
        <v>256</v>
      </c>
      <c r="I324" s="8">
        <v>10.560000000008444</v>
      </c>
      <c r="J324" s="3" t="s">
        <v>78</v>
      </c>
      <c r="K324" s="39">
        <v>3.7900000000000003E-2</v>
      </c>
      <c r="L324" s="39">
        <v>3.0799999999871406E-2</v>
      </c>
      <c r="M324" s="8">
        <v>22589.533401999997</v>
      </c>
      <c r="N324" s="8">
        <v>108.35</v>
      </c>
      <c r="O324" s="8">
        <v>24.475759464999996</v>
      </c>
      <c r="P324" s="39">
        <v>1.1834966341860854E-4</v>
      </c>
      <c r="Q324" s="39">
        <v>1.6602339570048456E-5</v>
      </c>
    </row>
    <row r="325" spans="2:17" ht="15" x14ac:dyDescent="0.25">
      <c r="B325" s="41" t="s">
        <v>3560</v>
      </c>
      <c r="C325" s="3" t="s">
        <v>3040</v>
      </c>
      <c r="D325" s="3" t="s">
        <v>3568</v>
      </c>
      <c r="E325" s="3"/>
      <c r="F325" s="3" t="s">
        <v>464</v>
      </c>
      <c r="G325" s="3" t="s">
        <v>3569</v>
      </c>
      <c r="H325" s="3" t="s">
        <v>256</v>
      </c>
      <c r="I325" s="8">
        <v>10.519999999987236</v>
      </c>
      <c r="J325" s="3" t="s">
        <v>78</v>
      </c>
      <c r="K325" s="39">
        <v>4.0099999999999997E-2</v>
      </c>
      <c r="L325" s="39">
        <v>3.0999999999857222E-2</v>
      </c>
      <c r="M325" s="8">
        <v>29972.181765999998</v>
      </c>
      <c r="N325" s="8">
        <v>109.17</v>
      </c>
      <c r="O325" s="8">
        <v>32.720630838999995</v>
      </c>
      <c r="P325" s="39">
        <v>1.5821677166658627E-4</v>
      </c>
      <c r="Q325" s="39">
        <v>2.2194981320685957E-5</v>
      </c>
    </row>
    <row r="326" spans="2:17" ht="15" x14ac:dyDescent="0.25">
      <c r="B326" s="41" t="s">
        <v>3560</v>
      </c>
      <c r="C326" s="3" t="s">
        <v>3040</v>
      </c>
      <c r="D326" s="3" t="s">
        <v>3570</v>
      </c>
      <c r="E326" s="3"/>
      <c r="F326" s="3" t="s">
        <v>464</v>
      </c>
      <c r="G326" s="3" t="s">
        <v>3571</v>
      </c>
      <c r="H326" s="3" t="s">
        <v>256</v>
      </c>
      <c r="I326" s="8">
        <v>10.500000000006752</v>
      </c>
      <c r="J326" s="3" t="s">
        <v>78</v>
      </c>
      <c r="K326" s="39">
        <v>3.9699999999999999E-2</v>
      </c>
      <c r="L326" s="39">
        <v>3.2099999999970041E-2</v>
      </c>
      <c r="M326" s="8">
        <v>59983.474529999992</v>
      </c>
      <c r="N326" s="8">
        <v>107.32</v>
      </c>
      <c r="O326" s="8">
        <v>64.374264894999996</v>
      </c>
      <c r="P326" s="39">
        <v>3.1127420556809261E-4</v>
      </c>
      <c r="Q326" s="39">
        <v>4.3666199894117967E-5</v>
      </c>
    </row>
    <row r="327" spans="2:17" ht="15" x14ac:dyDescent="0.25">
      <c r="B327" s="41" t="s">
        <v>3560</v>
      </c>
      <c r="C327" s="3" t="s">
        <v>3040</v>
      </c>
      <c r="D327" s="3" t="s">
        <v>3572</v>
      </c>
      <c r="E327" s="3"/>
      <c r="F327" s="3" t="s">
        <v>464</v>
      </c>
      <c r="G327" s="3" t="s">
        <v>3573</v>
      </c>
      <c r="H327" s="3" t="s">
        <v>256</v>
      </c>
      <c r="I327" s="8">
        <v>10.569999999999521</v>
      </c>
      <c r="J327" s="3" t="s">
        <v>78</v>
      </c>
      <c r="K327" s="39">
        <v>4.1700000000000001E-2</v>
      </c>
      <c r="L327" s="39">
        <v>2.6499999999925566E-2</v>
      </c>
      <c r="M327" s="8">
        <v>42168.160931999992</v>
      </c>
      <c r="N327" s="8">
        <v>115.81</v>
      </c>
      <c r="O327" s="8">
        <v>48.834947147999991</v>
      </c>
      <c r="P327" s="39">
        <v>2.3613565766145419E-4</v>
      </c>
      <c r="Q327" s="39">
        <v>3.3125606443218301E-5</v>
      </c>
    </row>
    <row r="328" spans="2:17" ht="15" x14ac:dyDescent="0.25">
      <c r="B328" s="41" t="s">
        <v>3560</v>
      </c>
      <c r="C328" s="3" t="s">
        <v>3040</v>
      </c>
      <c r="D328" s="3" t="s">
        <v>3574</v>
      </c>
      <c r="E328" s="3"/>
      <c r="F328" s="3" t="s">
        <v>464</v>
      </c>
      <c r="G328" s="3" t="s">
        <v>2865</v>
      </c>
      <c r="H328" s="3" t="s">
        <v>256</v>
      </c>
      <c r="I328" s="8">
        <v>10.700000000004515</v>
      </c>
      <c r="J328" s="3" t="s">
        <v>78</v>
      </c>
      <c r="K328" s="39">
        <v>3.7200000000000004E-2</v>
      </c>
      <c r="L328" s="39">
        <v>2.9800000000023589E-2</v>
      </c>
      <c r="M328" s="8">
        <v>101239.70414499998</v>
      </c>
      <c r="N328" s="8">
        <v>107.33</v>
      </c>
      <c r="O328" s="8">
        <v>108.66057447699998</v>
      </c>
      <c r="P328" s="39">
        <v>5.2541545992127999E-4</v>
      </c>
      <c r="Q328" s="39">
        <v>7.3706385206286155E-5</v>
      </c>
    </row>
    <row r="329" spans="2:17" ht="15" x14ac:dyDescent="0.25">
      <c r="B329" s="41" t="s">
        <v>3575</v>
      </c>
      <c r="C329" s="3" t="s">
        <v>2969</v>
      </c>
      <c r="D329" s="3" t="s">
        <v>3576</v>
      </c>
      <c r="E329" s="3"/>
      <c r="F329" s="3" t="s">
        <v>468</v>
      </c>
      <c r="G329" s="3" t="s">
        <v>3577</v>
      </c>
      <c r="H329" s="3" t="s">
        <v>1837</v>
      </c>
      <c r="I329" s="8">
        <v>5.030000000000844</v>
      </c>
      <c r="J329" s="3" t="s">
        <v>78</v>
      </c>
      <c r="K329" s="39">
        <v>2.7200000000000002E-2</v>
      </c>
      <c r="L329" s="39">
        <v>1.2199999999990489E-2</v>
      </c>
      <c r="M329" s="8">
        <v>297818.43074199994</v>
      </c>
      <c r="N329" s="8">
        <v>110.29</v>
      </c>
      <c r="O329" s="8">
        <v>328.46394727599994</v>
      </c>
      <c r="P329" s="39">
        <v>1.5882488819540367E-3</v>
      </c>
      <c r="Q329" s="39">
        <v>2.2280289185684903E-4</v>
      </c>
    </row>
    <row r="330" spans="2:17" ht="15" x14ac:dyDescent="0.25">
      <c r="B330" s="41" t="s">
        <v>3575</v>
      </c>
      <c r="C330" s="3" t="s">
        <v>2969</v>
      </c>
      <c r="D330" s="3" t="s">
        <v>3578</v>
      </c>
      <c r="E330" s="3"/>
      <c r="F330" s="3" t="s">
        <v>468</v>
      </c>
      <c r="G330" s="3" t="s">
        <v>3577</v>
      </c>
      <c r="H330" s="3" t="s">
        <v>1837</v>
      </c>
      <c r="I330" s="8">
        <v>4.8100000000006258</v>
      </c>
      <c r="J330" s="3" t="s">
        <v>78</v>
      </c>
      <c r="K330" s="39">
        <v>4.0599999999999997E-2</v>
      </c>
      <c r="L330" s="39">
        <v>2.7600000000000971E-2</v>
      </c>
      <c r="M330" s="8">
        <v>529105.17064199992</v>
      </c>
      <c r="N330" s="8">
        <v>106.44</v>
      </c>
      <c r="O330" s="8">
        <v>563.17954359999987</v>
      </c>
      <c r="P330" s="39">
        <v>2.7231886113530889E-3</v>
      </c>
      <c r="Q330" s="39">
        <v>3.8201462288116621E-4</v>
      </c>
    </row>
    <row r="331" spans="2:17" ht="15" x14ac:dyDescent="0.25">
      <c r="B331" s="41" t="s">
        <v>3579</v>
      </c>
      <c r="C331" s="3" t="s">
        <v>3040</v>
      </c>
      <c r="D331" s="3" t="s">
        <v>3580</v>
      </c>
      <c r="E331" s="3"/>
      <c r="F331" s="3" t="s">
        <v>468</v>
      </c>
      <c r="G331" s="3" t="s">
        <v>3458</v>
      </c>
      <c r="H331" s="3" t="s">
        <v>1837</v>
      </c>
      <c r="I331" s="8">
        <v>2.2199999999903191</v>
      </c>
      <c r="J331" s="3" t="s">
        <v>78</v>
      </c>
      <c r="K331" s="39">
        <v>1.6E-2</v>
      </c>
      <c r="L331" s="39">
        <v>5.9000000003715169E-3</v>
      </c>
      <c r="M331" s="8">
        <v>4587.7364339999995</v>
      </c>
      <c r="N331" s="8">
        <v>103.81</v>
      </c>
      <c r="O331" s="8">
        <v>4.762529194999999</v>
      </c>
      <c r="P331" s="39">
        <v>2.3028651186720046E-5</v>
      </c>
      <c r="Q331" s="39">
        <v>3.2305075975569739E-6</v>
      </c>
    </row>
    <row r="332" spans="2:17" ht="15" x14ac:dyDescent="0.25">
      <c r="B332" s="41" t="s">
        <v>3579</v>
      </c>
      <c r="C332" s="3" t="s">
        <v>3040</v>
      </c>
      <c r="D332" s="3" t="s">
        <v>3581</v>
      </c>
      <c r="E332" s="3"/>
      <c r="F332" s="3" t="s">
        <v>468</v>
      </c>
      <c r="G332" s="3" t="s">
        <v>3582</v>
      </c>
      <c r="H332" s="3" t="s">
        <v>1837</v>
      </c>
      <c r="I332" s="8">
        <v>5.1399999999974826</v>
      </c>
      <c r="J332" s="3" t="s">
        <v>78</v>
      </c>
      <c r="K332" s="39">
        <v>1.6500000000000001E-2</v>
      </c>
      <c r="L332" s="39">
        <v>1.7999999999915257E-2</v>
      </c>
      <c r="M332" s="8">
        <v>29885.656977999995</v>
      </c>
      <c r="N332" s="8">
        <v>99.45</v>
      </c>
      <c r="O332" s="8">
        <v>29.721285925999997</v>
      </c>
      <c r="P332" s="39">
        <v>1.437137912202606E-4</v>
      </c>
      <c r="Q332" s="39">
        <v>2.0160472736609895E-5</v>
      </c>
    </row>
    <row r="333" spans="2:17" ht="15" x14ac:dyDescent="0.25">
      <c r="B333" s="41" t="s">
        <v>3579</v>
      </c>
      <c r="C333" s="3" t="s">
        <v>3040</v>
      </c>
      <c r="D333" s="3" t="s">
        <v>3583</v>
      </c>
      <c r="E333" s="3"/>
      <c r="F333" s="3" t="s">
        <v>468</v>
      </c>
      <c r="G333" s="3" t="s">
        <v>3584</v>
      </c>
      <c r="H333" s="3" t="s">
        <v>1837</v>
      </c>
      <c r="I333" s="8">
        <v>4.4699999999929076</v>
      </c>
      <c r="J333" s="3" t="s">
        <v>78</v>
      </c>
      <c r="K333" s="39">
        <v>1.5700000000000002E-2</v>
      </c>
      <c r="L333" s="39">
        <v>1.8000000000164461E-2</v>
      </c>
      <c r="M333" s="8">
        <v>24893.265236999996</v>
      </c>
      <c r="N333" s="8">
        <v>99.17</v>
      </c>
      <c r="O333" s="8">
        <v>24.686651143999995</v>
      </c>
      <c r="P333" s="39">
        <v>1.1936940539078824E-4</v>
      </c>
      <c r="Q333" s="39">
        <v>1.6745391117530056E-5</v>
      </c>
    </row>
    <row r="334" spans="2:17" ht="15" x14ac:dyDescent="0.25">
      <c r="B334" s="41" t="s">
        <v>3579</v>
      </c>
      <c r="C334" s="3" t="s">
        <v>3040</v>
      </c>
      <c r="D334" s="3" t="s">
        <v>3585</v>
      </c>
      <c r="E334" s="3"/>
      <c r="F334" s="3" t="s">
        <v>468</v>
      </c>
      <c r="G334" s="3" t="s">
        <v>3586</v>
      </c>
      <c r="H334" s="3" t="s">
        <v>1837</v>
      </c>
      <c r="I334" s="8">
        <v>5.8299999999979688</v>
      </c>
      <c r="J334" s="3" t="s">
        <v>78</v>
      </c>
      <c r="K334" s="39">
        <v>3.4500000000000003E-2</v>
      </c>
      <c r="L334" s="39">
        <v>3.1500000000049287E-2</v>
      </c>
      <c r="M334" s="8">
        <v>82928.670973999979</v>
      </c>
      <c r="N334" s="8">
        <v>102.27</v>
      </c>
      <c r="O334" s="8">
        <v>84.811151837999986</v>
      </c>
      <c r="P334" s="39">
        <v>4.100943747435133E-4</v>
      </c>
      <c r="Q334" s="39">
        <v>5.7528900958310475E-5</v>
      </c>
    </row>
    <row r="335" spans="2:17" ht="15" x14ac:dyDescent="0.25">
      <c r="B335" s="41" t="s">
        <v>3587</v>
      </c>
      <c r="C335" s="3" t="s">
        <v>3040</v>
      </c>
      <c r="D335" s="3" t="s">
        <v>3588</v>
      </c>
      <c r="E335" s="3"/>
      <c r="F335" s="3" t="s">
        <v>468</v>
      </c>
      <c r="G335" s="3" t="s">
        <v>3589</v>
      </c>
      <c r="H335" s="3" t="s">
        <v>1837</v>
      </c>
      <c r="I335" s="8">
        <v>2.440000000000988</v>
      </c>
      <c r="J335" s="3" t="s">
        <v>78</v>
      </c>
      <c r="K335" s="39">
        <v>1.55E-2</v>
      </c>
      <c r="L335" s="39">
        <v>1.8000000000016999E-2</v>
      </c>
      <c r="M335" s="8">
        <v>67857.013338999983</v>
      </c>
      <c r="N335" s="8">
        <v>99.54</v>
      </c>
      <c r="O335" s="8">
        <v>67.544871018999984</v>
      </c>
      <c r="P335" s="39">
        <v>3.2660529950799528E-4</v>
      </c>
      <c r="Q335" s="39">
        <v>4.5816877979870389E-5</v>
      </c>
    </row>
    <row r="336" spans="2:17" ht="15" x14ac:dyDescent="0.25">
      <c r="B336" s="41" t="s">
        <v>3587</v>
      </c>
      <c r="C336" s="3" t="s">
        <v>3040</v>
      </c>
      <c r="D336" s="3" t="s">
        <v>3590</v>
      </c>
      <c r="E336" s="3"/>
      <c r="F336" s="3" t="s">
        <v>468</v>
      </c>
      <c r="G336" s="3" t="s">
        <v>3591</v>
      </c>
      <c r="H336" s="3" t="s">
        <v>1837</v>
      </c>
      <c r="I336" s="8">
        <v>4.7200000000094962</v>
      </c>
      <c r="J336" s="3" t="s">
        <v>78</v>
      </c>
      <c r="K336" s="39">
        <v>2.3199999999999998E-2</v>
      </c>
      <c r="L336" s="39">
        <v>9.2000000001479006E-3</v>
      </c>
      <c r="M336" s="8">
        <v>28916.643110999998</v>
      </c>
      <c r="N336" s="8">
        <v>108.72</v>
      </c>
      <c r="O336" s="8">
        <v>31.438174391999997</v>
      </c>
      <c r="P336" s="39">
        <v>1.5201560397377106E-4</v>
      </c>
      <c r="Q336" s="39">
        <v>2.132506848111345E-5</v>
      </c>
    </row>
    <row r="337" spans="2:17" ht="15" x14ac:dyDescent="0.25">
      <c r="B337" s="41" t="s">
        <v>3587</v>
      </c>
      <c r="C337" s="3" t="s">
        <v>3040</v>
      </c>
      <c r="D337" s="3" t="s">
        <v>3592</v>
      </c>
      <c r="E337" s="3"/>
      <c r="F337" s="3" t="s">
        <v>468</v>
      </c>
      <c r="G337" s="3" t="s">
        <v>3593</v>
      </c>
      <c r="H337" s="3" t="s">
        <v>1837</v>
      </c>
      <c r="I337" s="8">
        <v>4.7900000000065051</v>
      </c>
      <c r="J337" s="3" t="s">
        <v>78</v>
      </c>
      <c r="K337" s="39">
        <v>2.3E-2</v>
      </c>
      <c r="L337" s="39">
        <v>9.399999999712038E-3</v>
      </c>
      <c r="M337" s="8">
        <v>9045.7200039999989</v>
      </c>
      <c r="N337" s="8">
        <v>108.21</v>
      </c>
      <c r="O337" s="8">
        <v>9.7883736499999969</v>
      </c>
      <c r="P337" s="39">
        <v>4.7330532421257252E-5</v>
      </c>
      <c r="Q337" s="39">
        <v>6.6396265827093757E-6</v>
      </c>
    </row>
    <row r="338" spans="2:17" ht="15" x14ac:dyDescent="0.25">
      <c r="B338" s="41" t="s">
        <v>3594</v>
      </c>
      <c r="C338" s="3" t="s">
        <v>2969</v>
      </c>
      <c r="D338" s="3" t="s">
        <v>3595</v>
      </c>
      <c r="E338" s="3"/>
      <c r="F338" s="3" t="s">
        <v>468</v>
      </c>
      <c r="G338" s="3" t="s">
        <v>3596</v>
      </c>
      <c r="H338" s="3" t="s">
        <v>1837</v>
      </c>
      <c r="I338" s="8">
        <v>1.8600000000006696</v>
      </c>
      <c r="J338" s="3" t="s">
        <v>78</v>
      </c>
      <c r="K338" s="39">
        <v>2.3700000000000002E-2</v>
      </c>
      <c r="L338" s="39">
        <v>1.4800000000023345E-2</v>
      </c>
      <c r="M338" s="8">
        <v>187376.87493799996</v>
      </c>
      <c r="N338" s="8">
        <v>101.91</v>
      </c>
      <c r="O338" s="8">
        <v>190.95577319299997</v>
      </c>
      <c r="P338" s="39">
        <v>9.2334423851275175E-4</v>
      </c>
      <c r="Q338" s="39">
        <v>1.2952867076279474E-4</v>
      </c>
    </row>
    <row r="339" spans="2:17" ht="15" x14ac:dyDescent="0.25">
      <c r="B339" s="41" t="s">
        <v>3597</v>
      </c>
      <c r="C339" s="3" t="s">
        <v>2969</v>
      </c>
      <c r="D339" s="3" t="s">
        <v>3598</v>
      </c>
      <c r="E339" s="3"/>
      <c r="F339" s="3" t="s">
        <v>468</v>
      </c>
      <c r="G339" s="3" t="s">
        <v>3599</v>
      </c>
      <c r="H339" s="3" t="s">
        <v>1837</v>
      </c>
      <c r="I339" s="8">
        <v>2.2800000000004088</v>
      </c>
      <c r="J339" s="3" t="s">
        <v>78</v>
      </c>
      <c r="K339" s="39">
        <v>2.6000000000000002E-2</v>
      </c>
      <c r="L339" s="39">
        <v>1.5199999999998942E-2</v>
      </c>
      <c r="M339" s="8">
        <v>856396.90498999984</v>
      </c>
      <c r="N339" s="8">
        <v>102.89</v>
      </c>
      <c r="O339" s="8">
        <v>881.14677550299984</v>
      </c>
      <c r="P339" s="39">
        <v>4.2606818575863245E-3</v>
      </c>
      <c r="Q339" s="39">
        <v>5.9769740746445357E-4</v>
      </c>
    </row>
    <row r="340" spans="2:17" ht="15" x14ac:dyDescent="0.25">
      <c r="B340" s="41" t="s">
        <v>3600</v>
      </c>
      <c r="C340" s="3" t="s">
        <v>3040</v>
      </c>
      <c r="D340" s="3" t="s">
        <v>3601</v>
      </c>
      <c r="E340" s="3"/>
      <c r="F340" s="3" t="s">
        <v>464</v>
      </c>
      <c r="G340" s="3" t="s">
        <v>3602</v>
      </c>
      <c r="H340" s="3" t="s">
        <v>256</v>
      </c>
      <c r="I340" s="8">
        <v>4.1799999999969879</v>
      </c>
      <c r="J340" s="3" t="s">
        <v>78</v>
      </c>
      <c r="K340" s="39">
        <v>2.8199999999999999E-2</v>
      </c>
      <c r="L340" s="39">
        <v>1.9200000000037468E-2</v>
      </c>
      <c r="M340" s="8">
        <v>89982.978327999983</v>
      </c>
      <c r="N340" s="8">
        <v>106.75</v>
      </c>
      <c r="O340" s="8">
        <v>96.056829361999988</v>
      </c>
      <c r="P340" s="39">
        <v>4.6447152907789921E-4</v>
      </c>
      <c r="Q340" s="39">
        <v>6.5157042475867658E-5</v>
      </c>
    </row>
    <row r="341" spans="2:17" ht="15" x14ac:dyDescent="0.25">
      <c r="B341" s="41" t="s">
        <v>3600</v>
      </c>
      <c r="C341" s="3" t="s">
        <v>3040</v>
      </c>
      <c r="D341" s="3" t="s">
        <v>3603</v>
      </c>
      <c r="E341" s="3"/>
      <c r="F341" s="3" t="s">
        <v>464</v>
      </c>
      <c r="G341" s="3" t="s">
        <v>3604</v>
      </c>
      <c r="H341" s="3" t="s">
        <v>256</v>
      </c>
      <c r="I341" s="8">
        <v>5.9599999999918163</v>
      </c>
      <c r="J341" s="3" t="s">
        <v>78</v>
      </c>
      <c r="K341" s="39">
        <v>3.56E-2</v>
      </c>
      <c r="L341" s="39">
        <v>2.5500000000067941E-2</v>
      </c>
      <c r="M341" s="8">
        <v>43400.706324999992</v>
      </c>
      <c r="N341" s="8">
        <v>108.9</v>
      </c>
      <c r="O341" s="8">
        <v>47.263369179999991</v>
      </c>
      <c r="P341" s="39">
        <v>2.2853647677332394E-4</v>
      </c>
      <c r="Q341" s="39">
        <v>3.2059577373809698E-5</v>
      </c>
    </row>
    <row r="342" spans="2:17" ht="15" x14ac:dyDescent="0.25">
      <c r="B342" s="41" t="s">
        <v>3605</v>
      </c>
      <c r="C342" s="3" t="s">
        <v>2969</v>
      </c>
      <c r="D342" s="3" t="s">
        <v>3606</v>
      </c>
      <c r="E342" s="3"/>
      <c r="F342" s="3" t="s">
        <v>464</v>
      </c>
      <c r="G342" s="3" t="s">
        <v>3355</v>
      </c>
      <c r="H342" s="3" t="s">
        <v>256</v>
      </c>
      <c r="I342" s="8">
        <v>4.6900000000000004</v>
      </c>
      <c r="J342" s="3" t="s">
        <v>78</v>
      </c>
      <c r="K342" s="39">
        <v>1.8500000000000003E-2</v>
      </c>
      <c r="L342" s="39">
        <v>1.4999999999999998E-2</v>
      </c>
      <c r="M342" s="8">
        <v>277414.20999999996</v>
      </c>
      <c r="N342" s="8">
        <v>101.77</v>
      </c>
      <c r="O342" s="8">
        <v>282.32443999999992</v>
      </c>
      <c r="P342" s="39">
        <v>1.3651467075670226E-3</v>
      </c>
      <c r="Q342" s="39">
        <v>1.9150564984536918E-4</v>
      </c>
    </row>
    <row r="343" spans="2:17" ht="15" x14ac:dyDescent="0.25">
      <c r="B343" s="41" t="s">
        <v>3605</v>
      </c>
      <c r="C343" s="3" t="s">
        <v>2969</v>
      </c>
      <c r="D343" s="3" t="s">
        <v>3607</v>
      </c>
      <c r="E343" s="3"/>
      <c r="F343" s="3" t="s">
        <v>464</v>
      </c>
      <c r="G343" s="3" t="s">
        <v>3608</v>
      </c>
      <c r="H343" s="3" t="s">
        <v>256</v>
      </c>
      <c r="I343" s="8">
        <v>10.78</v>
      </c>
      <c r="J343" s="3" t="s">
        <v>78</v>
      </c>
      <c r="K343" s="39">
        <v>2.5569999999999999E-2</v>
      </c>
      <c r="L343" s="39">
        <v>2.1000000000000001E-2</v>
      </c>
      <c r="M343" s="8">
        <v>162168.39999999997</v>
      </c>
      <c r="N343" s="8">
        <v>108.09</v>
      </c>
      <c r="O343" s="8">
        <v>175.28781999999998</v>
      </c>
      <c r="P343" s="39">
        <v>8.4758368899837686E-4</v>
      </c>
      <c r="Q343" s="39">
        <v>1.1890082161883721E-4</v>
      </c>
    </row>
    <row r="344" spans="2:17" ht="15" x14ac:dyDescent="0.25">
      <c r="B344" s="41" t="s">
        <v>3605</v>
      </c>
      <c r="C344" s="3" t="s">
        <v>2969</v>
      </c>
      <c r="D344" s="3" t="s">
        <v>3609</v>
      </c>
      <c r="E344" s="3"/>
      <c r="F344" s="3" t="s">
        <v>464</v>
      </c>
      <c r="G344" s="3" t="s">
        <v>3066</v>
      </c>
      <c r="H344" s="3" t="s">
        <v>256</v>
      </c>
      <c r="I344" s="8">
        <v>10.73</v>
      </c>
      <c r="J344" s="3" t="s">
        <v>78</v>
      </c>
      <c r="K344" s="39">
        <v>2.673E-2</v>
      </c>
      <c r="L344" s="39">
        <v>2.1899999999999999E-2</v>
      </c>
      <c r="M344" s="8">
        <v>79464.469999999987</v>
      </c>
      <c r="N344" s="8">
        <v>107.2</v>
      </c>
      <c r="O344" s="8">
        <v>85.185909999999993</v>
      </c>
      <c r="P344" s="39">
        <v>4.1190647386956904E-4</v>
      </c>
      <c r="Q344" s="39">
        <v>5.7783106032970916E-5</v>
      </c>
    </row>
    <row r="345" spans="2:17" ht="15" x14ac:dyDescent="0.25">
      <c r="B345" s="41" t="s">
        <v>3605</v>
      </c>
      <c r="C345" s="3" t="s">
        <v>2969</v>
      </c>
      <c r="D345" s="3" t="s">
        <v>3610</v>
      </c>
      <c r="E345" s="3"/>
      <c r="F345" s="3" t="s">
        <v>464</v>
      </c>
      <c r="G345" s="3" t="s">
        <v>3611</v>
      </c>
      <c r="H345" s="3" t="s">
        <v>256</v>
      </c>
      <c r="I345" s="8">
        <v>10.75</v>
      </c>
      <c r="J345" s="3" t="s">
        <v>78</v>
      </c>
      <c r="K345" s="39">
        <v>2.665E-2</v>
      </c>
      <c r="L345" s="39">
        <v>2.1499999999999998E-2</v>
      </c>
      <c r="M345" s="8">
        <v>113062.55999999998</v>
      </c>
      <c r="N345" s="8">
        <v>107.56</v>
      </c>
      <c r="O345" s="8">
        <v>121.61008999999999</v>
      </c>
      <c r="P345" s="39">
        <v>5.8803132300706698E-4</v>
      </c>
      <c r="Q345" s="39">
        <v>8.2490270106278562E-5</v>
      </c>
    </row>
    <row r="346" spans="2:17" ht="15" x14ac:dyDescent="0.25">
      <c r="B346" s="41" t="s">
        <v>3605</v>
      </c>
      <c r="C346" s="3" t="s">
        <v>2969</v>
      </c>
      <c r="D346" s="3" t="s">
        <v>3612</v>
      </c>
      <c r="E346" s="3"/>
      <c r="F346" s="3" t="s">
        <v>464</v>
      </c>
      <c r="G346" s="3" t="s">
        <v>2928</v>
      </c>
      <c r="H346" s="3" t="s">
        <v>256</v>
      </c>
      <c r="I346" s="8">
        <v>10.76</v>
      </c>
      <c r="J346" s="3" t="s">
        <v>78</v>
      </c>
      <c r="K346" s="39">
        <v>2.9746000000000002E-2</v>
      </c>
      <c r="L346" s="39">
        <v>1.9E-2</v>
      </c>
      <c r="M346" s="8">
        <v>73266.529999999984</v>
      </c>
      <c r="N346" s="8">
        <v>113.6</v>
      </c>
      <c r="O346" s="8">
        <v>83.230779999999982</v>
      </c>
      <c r="P346" s="39">
        <v>4.024526721286871E-4</v>
      </c>
      <c r="Q346" s="39">
        <v>5.6456906851695011E-5</v>
      </c>
    </row>
    <row r="347" spans="2:17" ht="15" x14ac:dyDescent="0.25">
      <c r="B347" s="41" t="s">
        <v>3605</v>
      </c>
      <c r="C347" s="3" t="s">
        <v>2969</v>
      </c>
      <c r="D347" s="3" t="s">
        <v>3613</v>
      </c>
      <c r="E347" s="3"/>
      <c r="F347" s="3" t="s">
        <v>464</v>
      </c>
      <c r="G347" s="3" t="s">
        <v>3355</v>
      </c>
      <c r="H347" s="3" t="s">
        <v>256</v>
      </c>
      <c r="I347" s="8">
        <v>0</v>
      </c>
      <c r="J347" s="3" t="s">
        <v>78</v>
      </c>
      <c r="K347" s="39">
        <v>0</v>
      </c>
      <c r="L347" s="39">
        <v>0</v>
      </c>
      <c r="M347" s="8">
        <v>221.57000000000153</v>
      </c>
      <c r="N347" s="8">
        <v>100</v>
      </c>
      <c r="O347" s="8">
        <v>0.2215700000000016</v>
      </c>
      <c r="P347" s="39">
        <v>1.0713757406040634E-6</v>
      </c>
      <c r="Q347" s="39">
        <v>1.5029484105675998E-7</v>
      </c>
    </row>
    <row r="348" spans="2:17" ht="15" x14ac:dyDescent="0.25">
      <c r="B348" s="41" t="s">
        <v>3605</v>
      </c>
      <c r="C348" s="3" t="s">
        <v>2969</v>
      </c>
      <c r="D348" s="3" t="s">
        <v>3614</v>
      </c>
      <c r="E348" s="3"/>
      <c r="F348" s="3" t="s">
        <v>464</v>
      </c>
      <c r="G348" s="3" t="s">
        <v>3615</v>
      </c>
      <c r="H348" s="3" t="s">
        <v>256</v>
      </c>
      <c r="I348" s="8">
        <v>10.75</v>
      </c>
      <c r="J348" s="3" t="s">
        <v>78</v>
      </c>
      <c r="K348" s="39">
        <v>2.5190000000000001E-2</v>
      </c>
      <c r="L348" s="39">
        <v>2.2200000000000001E-2</v>
      </c>
      <c r="M348" s="8">
        <v>104420.34999999999</v>
      </c>
      <c r="N348" s="8">
        <v>105.05</v>
      </c>
      <c r="O348" s="8">
        <v>109.69357999999998</v>
      </c>
      <c r="P348" s="39">
        <v>5.304104369364544E-4</v>
      </c>
      <c r="Q348" s="39">
        <v>7.4407091082036655E-5</v>
      </c>
    </row>
    <row r="349" spans="2:17" ht="15" x14ac:dyDescent="0.25">
      <c r="B349" s="41" t="s">
        <v>3605</v>
      </c>
      <c r="C349" s="3" t="s">
        <v>2969</v>
      </c>
      <c r="D349" s="3" t="s">
        <v>3616</v>
      </c>
      <c r="E349" s="3"/>
      <c r="F349" s="3" t="s">
        <v>464</v>
      </c>
      <c r="G349" s="3" t="s">
        <v>3617</v>
      </c>
      <c r="H349" s="3" t="s">
        <v>256</v>
      </c>
      <c r="I349" s="8">
        <v>6.9644527172444892</v>
      </c>
      <c r="J349" s="3" t="s">
        <v>78</v>
      </c>
      <c r="K349" s="39">
        <v>3.0000000000000001E-3</v>
      </c>
      <c r="L349" s="39">
        <v>-6.6004164250337755E-2</v>
      </c>
      <c r="M349" s="8">
        <v>26331.270000000019</v>
      </c>
      <c r="N349" s="8">
        <v>100</v>
      </c>
      <c r="O349" s="8">
        <v>26.331270000000131</v>
      </c>
      <c r="P349" s="39">
        <v>1.2732176692375092E-4</v>
      </c>
      <c r="Q349" s="39">
        <v>1.7860965110225317E-5</v>
      </c>
    </row>
    <row r="350" spans="2:17" ht="15" x14ac:dyDescent="0.25">
      <c r="B350" s="41" t="s">
        <v>3605</v>
      </c>
      <c r="C350" s="3" t="s">
        <v>2969</v>
      </c>
      <c r="D350" s="3" t="s">
        <v>3618</v>
      </c>
      <c r="E350" s="3"/>
      <c r="F350" s="3" t="s">
        <v>464</v>
      </c>
      <c r="G350" s="3" t="s">
        <v>3617</v>
      </c>
      <c r="H350" s="3" t="s">
        <v>256</v>
      </c>
      <c r="I350" s="8">
        <v>50</v>
      </c>
      <c r="J350" s="3" t="s">
        <v>78</v>
      </c>
      <c r="K350" s="39">
        <v>3.0000000000000001E-3</v>
      </c>
      <c r="L350" s="39">
        <v>7.6316686282320592E-2</v>
      </c>
      <c r="M350" s="8">
        <v>1104.5599999999977</v>
      </c>
      <c r="N350" s="8">
        <v>100</v>
      </c>
      <c r="O350" s="8">
        <v>1.1045599999999993</v>
      </c>
      <c r="P350" s="39">
        <v>5.3409702940001578E-6</v>
      </c>
      <c r="Q350" s="39">
        <v>7.4924254022500107E-7</v>
      </c>
    </row>
    <row r="351" spans="2:17" ht="15" x14ac:dyDescent="0.25">
      <c r="B351" s="41" t="s">
        <v>3605</v>
      </c>
      <c r="C351" s="3" t="s">
        <v>2969</v>
      </c>
      <c r="D351" s="3" t="s">
        <v>3619</v>
      </c>
      <c r="E351" s="3"/>
      <c r="F351" s="3" t="s">
        <v>464</v>
      </c>
      <c r="G351" s="3" t="s">
        <v>3620</v>
      </c>
      <c r="H351" s="3" t="s">
        <v>256</v>
      </c>
      <c r="I351" s="8">
        <v>10.61</v>
      </c>
      <c r="J351" s="3" t="s">
        <v>78</v>
      </c>
      <c r="K351" s="39">
        <v>2.5000000000000001E-2</v>
      </c>
      <c r="L351" s="39">
        <v>2.4499999999999997E-2</v>
      </c>
      <c r="M351" s="8">
        <v>115389.60999999999</v>
      </c>
      <c r="N351" s="8">
        <v>100.83</v>
      </c>
      <c r="O351" s="8">
        <v>116.34733999999999</v>
      </c>
      <c r="P351" s="39">
        <v>5.6258391280323075E-4</v>
      </c>
      <c r="Q351" s="39">
        <v>7.8920453909268784E-5</v>
      </c>
    </row>
    <row r="352" spans="2:17" ht="15" x14ac:dyDescent="0.25">
      <c r="B352" s="41" t="s">
        <v>3621</v>
      </c>
      <c r="C352" s="3" t="s">
        <v>2969</v>
      </c>
      <c r="D352" s="3" t="s">
        <v>3622</v>
      </c>
      <c r="E352" s="3"/>
      <c r="F352" s="3" t="s">
        <v>468</v>
      </c>
      <c r="G352" s="3" t="s">
        <v>3623</v>
      </c>
      <c r="H352" s="3" t="s">
        <v>1837</v>
      </c>
      <c r="I352" s="8">
        <v>2.2499999999998814</v>
      </c>
      <c r="J352" s="3" t="s">
        <v>78</v>
      </c>
      <c r="K352" s="39">
        <v>2.8500000000000001E-2</v>
      </c>
      <c r="L352" s="39">
        <v>2.689999999999618E-2</v>
      </c>
      <c r="M352" s="8">
        <v>1073707.1667429998</v>
      </c>
      <c r="N352" s="8">
        <v>101.71</v>
      </c>
      <c r="O352" s="8">
        <v>1092.0675592939997</v>
      </c>
      <c r="P352" s="39">
        <v>5.2805645625683632E-3</v>
      </c>
      <c r="Q352" s="39">
        <v>7.40768697239402E-4</v>
      </c>
    </row>
    <row r="353" spans="2:17" ht="15" x14ac:dyDescent="0.25">
      <c r="B353" s="41" t="s">
        <v>3624</v>
      </c>
      <c r="C353" s="3" t="s">
        <v>3040</v>
      </c>
      <c r="D353" s="3" t="s">
        <v>3625</v>
      </c>
      <c r="E353" s="3"/>
      <c r="F353" s="3" t="s">
        <v>468</v>
      </c>
      <c r="G353" s="3" t="s">
        <v>3626</v>
      </c>
      <c r="H353" s="3" t="s">
        <v>1837</v>
      </c>
      <c r="I353" s="8">
        <v>4.6400000000018915</v>
      </c>
      <c r="J353" s="3" t="s">
        <v>78</v>
      </c>
      <c r="K353" s="39">
        <v>3.4000000000000002E-2</v>
      </c>
      <c r="L353" s="39">
        <v>3.0799999999957521E-2</v>
      </c>
      <c r="M353" s="8">
        <v>70662.511748999983</v>
      </c>
      <c r="N353" s="8">
        <v>101.96</v>
      </c>
      <c r="O353" s="8">
        <v>72.047496994999975</v>
      </c>
      <c r="P353" s="39">
        <v>3.4837721917085603E-4</v>
      </c>
      <c r="Q353" s="39">
        <v>4.8871088637454683E-5</v>
      </c>
    </row>
    <row r="354" spans="2:17" ht="15" x14ac:dyDescent="0.25">
      <c r="B354" s="41" t="s">
        <v>3627</v>
      </c>
      <c r="C354" s="3" t="s">
        <v>2969</v>
      </c>
      <c r="D354" s="3" t="s">
        <v>3628</v>
      </c>
      <c r="E354" s="3"/>
      <c r="F354" s="3" t="s">
        <v>468</v>
      </c>
      <c r="G354" s="3" t="s">
        <v>3470</v>
      </c>
      <c r="H354" s="3" t="s">
        <v>1837</v>
      </c>
      <c r="I354" s="8">
        <v>6.3599999999996752</v>
      </c>
      <c r="J354" s="3" t="s">
        <v>78</v>
      </c>
      <c r="K354" s="39">
        <v>2.9300000000000003E-2</v>
      </c>
      <c r="L354" s="39">
        <v>1.3700000000002942E-2</v>
      </c>
      <c r="M354" s="8">
        <v>864283.40242599987</v>
      </c>
      <c r="N354" s="8">
        <v>112.89</v>
      </c>
      <c r="O354" s="8">
        <v>975.68953298999986</v>
      </c>
      <c r="P354" s="39">
        <v>4.7178322697422311E-3</v>
      </c>
      <c r="Q354" s="39">
        <v>6.6182742826860735E-4</v>
      </c>
    </row>
    <row r="355" spans="2:17" ht="15" x14ac:dyDescent="0.25">
      <c r="B355" s="41" t="s">
        <v>3627</v>
      </c>
      <c r="C355" s="3" t="s">
        <v>2969</v>
      </c>
      <c r="D355" s="3" t="s">
        <v>3629</v>
      </c>
      <c r="E355" s="3"/>
      <c r="F355" s="3" t="s">
        <v>468</v>
      </c>
      <c r="G355" s="3" t="s">
        <v>3470</v>
      </c>
      <c r="H355" s="3" t="s">
        <v>1837</v>
      </c>
      <c r="I355" s="8">
        <v>6.0200000000003229</v>
      </c>
      <c r="J355" s="3" t="s">
        <v>78</v>
      </c>
      <c r="K355" s="39">
        <v>4.3099999999999999E-2</v>
      </c>
      <c r="L355" s="39">
        <v>2.9099999999991688E-2</v>
      </c>
      <c r="M355" s="8">
        <v>460646.59867299994</v>
      </c>
      <c r="N355" s="8">
        <v>108.78</v>
      </c>
      <c r="O355" s="8">
        <v>501.09136998499991</v>
      </c>
      <c r="P355" s="39">
        <v>2.4229685319672343E-3</v>
      </c>
      <c r="Q355" s="39">
        <v>3.3989911904503826E-4</v>
      </c>
    </row>
    <row r="356" spans="2:17" ht="15" x14ac:dyDescent="0.25">
      <c r="B356" s="41" t="s">
        <v>3627</v>
      </c>
      <c r="C356" s="3" t="s">
        <v>2969</v>
      </c>
      <c r="D356" s="3" t="s">
        <v>3630</v>
      </c>
      <c r="E356" s="3"/>
      <c r="F356" s="3" t="s">
        <v>468</v>
      </c>
      <c r="G356" s="3" t="s">
        <v>3631</v>
      </c>
      <c r="H356" s="3" t="s">
        <v>1837</v>
      </c>
      <c r="I356" s="8">
        <v>6.3600000000023211</v>
      </c>
      <c r="J356" s="3" t="s">
        <v>78</v>
      </c>
      <c r="K356" s="39">
        <v>2.9700000000000001E-2</v>
      </c>
      <c r="L356" s="39">
        <v>1.3699999999986444E-2</v>
      </c>
      <c r="M356" s="8">
        <v>172856.68291099998</v>
      </c>
      <c r="N356" s="8">
        <v>113.26</v>
      </c>
      <c r="O356" s="8">
        <v>195.77747906099995</v>
      </c>
      <c r="P356" s="39">
        <v>9.4665903155920846E-4</v>
      </c>
      <c r="Q356" s="39">
        <v>1.3279931894194128E-4</v>
      </c>
    </row>
    <row r="357" spans="2:17" ht="15" x14ac:dyDescent="0.25">
      <c r="B357" s="41" t="s">
        <v>3627</v>
      </c>
      <c r="C357" s="3" t="s">
        <v>2969</v>
      </c>
      <c r="D357" s="3" t="s">
        <v>3632</v>
      </c>
      <c r="E357" s="3"/>
      <c r="F357" s="3" t="s">
        <v>516</v>
      </c>
      <c r="G357" s="3" t="s">
        <v>3633</v>
      </c>
      <c r="H357" s="3" t="s">
        <v>1837</v>
      </c>
      <c r="I357" s="8">
        <v>0.9599999999999379</v>
      </c>
      <c r="J357" s="3" t="s">
        <v>78</v>
      </c>
      <c r="K357" s="39">
        <v>3.2300000000000002E-2</v>
      </c>
      <c r="L357" s="39">
        <v>2.5200000000002522E-2</v>
      </c>
      <c r="M357" s="8">
        <v>297822.93790699996</v>
      </c>
      <c r="N357" s="8">
        <v>101.2</v>
      </c>
      <c r="O357" s="8">
        <v>301.39681316099995</v>
      </c>
      <c r="P357" s="39">
        <v>1.4573689304331295E-3</v>
      </c>
      <c r="Q357" s="39">
        <v>2.0444277713158886E-4</v>
      </c>
    </row>
    <row r="358" spans="2:17" ht="15" x14ac:dyDescent="0.25">
      <c r="B358" s="41" t="s">
        <v>3634</v>
      </c>
      <c r="C358" s="3" t="s">
        <v>3040</v>
      </c>
      <c r="D358" s="3" t="s">
        <v>3635</v>
      </c>
      <c r="E358" s="3"/>
      <c r="F358" s="3" t="s">
        <v>468</v>
      </c>
      <c r="G358" s="3" t="s">
        <v>3636</v>
      </c>
      <c r="H358" s="3" t="s">
        <v>1837</v>
      </c>
      <c r="I358" s="8">
        <v>2.4300000000450277</v>
      </c>
      <c r="J358" s="3" t="s">
        <v>78</v>
      </c>
      <c r="K358" s="39">
        <v>1.7500000000000002E-2</v>
      </c>
      <c r="L358" s="39">
        <v>1.7999999999563508E-2</v>
      </c>
      <c r="M358" s="8">
        <v>11058.179315999998</v>
      </c>
      <c r="N358" s="8">
        <v>100.04</v>
      </c>
      <c r="O358" s="8">
        <v>11.062602572999998</v>
      </c>
      <c r="P358" s="39">
        <v>5.349191688701631E-5</v>
      </c>
      <c r="Q358" s="39">
        <v>7.5039585475611612E-6</v>
      </c>
    </row>
    <row r="359" spans="2:17" ht="15" x14ac:dyDescent="0.25">
      <c r="B359" s="41" t="s">
        <v>3634</v>
      </c>
      <c r="C359" s="3" t="s">
        <v>3040</v>
      </c>
      <c r="D359" s="3" t="s">
        <v>3637</v>
      </c>
      <c r="E359" s="3"/>
      <c r="F359" s="3" t="s">
        <v>468</v>
      </c>
      <c r="G359" s="3" t="s">
        <v>3638</v>
      </c>
      <c r="H359" s="3" t="s">
        <v>1837</v>
      </c>
      <c r="I359" s="8">
        <v>3.1300000000265662</v>
      </c>
      <c r="J359" s="3" t="s">
        <v>78</v>
      </c>
      <c r="K359" s="39">
        <v>1.7500000000000002E-2</v>
      </c>
      <c r="L359" s="39">
        <v>1.7999999999923067E-2</v>
      </c>
      <c r="M359" s="8">
        <v>14321.249284999998</v>
      </c>
      <c r="N359" s="8">
        <v>100.03</v>
      </c>
      <c r="O359" s="8">
        <v>14.325545715999999</v>
      </c>
      <c r="P359" s="39">
        <v>6.9269495649396367E-5</v>
      </c>
      <c r="Q359" s="39">
        <v>9.717270462777239E-6</v>
      </c>
    </row>
    <row r="360" spans="2:17" ht="15" x14ac:dyDescent="0.25">
      <c r="B360" s="41" t="s">
        <v>3634</v>
      </c>
      <c r="C360" s="3" t="s">
        <v>3040</v>
      </c>
      <c r="D360" s="3" t="s">
        <v>3639</v>
      </c>
      <c r="E360" s="3"/>
      <c r="F360" s="3" t="s">
        <v>468</v>
      </c>
      <c r="G360" s="3" t="s">
        <v>3640</v>
      </c>
      <c r="H360" s="3" t="s">
        <v>1837</v>
      </c>
      <c r="I360" s="8">
        <v>3.5599999999862653</v>
      </c>
      <c r="J360" s="3" t="s">
        <v>78</v>
      </c>
      <c r="K360" s="39">
        <v>1.7299999999999999E-2</v>
      </c>
      <c r="L360" s="39">
        <v>1.800000000017056E-2</v>
      </c>
      <c r="M360" s="8">
        <v>26697.841290999997</v>
      </c>
      <c r="N360" s="8">
        <v>99.95</v>
      </c>
      <c r="O360" s="8">
        <v>26.684492392999996</v>
      </c>
      <c r="P360" s="39">
        <v>1.2902973236536382E-4</v>
      </c>
      <c r="Q360" s="39">
        <v>1.8100562092730179E-5</v>
      </c>
    </row>
    <row r="361" spans="2:17" ht="15" x14ac:dyDescent="0.25">
      <c r="B361" s="41" t="s">
        <v>3641</v>
      </c>
      <c r="C361" s="3" t="s">
        <v>3040</v>
      </c>
      <c r="D361" s="3" t="s">
        <v>3642</v>
      </c>
      <c r="E361" s="3"/>
      <c r="F361" s="3" t="s">
        <v>468</v>
      </c>
      <c r="G361" s="3" t="s">
        <v>3643</v>
      </c>
      <c r="H361" s="3" t="s">
        <v>1837</v>
      </c>
      <c r="I361" s="8">
        <v>0.54000000002585846</v>
      </c>
      <c r="J361" s="3" t="s">
        <v>78</v>
      </c>
      <c r="K361" s="39">
        <v>1.7500000000000002E-2</v>
      </c>
      <c r="L361" s="39">
        <v>1.8299999999743997E-2</v>
      </c>
      <c r="M361" s="8">
        <v>9312.7860149999979</v>
      </c>
      <c r="N361" s="8">
        <v>100.1</v>
      </c>
      <c r="O361" s="8">
        <v>9.3220987899999983</v>
      </c>
      <c r="P361" s="39">
        <v>4.5075915038680411E-5</v>
      </c>
      <c r="Q361" s="39">
        <v>6.3233441167958396E-6</v>
      </c>
    </row>
    <row r="362" spans="2:17" ht="15" x14ac:dyDescent="0.25">
      <c r="B362" s="41" t="s">
        <v>3641</v>
      </c>
      <c r="C362" s="3" t="s">
        <v>3040</v>
      </c>
      <c r="D362" s="3" t="s">
        <v>3644</v>
      </c>
      <c r="E362" s="3"/>
      <c r="F362" s="3" t="s">
        <v>468</v>
      </c>
      <c r="G362" s="3" t="s">
        <v>3048</v>
      </c>
      <c r="H362" s="3" t="s">
        <v>1837</v>
      </c>
      <c r="I362" s="8">
        <v>3.139999999995736</v>
      </c>
      <c r="J362" s="3" t="s">
        <v>78</v>
      </c>
      <c r="K362" s="39">
        <v>1.6E-2</v>
      </c>
      <c r="L362" s="39">
        <v>1.9000000000062932E-2</v>
      </c>
      <c r="M362" s="8">
        <v>78115.904530999978</v>
      </c>
      <c r="N362" s="8">
        <v>99.24</v>
      </c>
      <c r="O362" s="8">
        <v>77.522223656999984</v>
      </c>
      <c r="P362" s="39">
        <v>3.7484961765487924E-4</v>
      </c>
      <c r="Q362" s="39">
        <v>5.2584692345061724E-5</v>
      </c>
    </row>
    <row r="363" spans="2:17" ht="15" x14ac:dyDescent="0.25">
      <c r="B363" s="41" t="s">
        <v>3641</v>
      </c>
      <c r="C363" s="3" t="s">
        <v>3040</v>
      </c>
      <c r="D363" s="3" t="s">
        <v>3645</v>
      </c>
      <c r="E363" s="3"/>
      <c r="F363" s="3" t="s">
        <v>468</v>
      </c>
      <c r="G363" s="3" t="s">
        <v>3328</v>
      </c>
      <c r="H363" s="3" t="s">
        <v>1837</v>
      </c>
      <c r="I363" s="8">
        <v>3.4800000000256337</v>
      </c>
      <c r="J363" s="3" t="s">
        <v>78</v>
      </c>
      <c r="K363" s="39">
        <v>1.5300000000000001E-2</v>
      </c>
      <c r="L363" s="39">
        <v>1.9299999999766514E-2</v>
      </c>
      <c r="M363" s="8">
        <v>12002.094679999998</v>
      </c>
      <c r="N363" s="8">
        <v>98.79</v>
      </c>
      <c r="O363" s="8">
        <v>11.856869299999998</v>
      </c>
      <c r="P363" s="39">
        <v>5.7332500462756637E-5</v>
      </c>
      <c r="Q363" s="39">
        <v>8.042723684949513E-6</v>
      </c>
    </row>
    <row r="364" spans="2:17" ht="15" x14ac:dyDescent="0.25">
      <c r="B364" s="41" t="s">
        <v>3641</v>
      </c>
      <c r="C364" s="3" t="s">
        <v>3040</v>
      </c>
      <c r="D364" s="3" t="s">
        <v>3646</v>
      </c>
      <c r="E364" s="3"/>
      <c r="F364" s="3" t="s">
        <v>468</v>
      </c>
      <c r="G364" s="3" t="s">
        <v>3647</v>
      </c>
      <c r="H364" s="3" t="s">
        <v>1837</v>
      </c>
      <c r="I364" s="8">
        <v>4.4899999999884121</v>
      </c>
      <c r="J364" s="3" t="s">
        <v>78</v>
      </c>
      <c r="K364" s="39">
        <v>1.7500000000000002E-2</v>
      </c>
      <c r="L364" s="39">
        <v>1.9800000000028881E-2</v>
      </c>
      <c r="M364" s="8">
        <v>7580.8696709999995</v>
      </c>
      <c r="N364" s="8">
        <v>99.18</v>
      </c>
      <c r="O364" s="8">
        <v>7.5187065679999989</v>
      </c>
      <c r="P364" s="39">
        <v>3.6355823521575917E-5</v>
      </c>
      <c r="Q364" s="39">
        <v>5.1000713480614204E-6</v>
      </c>
    </row>
    <row r="365" spans="2:17" ht="15" x14ac:dyDescent="0.25">
      <c r="B365" s="41" t="s">
        <v>3641</v>
      </c>
      <c r="C365" s="3" t="s">
        <v>3040</v>
      </c>
      <c r="D365" s="3" t="s">
        <v>3648</v>
      </c>
      <c r="E365" s="3"/>
      <c r="F365" s="3" t="s">
        <v>468</v>
      </c>
      <c r="G365" s="3" t="s">
        <v>3649</v>
      </c>
      <c r="H365" s="3" t="s">
        <v>1837</v>
      </c>
      <c r="I365" s="8">
        <v>4.559999999993277</v>
      </c>
      <c r="J365" s="3" t="s">
        <v>78</v>
      </c>
      <c r="K365" s="39">
        <v>3.95E-2</v>
      </c>
      <c r="L365" s="39">
        <v>2.9199999999999168E-2</v>
      </c>
      <c r="M365" s="8">
        <v>43436.963628999991</v>
      </c>
      <c r="N365" s="8">
        <v>105.22</v>
      </c>
      <c r="O365" s="8">
        <v>45.704373103999991</v>
      </c>
      <c r="P365" s="39">
        <v>2.2099813414786328E-4</v>
      </c>
      <c r="Q365" s="39">
        <v>3.1002082823777966E-5</v>
      </c>
    </row>
    <row r="366" spans="2:17" ht="15" x14ac:dyDescent="0.25">
      <c r="B366" s="41" t="s">
        <v>3650</v>
      </c>
      <c r="C366" s="3" t="s">
        <v>2969</v>
      </c>
      <c r="D366" s="3" t="s">
        <v>3651</v>
      </c>
      <c r="E366" s="3"/>
      <c r="F366" s="3" t="s">
        <v>464</v>
      </c>
      <c r="G366" s="3" t="s">
        <v>3652</v>
      </c>
      <c r="H366" s="3" t="s">
        <v>256</v>
      </c>
      <c r="I366" s="8">
        <v>6.9500000000000979</v>
      </c>
      <c r="J366" s="3" t="s">
        <v>78</v>
      </c>
      <c r="K366" s="39">
        <v>2.8309999999999998E-2</v>
      </c>
      <c r="L366" s="39">
        <v>1.9600000000000506E-2</v>
      </c>
      <c r="M366" s="8">
        <v>1663592.5097259998</v>
      </c>
      <c r="N366" s="8">
        <v>109.6</v>
      </c>
      <c r="O366" s="8">
        <v>1823.2973906629998</v>
      </c>
      <c r="P366" s="39">
        <v>8.8163406249176946E-3</v>
      </c>
      <c r="Q366" s="39">
        <v>1.2367747959060287E-3</v>
      </c>
    </row>
    <row r="367" spans="2:17" ht="15" x14ac:dyDescent="0.25">
      <c r="B367" s="41" t="s">
        <v>3653</v>
      </c>
      <c r="C367" s="3" t="s">
        <v>2969</v>
      </c>
      <c r="D367" s="3" t="s">
        <v>3654</v>
      </c>
      <c r="E367" s="3"/>
      <c r="F367" s="3" t="s">
        <v>516</v>
      </c>
      <c r="G367" s="3" t="s">
        <v>3081</v>
      </c>
      <c r="H367" s="3" t="s">
        <v>1837</v>
      </c>
      <c r="I367" s="8">
        <v>5.5300000000004665</v>
      </c>
      <c r="J367" s="3" t="s">
        <v>78</v>
      </c>
      <c r="K367" s="39">
        <v>2.2000000000000002E-2</v>
      </c>
      <c r="L367" s="39">
        <v>1.3700000000001867E-2</v>
      </c>
      <c r="M367" s="8">
        <v>963828.27801499993</v>
      </c>
      <c r="N367" s="8">
        <v>105.5</v>
      </c>
      <c r="O367" s="8">
        <v>1016.8388333059999</v>
      </c>
      <c r="P367" s="39">
        <v>4.9168048838208215E-3</v>
      </c>
      <c r="Q367" s="39">
        <v>6.8973972483669E-4</v>
      </c>
    </row>
    <row r="368" spans="2:17" ht="15" x14ac:dyDescent="0.25">
      <c r="B368" s="41" t="s">
        <v>3653</v>
      </c>
      <c r="C368" s="3" t="s">
        <v>3040</v>
      </c>
      <c r="D368" s="3" t="s">
        <v>3655</v>
      </c>
      <c r="E368" s="3"/>
      <c r="F368" s="3" t="s">
        <v>516</v>
      </c>
      <c r="G368" s="3" t="s">
        <v>3656</v>
      </c>
      <c r="H368" s="3" t="s">
        <v>1837</v>
      </c>
      <c r="I368" s="8">
        <v>7.0300000000002232</v>
      </c>
      <c r="J368" s="3" t="s">
        <v>78</v>
      </c>
      <c r="K368" s="39">
        <v>2.6499999999999999E-2</v>
      </c>
      <c r="L368" s="39">
        <v>2.3600000000002255E-2</v>
      </c>
      <c r="M368" s="8">
        <v>1506035.5453899999</v>
      </c>
      <c r="N368" s="8">
        <v>102.16</v>
      </c>
      <c r="O368" s="8">
        <v>1538.5659131459997</v>
      </c>
      <c r="P368" s="39">
        <v>7.4395549698287244E-3</v>
      </c>
      <c r="Q368" s="39">
        <v>1.0436364100357681E-3</v>
      </c>
    </row>
    <row r="369" spans="2:17" ht="15" x14ac:dyDescent="0.25">
      <c r="B369" s="41" t="s">
        <v>3653</v>
      </c>
      <c r="C369" s="3" t="s">
        <v>3040</v>
      </c>
      <c r="D369" s="3" t="s">
        <v>3657</v>
      </c>
      <c r="E369" s="3"/>
      <c r="F369" s="3" t="s">
        <v>516</v>
      </c>
      <c r="G369" s="3" t="s">
        <v>3156</v>
      </c>
      <c r="H369" s="3" t="s">
        <v>1837</v>
      </c>
      <c r="I369" s="8">
        <v>7.0300000000005047</v>
      </c>
      <c r="J369" s="3" t="s">
        <v>78</v>
      </c>
      <c r="K369" s="39">
        <v>2.5499999999999998E-2</v>
      </c>
      <c r="L369" s="39">
        <v>2.5800000000002741E-2</v>
      </c>
      <c r="M369" s="8">
        <v>869942.99846299994</v>
      </c>
      <c r="N369" s="8">
        <v>99.97</v>
      </c>
      <c r="O369" s="8">
        <v>869.68201558099986</v>
      </c>
      <c r="P369" s="39">
        <v>4.2052453560189624E-3</v>
      </c>
      <c r="Q369" s="39">
        <v>5.89920658490175E-4</v>
      </c>
    </row>
    <row r="370" spans="2:17" ht="15" x14ac:dyDescent="0.25">
      <c r="B370" s="41" t="s">
        <v>3653</v>
      </c>
      <c r="C370" s="3" t="s">
        <v>3040</v>
      </c>
      <c r="D370" s="3" t="s">
        <v>3658</v>
      </c>
      <c r="E370" s="3"/>
      <c r="F370" s="3" t="s">
        <v>516</v>
      </c>
      <c r="G370" s="3" t="s">
        <v>3156</v>
      </c>
      <c r="H370" s="3" t="s">
        <v>1837</v>
      </c>
      <c r="I370" s="8">
        <v>0</v>
      </c>
      <c r="J370" s="3" t="s">
        <v>78</v>
      </c>
      <c r="K370" s="39">
        <v>0</v>
      </c>
      <c r="L370" s="39">
        <v>0</v>
      </c>
      <c r="M370" s="8">
        <v>1.0845999999999998E-2</v>
      </c>
      <c r="N370" s="8">
        <v>100</v>
      </c>
      <c r="O370" s="8">
        <v>1.0845999999999997E-5</v>
      </c>
      <c r="P370" s="39">
        <v>5.2444560556896618E-11</v>
      </c>
      <c r="Q370" s="39">
        <v>7.3570331998989329E-12</v>
      </c>
    </row>
    <row r="371" spans="2:17" ht="15" x14ac:dyDescent="0.25">
      <c r="B371" s="41" t="s">
        <v>3659</v>
      </c>
      <c r="C371" s="3" t="s">
        <v>2969</v>
      </c>
      <c r="D371" s="3" t="s">
        <v>3660</v>
      </c>
      <c r="E371" s="3"/>
      <c r="F371" s="3" t="s">
        <v>516</v>
      </c>
      <c r="G371" s="3" t="s">
        <v>3661</v>
      </c>
      <c r="H371" s="3" t="s">
        <v>1837</v>
      </c>
      <c r="I371" s="8">
        <v>0</v>
      </c>
      <c r="J371" s="3" t="s">
        <v>78</v>
      </c>
      <c r="K371" s="39">
        <v>0</v>
      </c>
      <c r="L371" s="39">
        <v>0</v>
      </c>
      <c r="M371" s="8">
        <v>785.78799600014463</v>
      </c>
      <c r="N371" s="8">
        <v>100</v>
      </c>
      <c r="O371" s="8">
        <v>0.78578799599995364</v>
      </c>
      <c r="P371" s="39">
        <v>3.7995856667068061E-6</v>
      </c>
      <c r="Q371" s="39">
        <v>5.330138645264346E-7</v>
      </c>
    </row>
    <row r="372" spans="2:17" ht="15" x14ac:dyDescent="0.25">
      <c r="B372" s="41" t="s">
        <v>3659</v>
      </c>
      <c r="C372" s="3" t="s">
        <v>2969</v>
      </c>
      <c r="D372" s="3" t="s">
        <v>3662</v>
      </c>
      <c r="E372" s="3"/>
      <c r="F372" s="3" t="s">
        <v>516</v>
      </c>
      <c r="G372" s="3" t="s">
        <v>3663</v>
      </c>
      <c r="H372" s="3" t="s">
        <v>1837</v>
      </c>
      <c r="I372" s="8">
        <v>4.9500000000006432</v>
      </c>
      <c r="J372" s="3" t="s">
        <v>78</v>
      </c>
      <c r="K372" s="39">
        <v>3.7400000000000003E-2</v>
      </c>
      <c r="L372" s="39">
        <v>3.2200000000016445E-2</v>
      </c>
      <c r="M372" s="8">
        <v>225788.41290599998</v>
      </c>
      <c r="N372" s="8">
        <v>103.67</v>
      </c>
      <c r="O372" s="8">
        <v>234.07484764499998</v>
      </c>
      <c r="P372" s="39">
        <v>1.1318414643338146E-3</v>
      </c>
      <c r="Q372" s="39">
        <v>1.5877709988802781E-4</v>
      </c>
    </row>
    <row r="373" spans="2:17" ht="15" x14ac:dyDescent="0.25">
      <c r="B373" s="41" t="s">
        <v>3664</v>
      </c>
      <c r="C373" s="3" t="s">
        <v>3040</v>
      </c>
      <c r="D373" s="3" t="s">
        <v>3665</v>
      </c>
      <c r="E373" s="3"/>
      <c r="F373" s="3" t="s">
        <v>516</v>
      </c>
      <c r="G373" s="3" t="s">
        <v>2326</v>
      </c>
      <c r="H373" s="3" t="s">
        <v>1837</v>
      </c>
      <c r="I373" s="8">
        <v>3.0900000000001064</v>
      </c>
      <c r="J373" s="3" t="s">
        <v>78</v>
      </c>
      <c r="K373" s="39">
        <v>3.6799999999999999E-2</v>
      </c>
      <c r="L373" s="39">
        <v>3.2100000000000607E-2</v>
      </c>
      <c r="M373" s="8">
        <v>2826025.8572599995</v>
      </c>
      <c r="N373" s="8">
        <v>103.34</v>
      </c>
      <c r="O373" s="8">
        <v>2920.4151208929998</v>
      </c>
      <c r="P373" s="39">
        <v>1.4121324696565511E-2</v>
      </c>
      <c r="Q373" s="39">
        <v>1.9809691132119363E-3</v>
      </c>
    </row>
    <row r="374" spans="2:17" ht="15" x14ac:dyDescent="0.25">
      <c r="B374" s="41" t="s">
        <v>3666</v>
      </c>
      <c r="C374" s="3" t="s">
        <v>3040</v>
      </c>
      <c r="D374" s="3" t="s">
        <v>3667</v>
      </c>
      <c r="E374" s="3"/>
      <c r="F374" s="3" t="s">
        <v>516</v>
      </c>
      <c r="G374" s="3" t="s">
        <v>3668</v>
      </c>
      <c r="H374" s="3" t="s">
        <v>1837</v>
      </c>
      <c r="I374" s="8">
        <v>1.9600000000003881</v>
      </c>
      <c r="J374" s="3" t="s">
        <v>78</v>
      </c>
      <c r="K374" s="39">
        <v>2.6499999999999999E-2</v>
      </c>
      <c r="L374" s="39">
        <v>1.0100000000002185E-2</v>
      </c>
      <c r="M374" s="8">
        <v>799896.80214599986</v>
      </c>
      <c r="N374" s="8">
        <v>103.61</v>
      </c>
      <c r="O374" s="8">
        <v>828.7730766489999</v>
      </c>
      <c r="P374" s="39">
        <v>4.0074349812137203E-3</v>
      </c>
      <c r="Q374" s="39">
        <v>5.6217140329052888E-4</v>
      </c>
    </row>
    <row r="375" spans="2:17" ht="15" x14ac:dyDescent="0.25">
      <c r="B375" s="41" t="s">
        <v>3666</v>
      </c>
      <c r="C375" s="3" t="s">
        <v>3040</v>
      </c>
      <c r="D375" s="3" t="s">
        <v>3669</v>
      </c>
      <c r="E375" s="3"/>
      <c r="F375" s="3" t="s">
        <v>516</v>
      </c>
      <c r="G375" s="3" t="s">
        <v>3668</v>
      </c>
      <c r="H375" s="3" t="s">
        <v>1837</v>
      </c>
      <c r="I375" s="8">
        <v>1.7699999999943432</v>
      </c>
      <c r="J375" s="3" t="s">
        <v>78</v>
      </c>
      <c r="K375" s="39">
        <v>3.2500000000000001E-2</v>
      </c>
      <c r="L375" s="39">
        <v>1.1700000000051964E-2</v>
      </c>
      <c r="M375" s="8">
        <v>52821.99029999999</v>
      </c>
      <c r="N375" s="8">
        <v>104.14</v>
      </c>
      <c r="O375" s="8">
        <v>55.008820648999993</v>
      </c>
      <c r="P375" s="39">
        <v>2.6598869866217465E-4</v>
      </c>
      <c r="Q375" s="39">
        <v>3.7313453789597919E-5</v>
      </c>
    </row>
    <row r="376" spans="2:17" ht="15" x14ac:dyDescent="0.25">
      <c r="B376" s="41" t="s">
        <v>3666</v>
      </c>
      <c r="C376" s="3" t="s">
        <v>3040</v>
      </c>
      <c r="D376" s="3" t="s">
        <v>3670</v>
      </c>
      <c r="E376" s="3"/>
      <c r="F376" s="3" t="s">
        <v>516</v>
      </c>
      <c r="G376" s="3" t="s">
        <v>3668</v>
      </c>
      <c r="H376" s="3" t="s">
        <v>1837</v>
      </c>
      <c r="I376" s="8">
        <v>1.9599999999988036</v>
      </c>
      <c r="J376" s="3" t="s">
        <v>78</v>
      </c>
      <c r="K376" s="39">
        <v>2.6499999999999999E-2</v>
      </c>
      <c r="L376" s="39">
        <v>1.0999999999987456E-2</v>
      </c>
      <c r="M376" s="8">
        <v>321528.75647499994</v>
      </c>
      <c r="N376" s="8">
        <v>103.42</v>
      </c>
      <c r="O376" s="8">
        <v>332.52503989799993</v>
      </c>
      <c r="P376" s="39">
        <v>1.6078858188839319E-3</v>
      </c>
      <c r="Q376" s="39">
        <v>2.2555760264865419E-4</v>
      </c>
    </row>
    <row r="377" spans="2:17" ht="15" x14ac:dyDescent="0.25">
      <c r="B377" s="41" t="s">
        <v>3666</v>
      </c>
      <c r="C377" s="3" t="s">
        <v>3040</v>
      </c>
      <c r="D377" s="3" t="s">
        <v>3671</v>
      </c>
      <c r="E377" s="3"/>
      <c r="F377" s="3" t="s">
        <v>516</v>
      </c>
      <c r="G377" s="3" t="s">
        <v>3668</v>
      </c>
      <c r="H377" s="3" t="s">
        <v>1837</v>
      </c>
      <c r="I377" s="8">
        <v>1.7699999999978355</v>
      </c>
      <c r="J377" s="3" t="s">
        <v>78</v>
      </c>
      <c r="K377" s="39">
        <v>3.2500000000000001E-2</v>
      </c>
      <c r="L377" s="39">
        <v>1.2699999999989591E-2</v>
      </c>
      <c r="M377" s="8">
        <v>21232.494576999998</v>
      </c>
      <c r="N377" s="8">
        <v>103.97</v>
      </c>
      <c r="O377" s="8">
        <v>22.075424647999995</v>
      </c>
      <c r="P377" s="39">
        <v>1.067431260161575E-4</v>
      </c>
      <c r="Q377" s="39">
        <v>1.497415010485001E-5</v>
      </c>
    </row>
    <row r="378" spans="2:17" ht="15" x14ac:dyDescent="0.25">
      <c r="B378" s="41" t="s">
        <v>3666</v>
      </c>
      <c r="C378" s="3" t="s">
        <v>3040</v>
      </c>
      <c r="D378" s="3" t="s">
        <v>3672</v>
      </c>
      <c r="E378" s="3"/>
      <c r="F378" s="3" t="s">
        <v>516</v>
      </c>
      <c r="G378" s="3" t="s">
        <v>37</v>
      </c>
      <c r="H378" s="3" t="s">
        <v>1837</v>
      </c>
      <c r="I378" s="8">
        <v>3.8600000000014036</v>
      </c>
      <c r="J378" s="3" t="s">
        <v>78</v>
      </c>
      <c r="K378" s="39">
        <v>3.0499999999999999E-2</v>
      </c>
      <c r="L378" s="39">
        <v>3.090000000001988E-2</v>
      </c>
      <c r="M378" s="8">
        <v>236810.49019799998</v>
      </c>
      <c r="N378" s="8">
        <v>100</v>
      </c>
      <c r="O378" s="8">
        <v>236.810490198</v>
      </c>
      <c r="P378" s="39">
        <v>1.1450693429556876E-3</v>
      </c>
      <c r="Q378" s="39">
        <v>1.6063273450774728E-4</v>
      </c>
    </row>
    <row r="379" spans="2:17" ht="15" x14ac:dyDescent="0.25">
      <c r="B379" s="41" t="s">
        <v>3666</v>
      </c>
      <c r="C379" s="3" t="s">
        <v>3040</v>
      </c>
      <c r="D379" s="3" t="s">
        <v>3673</v>
      </c>
      <c r="E379" s="3"/>
      <c r="F379" s="3" t="s">
        <v>516</v>
      </c>
      <c r="G379" s="3" t="s">
        <v>37</v>
      </c>
      <c r="H379" s="3" t="s">
        <v>1837</v>
      </c>
      <c r="I379" s="8">
        <v>0.20999999881542136</v>
      </c>
      <c r="J379" s="3" t="s">
        <v>78</v>
      </c>
      <c r="K379" s="39">
        <v>0</v>
      </c>
      <c r="L379" s="39">
        <v>0</v>
      </c>
      <c r="M379" s="8">
        <v>337.37465399999996</v>
      </c>
      <c r="N379" s="8">
        <v>100</v>
      </c>
      <c r="O379" s="8">
        <v>0.33737465399999994</v>
      </c>
      <c r="P379" s="39">
        <v>1.6313355589217264E-6</v>
      </c>
      <c r="Q379" s="39">
        <v>2.2884718147542094E-7</v>
      </c>
    </row>
    <row r="380" spans="2:17" ht="15" x14ac:dyDescent="0.25">
      <c r="B380" s="41" t="s">
        <v>3674</v>
      </c>
      <c r="C380" s="3" t="s">
        <v>3040</v>
      </c>
      <c r="D380" s="3" t="s">
        <v>3675</v>
      </c>
      <c r="E380" s="3"/>
      <c r="F380" s="3" t="s">
        <v>516</v>
      </c>
      <c r="G380" s="3" t="s">
        <v>2687</v>
      </c>
      <c r="H380" s="3" t="s">
        <v>77</v>
      </c>
      <c r="I380" s="8">
        <v>1.56</v>
      </c>
      <c r="J380" s="3" t="s">
        <v>52</v>
      </c>
      <c r="K380" s="39">
        <v>6.3327999999999995E-2</v>
      </c>
      <c r="L380" s="39">
        <v>6.5199999999999994E-2</v>
      </c>
      <c r="M380" s="8">
        <v>283168.45999999996</v>
      </c>
      <c r="N380" s="8">
        <v>101.27</v>
      </c>
      <c r="O380" s="8">
        <v>1022.6029199999999</v>
      </c>
      <c r="P380" s="39">
        <v>4.9446764487921183E-3</v>
      </c>
      <c r="Q380" s="39">
        <v>6.9364960656035344E-4</v>
      </c>
    </row>
    <row r="381" spans="2:17" ht="15" x14ac:dyDescent="0.25">
      <c r="B381" s="41" t="s">
        <v>3674</v>
      </c>
      <c r="C381" s="3" t="s">
        <v>3040</v>
      </c>
      <c r="D381" s="3" t="s">
        <v>3676</v>
      </c>
      <c r="E381" s="3"/>
      <c r="F381" s="3" t="s">
        <v>516</v>
      </c>
      <c r="G381" s="3" t="s">
        <v>3677</v>
      </c>
      <c r="H381" s="3" t="s">
        <v>77</v>
      </c>
      <c r="I381" s="8">
        <v>1.56</v>
      </c>
      <c r="J381" s="3" t="s">
        <v>52</v>
      </c>
      <c r="K381" s="39">
        <v>6.3311999999999993E-2</v>
      </c>
      <c r="L381" s="39">
        <v>6.5400000000000014E-2</v>
      </c>
      <c r="M381" s="8">
        <v>4933.1799999999994</v>
      </c>
      <c r="N381" s="8">
        <v>101.27</v>
      </c>
      <c r="O381" s="8">
        <v>17.815129999999996</v>
      </c>
      <c r="P381" s="39">
        <v>8.6142971059744214E-5</v>
      </c>
      <c r="Q381" s="39">
        <v>1.2084317063481051E-5</v>
      </c>
    </row>
    <row r="382" spans="2:17" ht="15" x14ac:dyDescent="0.25">
      <c r="B382" s="41" t="s">
        <v>3674</v>
      </c>
      <c r="C382" s="3" t="s">
        <v>3040</v>
      </c>
      <c r="D382" s="3" t="s">
        <v>3678</v>
      </c>
      <c r="E382" s="3"/>
      <c r="F382" s="3" t="s">
        <v>516</v>
      </c>
      <c r="G382" s="3" t="s">
        <v>2803</v>
      </c>
      <c r="H382" s="3" t="s">
        <v>77</v>
      </c>
      <c r="I382" s="8">
        <v>1.5600000000000003</v>
      </c>
      <c r="J382" s="3" t="s">
        <v>52</v>
      </c>
      <c r="K382" s="39">
        <v>6.2413999999999997E-2</v>
      </c>
      <c r="L382" s="39">
        <v>6.3200000000000006E-2</v>
      </c>
      <c r="M382" s="8">
        <v>9430.6399999999976</v>
      </c>
      <c r="N382" s="8">
        <v>101.16</v>
      </c>
      <c r="O382" s="8">
        <v>34.019769999999987</v>
      </c>
      <c r="P382" s="39">
        <v>1.6449860666574724E-4</v>
      </c>
      <c r="Q382" s="39">
        <v>2.3076210339565339E-5</v>
      </c>
    </row>
    <row r="383" spans="2:17" ht="15" x14ac:dyDescent="0.25">
      <c r="B383" s="41" t="s">
        <v>3674</v>
      </c>
      <c r="C383" s="3" t="s">
        <v>3040</v>
      </c>
      <c r="D383" s="3" t="s">
        <v>3679</v>
      </c>
      <c r="E383" s="3"/>
      <c r="F383" s="3" t="s">
        <v>516</v>
      </c>
      <c r="G383" s="3" t="s">
        <v>2651</v>
      </c>
      <c r="H383" s="3" t="s">
        <v>77</v>
      </c>
      <c r="I383" s="8">
        <v>1.5599999999999998</v>
      </c>
      <c r="J383" s="3" t="s">
        <v>52</v>
      </c>
      <c r="K383" s="39">
        <v>6.6689999999999999E-2</v>
      </c>
      <c r="L383" s="39">
        <v>6.9099999999999995E-2</v>
      </c>
      <c r="M383" s="8">
        <v>4157.1499999999987</v>
      </c>
      <c r="N383" s="8">
        <v>100.59</v>
      </c>
      <c r="O383" s="8">
        <v>14.911859999999999</v>
      </c>
      <c r="P383" s="39">
        <v>7.2104549583806428E-5</v>
      </c>
      <c r="Q383" s="39">
        <v>1.0114977788331635E-5</v>
      </c>
    </row>
    <row r="384" spans="2:17" ht="15" x14ac:dyDescent="0.25">
      <c r="B384" s="41" t="s">
        <v>3674</v>
      </c>
      <c r="C384" s="3" t="s">
        <v>3040</v>
      </c>
      <c r="D384" s="3" t="s">
        <v>3680</v>
      </c>
      <c r="E384" s="3"/>
      <c r="F384" s="3" t="s">
        <v>516</v>
      </c>
      <c r="G384" s="3" t="s">
        <v>3681</v>
      </c>
      <c r="H384" s="3" t="s">
        <v>77</v>
      </c>
      <c r="I384" s="8">
        <v>1.57</v>
      </c>
      <c r="J384" s="3" t="s">
        <v>52</v>
      </c>
      <c r="K384" s="39">
        <v>6.6615999999999995E-2</v>
      </c>
      <c r="L384" s="39">
        <v>6.9199999999999998E-2</v>
      </c>
      <c r="M384" s="8">
        <v>18816.199999999997</v>
      </c>
      <c r="N384" s="8">
        <v>100.33</v>
      </c>
      <c r="O384" s="8">
        <v>67.31998999999999</v>
      </c>
      <c r="P384" s="39">
        <v>3.2551791372346261E-4</v>
      </c>
      <c r="Q384" s="39">
        <v>4.5664337216196219E-5</v>
      </c>
    </row>
    <row r="385" spans="2:17" ht="15" x14ac:dyDescent="0.25">
      <c r="B385" s="41" t="s">
        <v>3674</v>
      </c>
      <c r="C385" s="3" t="s">
        <v>3040</v>
      </c>
      <c r="D385" s="3" t="s">
        <v>3682</v>
      </c>
      <c r="E385" s="3"/>
      <c r="F385" s="3" t="s">
        <v>516</v>
      </c>
      <c r="G385" s="3" t="s">
        <v>3352</v>
      </c>
      <c r="H385" s="3" t="s">
        <v>77</v>
      </c>
      <c r="I385" s="8">
        <v>1.57</v>
      </c>
      <c r="J385" s="3" t="s">
        <v>52</v>
      </c>
      <c r="K385" s="39">
        <v>6.6460000000000005E-2</v>
      </c>
      <c r="L385" s="39">
        <v>6.9199999999999998E-2</v>
      </c>
      <c r="M385" s="8">
        <v>7466.3399999999992</v>
      </c>
      <c r="N385" s="8">
        <v>100.05</v>
      </c>
      <c r="O385" s="8">
        <v>26.638279999999995</v>
      </c>
      <c r="P385" s="39">
        <v>1.2880627776060927E-4</v>
      </c>
      <c r="Q385" s="39">
        <v>1.8069215411045893E-5</v>
      </c>
    </row>
    <row r="386" spans="2:17" ht="15" x14ac:dyDescent="0.25">
      <c r="B386" s="41" t="s">
        <v>3683</v>
      </c>
      <c r="C386" s="3" t="s">
        <v>3040</v>
      </c>
      <c r="D386" s="3" t="s">
        <v>3684</v>
      </c>
      <c r="E386" s="3"/>
      <c r="F386" s="3" t="s">
        <v>516</v>
      </c>
      <c r="G386" s="3" t="s">
        <v>3685</v>
      </c>
      <c r="H386" s="3" t="s">
        <v>1837</v>
      </c>
      <c r="I386" s="8">
        <v>0.40000000000045471</v>
      </c>
      <c r="J386" s="3" t="s">
        <v>78</v>
      </c>
      <c r="K386" s="39">
        <v>2.5499999999999998E-2</v>
      </c>
      <c r="L386" s="39">
        <v>1.8600000000008249E-2</v>
      </c>
      <c r="M386" s="8">
        <v>384170.82100199995</v>
      </c>
      <c r="N386" s="8">
        <v>100.91</v>
      </c>
      <c r="O386" s="8">
        <v>387.66677542499997</v>
      </c>
      <c r="P386" s="39">
        <v>1.8745172118452202E-3</v>
      </c>
      <c r="Q386" s="39">
        <v>2.6296121494555499E-4</v>
      </c>
    </row>
    <row r="387" spans="2:17" ht="15" x14ac:dyDescent="0.25">
      <c r="B387" s="41" t="s">
        <v>3683</v>
      </c>
      <c r="C387" s="3" t="s">
        <v>3040</v>
      </c>
      <c r="D387" s="3" t="s">
        <v>3686</v>
      </c>
      <c r="E387" s="3"/>
      <c r="F387" s="3" t="s">
        <v>516</v>
      </c>
      <c r="G387" s="3" t="s">
        <v>2299</v>
      </c>
      <c r="H387" s="3" t="s">
        <v>1837</v>
      </c>
      <c r="I387" s="8">
        <v>0.50000000000029754</v>
      </c>
      <c r="J387" s="3" t="s">
        <v>78</v>
      </c>
      <c r="K387" s="39">
        <v>2.4500000000000001E-2</v>
      </c>
      <c r="L387" s="39">
        <v>2.2700000000005081E-2</v>
      </c>
      <c r="M387" s="8">
        <v>806334.5410369999</v>
      </c>
      <c r="N387" s="8">
        <v>100.1</v>
      </c>
      <c r="O387" s="8">
        <v>807.1408755839999</v>
      </c>
      <c r="P387" s="39">
        <v>3.9028350108345614E-3</v>
      </c>
      <c r="Q387" s="39">
        <v>5.4749789956361628E-4</v>
      </c>
    </row>
    <row r="388" spans="2:17" ht="15" x14ac:dyDescent="0.25">
      <c r="B388" s="41" t="s">
        <v>3683</v>
      </c>
      <c r="C388" s="3" t="s">
        <v>3040</v>
      </c>
      <c r="D388" s="3" t="s">
        <v>3687</v>
      </c>
      <c r="E388" s="3"/>
      <c r="F388" s="3" t="s">
        <v>516</v>
      </c>
      <c r="G388" s="3" t="s">
        <v>2299</v>
      </c>
      <c r="H388" s="3" t="s">
        <v>1837</v>
      </c>
      <c r="I388" s="8">
        <v>0.50000000000053724</v>
      </c>
      <c r="J388" s="3" t="s">
        <v>78</v>
      </c>
      <c r="K388" s="39">
        <v>2.4500000000000001E-2</v>
      </c>
      <c r="L388" s="39">
        <v>2.2300000000000555E-2</v>
      </c>
      <c r="M388" s="8">
        <v>478041.19215199992</v>
      </c>
      <c r="N388" s="8">
        <v>100.12</v>
      </c>
      <c r="O388" s="8">
        <v>478.61484154299995</v>
      </c>
      <c r="P388" s="39">
        <v>2.3142859156123313E-3</v>
      </c>
      <c r="Q388" s="39">
        <v>3.2465289315841955E-4</v>
      </c>
    </row>
    <row r="389" spans="2:17" ht="15" x14ac:dyDescent="0.25">
      <c r="B389" s="41" t="s">
        <v>3688</v>
      </c>
      <c r="C389" s="3" t="s">
        <v>3040</v>
      </c>
      <c r="D389" s="3" t="s">
        <v>3689</v>
      </c>
      <c r="E389" s="3"/>
      <c r="F389" s="3" t="s">
        <v>516</v>
      </c>
      <c r="G389" s="3" t="s">
        <v>3690</v>
      </c>
      <c r="H389" s="3" t="s">
        <v>77</v>
      </c>
      <c r="I389" s="8">
        <v>0</v>
      </c>
      <c r="J389" s="3" t="s">
        <v>52</v>
      </c>
      <c r="K389" s="39">
        <v>0</v>
      </c>
      <c r="L389" s="39">
        <v>0</v>
      </c>
      <c r="M389" s="8">
        <v>97.324733595065481</v>
      </c>
      <c r="N389" s="8">
        <v>100</v>
      </c>
      <c r="O389" s="8">
        <v>0.34705999999999904</v>
      </c>
      <c r="P389" s="39">
        <v>1.678167913228517E-6</v>
      </c>
      <c r="Q389" s="39">
        <v>2.3541692258500066E-7</v>
      </c>
    </row>
    <row r="390" spans="2:17" ht="15" x14ac:dyDescent="0.25">
      <c r="B390" s="41" t="s">
        <v>3691</v>
      </c>
      <c r="C390" s="3" t="s">
        <v>2969</v>
      </c>
      <c r="D390" s="3" t="s">
        <v>3692</v>
      </c>
      <c r="E390" s="3"/>
      <c r="F390" s="3" t="s">
        <v>516</v>
      </c>
      <c r="G390" s="3" t="s">
        <v>2236</v>
      </c>
      <c r="H390" s="3" t="s">
        <v>1837</v>
      </c>
      <c r="I390" s="8">
        <v>5.7499999999966427</v>
      </c>
      <c r="J390" s="3" t="s">
        <v>78</v>
      </c>
      <c r="K390" s="39">
        <v>2.9500000000000002E-2</v>
      </c>
      <c r="L390" s="39">
        <v>1.3799999999949941E-2</v>
      </c>
      <c r="M390" s="8">
        <v>52155.91137799999</v>
      </c>
      <c r="N390" s="8">
        <v>109.56</v>
      </c>
      <c r="O390" s="8">
        <v>57.142016543999993</v>
      </c>
      <c r="P390" s="39">
        <v>2.7630351714779614E-4</v>
      </c>
      <c r="Q390" s="39">
        <v>3.8760438209789983E-5</v>
      </c>
    </row>
    <row r="391" spans="2:17" ht="15" x14ac:dyDescent="0.25">
      <c r="B391" s="41" t="s">
        <v>3693</v>
      </c>
      <c r="C391" s="3" t="s">
        <v>2969</v>
      </c>
      <c r="D391" s="3" t="s">
        <v>3694</v>
      </c>
      <c r="E391" s="3"/>
      <c r="F391" s="3" t="s">
        <v>516</v>
      </c>
      <c r="G391" s="3" t="s">
        <v>2984</v>
      </c>
      <c r="H391" s="3" t="s">
        <v>1837</v>
      </c>
      <c r="I391" s="8">
        <v>5.4099999999990658</v>
      </c>
      <c r="J391" s="3" t="s">
        <v>78</v>
      </c>
      <c r="K391" s="39">
        <v>2.5499999999999998E-2</v>
      </c>
      <c r="L391" s="39">
        <v>1.6099999999990455E-2</v>
      </c>
      <c r="M391" s="8">
        <v>455723.15319199994</v>
      </c>
      <c r="N391" s="8">
        <v>106.11</v>
      </c>
      <c r="O391" s="8">
        <v>483.56783785199997</v>
      </c>
      <c r="P391" s="39">
        <v>2.3382355481833656E-3</v>
      </c>
      <c r="Q391" s="39">
        <v>3.2801259796058532E-4</v>
      </c>
    </row>
    <row r="392" spans="2:17" ht="15" x14ac:dyDescent="0.25">
      <c r="B392" s="41" t="s">
        <v>3695</v>
      </c>
      <c r="C392" s="3" t="s">
        <v>3040</v>
      </c>
      <c r="D392" s="3" t="s">
        <v>3696</v>
      </c>
      <c r="E392" s="3"/>
      <c r="F392" s="3" t="s">
        <v>509</v>
      </c>
      <c r="G392" s="3" t="s">
        <v>3697</v>
      </c>
      <c r="H392" s="3" t="s">
        <v>256</v>
      </c>
      <c r="I392" s="8">
        <v>1.2600000000010101</v>
      </c>
      <c r="J392" s="3" t="s">
        <v>78</v>
      </c>
      <c r="K392" s="39">
        <v>5.1799999999999999E-2</v>
      </c>
      <c r="L392" s="39">
        <v>4.5400000000006005E-2</v>
      </c>
      <c r="M392" s="8">
        <v>420684.29650299996</v>
      </c>
      <c r="N392" s="8">
        <v>103.04</v>
      </c>
      <c r="O392" s="8">
        <v>433.47309912899993</v>
      </c>
      <c r="P392" s="39">
        <v>2.0960083161586296E-3</v>
      </c>
      <c r="Q392" s="39">
        <v>2.9403245266044022E-4</v>
      </c>
    </row>
    <row r="393" spans="2:17" ht="15" x14ac:dyDescent="0.25">
      <c r="B393" s="41" t="s">
        <v>3695</v>
      </c>
      <c r="C393" s="3" t="s">
        <v>3040</v>
      </c>
      <c r="D393" s="3" t="s">
        <v>3698</v>
      </c>
      <c r="E393" s="3"/>
      <c r="F393" s="3" t="s">
        <v>509</v>
      </c>
      <c r="G393" s="3" t="s">
        <v>3697</v>
      </c>
      <c r="H393" s="3" t="s">
        <v>256</v>
      </c>
      <c r="I393" s="8">
        <v>1.2799999999991245</v>
      </c>
      <c r="J393" s="3" t="s">
        <v>78</v>
      </c>
      <c r="K393" s="39">
        <v>3.9100000000000003E-2</v>
      </c>
      <c r="L393" s="39">
        <v>3.2400000000009879E-2</v>
      </c>
      <c r="M393" s="8">
        <v>271824.30720499996</v>
      </c>
      <c r="N393" s="8">
        <v>104.06</v>
      </c>
      <c r="O393" s="8">
        <v>282.86037406499992</v>
      </c>
      <c r="P393" s="39">
        <v>1.3677381538630207E-3</v>
      </c>
      <c r="Q393" s="39">
        <v>1.9186918337931366E-4</v>
      </c>
    </row>
    <row r="394" spans="2:17" ht="15" x14ac:dyDescent="0.25">
      <c r="B394" s="41" t="s">
        <v>3695</v>
      </c>
      <c r="C394" s="3" t="s">
        <v>3040</v>
      </c>
      <c r="D394" s="3" t="s">
        <v>3699</v>
      </c>
      <c r="E394" s="3"/>
      <c r="F394" s="3" t="s">
        <v>509</v>
      </c>
      <c r="G394" s="3" t="s">
        <v>3697</v>
      </c>
      <c r="H394" s="3" t="s">
        <v>256</v>
      </c>
      <c r="I394" s="8">
        <v>2.8300000000004868</v>
      </c>
      <c r="J394" s="3" t="s">
        <v>78</v>
      </c>
      <c r="K394" s="39">
        <v>5.1799999999999999E-2</v>
      </c>
      <c r="L394" s="39">
        <v>3.600000000000473E-2</v>
      </c>
      <c r="M394" s="8">
        <v>657694.74224399985</v>
      </c>
      <c r="N394" s="8">
        <v>106.83</v>
      </c>
      <c r="O394" s="8">
        <v>702.61529309399987</v>
      </c>
      <c r="P394" s="39">
        <v>3.3974138195528259E-3</v>
      </c>
      <c r="Q394" s="39">
        <v>4.7659635239252052E-4</v>
      </c>
    </row>
    <row r="395" spans="2:17" ht="15" x14ac:dyDescent="0.25">
      <c r="B395" s="41" t="s">
        <v>3695</v>
      </c>
      <c r="C395" s="3" t="s">
        <v>3040</v>
      </c>
      <c r="D395" s="3" t="s">
        <v>3700</v>
      </c>
      <c r="E395" s="3"/>
      <c r="F395" s="3" t="s">
        <v>509</v>
      </c>
      <c r="G395" s="3" t="s">
        <v>3697</v>
      </c>
      <c r="H395" s="3" t="s">
        <v>256</v>
      </c>
      <c r="I395" s="8">
        <v>2.8899999999995534</v>
      </c>
      <c r="J395" s="3" t="s">
        <v>78</v>
      </c>
      <c r="K395" s="39">
        <v>3.9100000000000003E-2</v>
      </c>
      <c r="L395" s="39">
        <v>2.4499999999996892E-2</v>
      </c>
      <c r="M395" s="8">
        <v>424542.34804999991</v>
      </c>
      <c r="N395" s="8">
        <v>107.55</v>
      </c>
      <c r="O395" s="8">
        <v>456.59529534299992</v>
      </c>
      <c r="P395" s="39">
        <v>2.2078129832758678E-3</v>
      </c>
      <c r="Q395" s="39">
        <v>3.0971664639093766E-4</v>
      </c>
    </row>
    <row r="396" spans="2:17" ht="15" x14ac:dyDescent="0.25">
      <c r="B396" s="41" t="s">
        <v>3695</v>
      </c>
      <c r="C396" s="3" t="s">
        <v>3040</v>
      </c>
      <c r="D396" s="3" t="s">
        <v>3701</v>
      </c>
      <c r="E396" s="3"/>
      <c r="F396" s="3" t="s">
        <v>509</v>
      </c>
      <c r="G396" s="3" t="s">
        <v>3702</v>
      </c>
      <c r="H396" s="3" t="s">
        <v>256</v>
      </c>
      <c r="I396" s="8">
        <v>2.5299999999990139</v>
      </c>
      <c r="J396" s="3" t="s">
        <v>78</v>
      </c>
      <c r="K396" s="39">
        <v>4.2500000000000003E-2</v>
      </c>
      <c r="L396" s="39">
        <v>3.1899999999991845E-2</v>
      </c>
      <c r="M396" s="8">
        <v>194261.95044299998</v>
      </c>
      <c r="N396" s="8">
        <v>104.56</v>
      </c>
      <c r="O396" s="8">
        <v>203.12029536999998</v>
      </c>
      <c r="P396" s="39">
        <v>9.8216435836867913E-4</v>
      </c>
      <c r="Q396" s="39">
        <v>1.3778008082337891E-4</v>
      </c>
    </row>
    <row r="397" spans="2:17" ht="15" x14ac:dyDescent="0.25">
      <c r="B397" s="41" t="s">
        <v>3703</v>
      </c>
      <c r="C397" s="3" t="s">
        <v>3040</v>
      </c>
      <c r="D397" s="3" t="s">
        <v>3704</v>
      </c>
      <c r="E397" s="3"/>
      <c r="F397" s="3" t="s">
        <v>516</v>
      </c>
      <c r="G397" s="3" t="s">
        <v>3705</v>
      </c>
      <c r="H397" s="3" t="s">
        <v>1837</v>
      </c>
      <c r="I397" s="8">
        <v>3.2299999999977342</v>
      </c>
      <c r="J397" s="3" t="s">
        <v>78</v>
      </c>
      <c r="K397" s="39">
        <v>0.02</v>
      </c>
      <c r="L397" s="39">
        <v>2.0000000000017018E-2</v>
      </c>
      <c r="M397" s="8">
        <v>218922.29881199996</v>
      </c>
      <c r="N397" s="8">
        <v>100.22</v>
      </c>
      <c r="O397" s="8">
        <v>219.40392786999999</v>
      </c>
      <c r="P397" s="39">
        <v>1.0609019529411023E-3</v>
      </c>
      <c r="Q397" s="39">
        <v>1.4882555610619777E-4</v>
      </c>
    </row>
    <row r="398" spans="2:17" ht="15" x14ac:dyDescent="0.25">
      <c r="B398" s="41" t="s">
        <v>3706</v>
      </c>
      <c r="C398" s="3" t="s">
        <v>3040</v>
      </c>
      <c r="D398" s="3" t="s">
        <v>3707</v>
      </c>
      <c r="E398" s="3"/>
      <c r="F398" s="3" t="s">
        <v>509</v>
      </c>
      <c r="G398" s="3" t="s">
        <v>3708</v>
      </c>
      <c r="H398" s="3" t="s">
        <v>256</v>
      </c>
      <c r="I398" s="8">
        <v>3.820000000000765</v>
      </c>
      <c r="J398" s="3" t="s">
        <v>78</v>
      </c>
      <c r="K398" s="39">
        <v>0.03</v>
      </c>
      <c r="L398" s="39">
        <v>1.9000000000002085E-2</v>
      </c>
      <c r="M398" s="8">
        <v>368329.33305899997</v>
      </c>
      <c r="N398" s="8">
        <v>107.5</v>
      </c>
      <c r="O398" s="8">
        <v>395.95403304299992</v>
      </c>
      <c r="P398" s="39">
        <v>1.9145892738033432E-3</v>
      </c>
      <c r="Q398" s="39">
        <v>2.6858260803348978E-4</v>
      </c>
    </row>
    <row r="399" spans="2:17" ht="15" x14ac:dyDescent="0.25">
      <c r="B399" s="41" t="s">
        <v>3709</v>
      </c>
      <c r="C399" s="3" t="s">
        <v>2969</v>
      </c>
      <c r="D399" s="3" t="s">
        <v>3710</v>
      </c>
      <c r="E399" s="3"/>
      <c r="F399" s="3" t="s">
        <v>509</v>
      </c>
      <c r="G399" s="3" t="s">
        <v>2302</v>
      </c>
      <c r="H399" s="3" t="s">
        <v>256</v>
      </c>
      <c r="I399" s="8">
        <v>50</v>
      </c>
      <c r="J399" s="3" t="s">
        <v>78</v>
      </c>
      <c r="K399" s="39">
        <v>0</v>
      </c>
      <c r="L399" s="39">
        <v>-0.13419999999654589</v>
      </c>
      <c r="M399" s="8">
        <v>103517.81222099997</v>
      </c>
      <c r="N399" s="8">
        <v>100</v>
      </c>
      <c r="O399" s="8">
        <v>103.51781222099999</v>
      </c>
      <c r="P399" s="39">
        <v>5.0054823637669997E-4</v>
      </c>
      <c r="Q399" s="39">
        <v>7.021795881346124E-5</v>
      </c>
    </row>
    <row r="400" spans="2:17" ht="15" x14ac:dyDescent="0.25">
      <c r="B400" s="41" t="s">
        <v>3709</v>
      </c>
      <c r="C400" s="3" t="s">
        <v>2969</v>
      </c>
      <c r="D400" s="3" t="s">
        <v>3711</v>
      </c>
      <c r="E400" s="3"/>
      <c r="F400" s="3" t="s">
        <v>509</v>
      </c>
      <c r="G400" s="3" t="s">
        <v>2302</v>
      </c>
      <c r="H400" s="3" t="s">
        <v>256</v>
      </c>
      <c r="I400" s="8">
        <v>50</v>
      </c>
      <c r="J400" s="3" t="s">
        <v>78</v>
      </c>
      <c r="K400" s="39">
        <v>0</v>
      </c>
      <c r="L400" s="39">
        <v>-0.1341999999709747</v>
      </c>
      <c r="M400" s="8">
        <v>32145.014752999996</v>
      </c>
      <c r="N400" s="8">
        <v>100</v>
      </c>
      <c r="O400" s="8">
        <v>32.145014753000055</v>
      </c>
      <c r="P400" s="39">
        <v>1.554334476135024E-4</v>
      </c>
      <c r="Q400" s="39">
        <v>2.1804530771626632E-5</v>
      </c>
    </row>
    <row r="401" spans="2:17" ht="15" x14ac:dyDescent="0.25">
      <c r="B401" s="41" t="s">
        <v>3709</v>
      </c>
      <c r="C401" s="3" t="s">
        <v>2969</v>
      </c>
      <c r="D401" s="3" t="s">
        <v>3712</v>
      </c>
      <c r="E401" s="3"/>
      <c r="F401" s="3" t="s">
        <v>509</v>
      </c>
      <c r="G401" s="3" t="s">
        <v>2302</v>
      </c>
      <c r="H401" s="3" t="s">
        <v>256</v>
      </c>
      <c r="I401" s="8">
        <v>50</v>
      </c>
      <c r="J401" s="3" t="s">
        <v>78</v>
      </c>
      <c r="K401" s="39">
        <v>0</v>
      </c>
      <c r="L401" s="39">
        <v>-0.13420000018683995</v>
      </c>
      <c r="M401" s="8">
        <v>17044.585787000018</v>
      </c>
      <c r="N401" s="8">
        <v>100</v>
      </c>
      <c r="O401" s="8">
        <v>17.044585787000017</v>
      </c>
      <c r="P401" s="39">
        <v>8.2417094917346668E-5</v>
      </c>
      <c r="Q401" s="39">
        <v>1.1561643325971293E-5</v>
      </c>
    </row>
    <row r="402" spans="2:17" ht="15" x14ac:dyDescent="0.25">
      <c r="B402" s="41" t="s">
        <v>3709</v>
      </c>
      <c r="C402" s="3" t="s">
        <v>2969</v>
      </c>
      <c r="D402" s="3" t="s">
        <v>3713</v>
      </c>
      <c r="E402" s="3"/>
      <c r="F402" s="3" t="s">
        <v>509</v>
      </c>
      <c r="G402" s="3" t="s">
        <v>3714</v>
      </c>
      <c r="H402" s="3" t="s">
        <v>256</v>
      </c>
      <c r="I402" s="8">
        <v>11.869999999999353</v>
      </c>
      <c r="J402" s="3" t="s">
        <v>78</v>
      </c>
      <c r="K402" s="39">
        <v>2.6581999999999998E-2</v>
      </c>
      <c r="L402" s="39">
        <v>2.1600000000057885E-2</v>
      </c>
      <c r="M402" s="8">
        <v>65837.672431999992</v>
      </c>
      <c r="N402" s="8">
        <v>107.9</v>
      </c>
      <c r="O402" s="8">
        <v>71.038848568999981</v>
      </c>
      <c r="P402" s="39">
        <v>3.4350001804067204E-4</v>
      </c>
      <c r="Q402" s="39">
        <v>4.8186904610430186E-5</v>
      </c>
    </row>
    <row r="403" spans="2:17" ht="15" x14ac:dyDescent="0.25">
      <c r="B403" s="41" t="s">
        <v>3709</v>
      </c>
      <c r="C403" s="3" t="s">
        <v>2969</v>
      </c>
      <c r="D403" s="3" t="s">
        <v>3715</v>
      </c>
      <c r="E403" s="3"/>
      <c r="F403" s="3" t="s">
        <v>509</v>
      </c>
      <c r="G403" s="3" t="s">
        <v>3716</v>
      </c>
      <c r="H403" s="3" t="s">
        <v>256</v>
      </c>
      <c r="I403" s="8">
        <v>11.930000000003325</v>
      </c>
      <c r="J403" s="3" t="s">
        <v>78</v>
      </c>
      <c r="K403" s="39">
        <v>2.75E-2</v>
      </c>
      <c r="L403" s="39">
        <v>1.96000000001199E-2</v>
      </c>
      <c r="M403" s="8">
        <v>23408.878230999995</v>
      </c>
      <c r="N403" s="8">
        <v>111.08</v>
      </c>
      <c r="O403" s="8">
        <v>26.002581933999998</v>
      </c>
      <c r="P403" s="39">
        <v>1.2573243434199974E-4</v>
      </c>
      <c r="Q403" s="39">
        <v>1.7638010194682852E-5</v>
      </c>
    </row>
    <row r="404" spans="2:17" ht="15" x14ac:dyDescent="0.25">
      <c r="B404" s="41" t="s">
        <v>3709</v>
      </c>
      <c r="C404" s="3" t="s">
        <v>2969</v>
      </c>
      <c r="D404" s="3" t="s">
        <v>3717</v>
      </c>
      <c r="E404" s="3"/>
      <c r="F404" s="3" t="s">
        <v>509</v>
      </c>
      <c r="G404" s="3" t="s">
        <v>3718</v>
      </c>
      <c r="H404" s="3" t="s">
        <v>256</v>
      </c>
      <c r="I404" s="8">
        <v>11.939999999988567</v>
      </c>
      <c r="J404" s="3" t="s">
        <v>78</v>
      </c>
      <c r="K404" s="39">
        <v>2.75E-2</v>
      </c>
      <c r="L404" s="39">
        <v>1.9299999999945805E-2</v>
      </c>
      <c r="M404" s="8">
        <v>8780.9844169999978</v>
      </c>
      <c r="N404" s="8">
        <v>112.16</v>
      </c>
      <c r="O404" s="8">
        <v>9.8487521159999982</v>
      </c>
      <c r="P404" s="39">
        <v>4.7622485410052166E-5</v>
      </c>
      <c r="Q404" s="39">
        <v>6.6805823616989554E-6</v>
      </c>
    </row>
    <row r="405" spans="2:17" ht="15" x14ac:dyDescent="0.25">
      <c r="B405" s="41" t="s">
        <v>3709</v>
      </c>
      <c r="C405" s="3" t="s">
        <v>2969</v>
      </c>
      <c r="D405" s="3" t="s">
        <v>3719</v>
      </c>
      <c r="E405" s="3"/>
      <c r="F405" s="3" t="s">
        <v>509</v>
      </c>
      <c r="G405" s="3" t="s">
        <v>3720</v>
      </c>
      <c r="H405" s="3" t="s">
        <v>256</v>
      </c>
      <c r="I405" s="8">
        <v>10.519999999998104</v>
      </c>
      <c r="J405" s="3" t="s">
        <v>78</v>
      </c>
      <c r="K405" s="39">
        <v>2.75E-2</v>
      </c>
      <c r="L405" s="39">
        <v>1.9199999999994669E-2</v>
      </c>
      <c r="M405" s="8">
        <v>109947.32642199998</v>
      </c>
      <c r="N405" s="8">
        <v>110.96</v>
      </c>
      <c r="O405" s="8">
        <v>121.99755337799998</v>
      </c>
      <c r="P405" s="39">
        <v>5.8990485671452607E-4</v>
      </c>
      <c r="Q405" s="39">
        <v>8.2753093353161368E-5</v>
      </c>
    </row>
    <row r="406" spans="2:17" ht="15" x14ac:dyDescent="0.25">
      <c r="B406" s="41" t="s">
        <v>3709</v>
      </c>
      <c r="C406" s="3" t="s">
        <v>2969</v>
      </c>
      <c r="D406" s="3" t="s">
        <v>3721</v>
      </c>
      <c r="E406" s="3"/>
      <c r="F406" s="3" t="s">
        <v>509</v>
      </c>
      <c r="G406" s="3" t="s">
        <v>3722</v>
      </c>
      <c r="H406" s="3" t="s">
        <v>256</v>
      </c>
      <c r="I406" s="8">
        <v>11.870000000001429</v>
      </c>
      <c r="J406" s="3" t="s">
        <v>78</v>
      </c>
      <c r="K406" s="39">
        <v>2.75E-2</v>
      </c>
      <c r="L406" s="39">
        <v>2.150000000001449E-2</v>
      </c>
      <c r="M406" s="8">
        <v>40769.389651999991</v>
      </c>
      <c r="N406" s="8">
        <v>109.4</v>
      </c>
      <c r="O406" s="8">
        <v>44.601712305999996</v>
      </c>
      <c r="P406" s="39">
        <v>2.1566634722232147E-4</v>
      </c>
      <c r="Q406" s="39">
        <v>3.0254128545784882E-5</v>
      </c>
    </row>
    <row r="407" spans="2:17" ht="15" x14ac:dyDescent="0.25">
      <c r="B407" s="41" t="s">
        <v>3709</v>
      </c>
      <c r="C407" s="3" t="s">
        <v>2969</v>
      </c>
      <c r="D407" s="3" t="s">
        <v>3723</v>
      </c>
      <c r="E407" s="3"/>
      <c r="F407" s="3" t="s">
        <v>509</v>
      </c>
      <c r="G407" s="3" t="s">
        <v>2852</v>
      </c>
      <c r="H407" s="3" t="s">
        <v>256</v>
      </c>
      <c r="I407" s="8">
        <v>10.450000000026828</v>
      </c>
      <c r="J407" s="3" t="s">
        <v>78</v>
      </c>
      <c r="K407" s="39">
        <v>2.75E-2</v>
      </c>
      <c r="L407" s="39">
        <v>2.1699999999373842E-2</v>
      </c>
      <c r="M407" s="8">
        <v>6667.4353479999991</v>
      </c>
      <c r="N407" s="8">
        <v>108.19</v>
      </c>
      <c r="O407" s="8">
        <v>7.2134983009999987</v>
      </c>
      <c r="P407" s="39">
        <v>3.4880024753260685E-5</v>
      </c>
      <c r="Q407" s="39">
        <v>4.8930431945299235E-6</v>
      </c>
    </row>
    <row r="408" spans="2:17" ht="15" x14ac:dyDescent="0.25">
      <c r="B408" s="41" t="s">
        <v>3709</v>
      </c>
      <c r="C408" s="3" t="s">
        <v>2969</v>
      </c>
      <c r="D408" s="3" t="s">
        <v>3724</v>
      </c>
      <c r="E408" s="3"/>
      <c r="F408" s="3" t="s">
        <v>509</v>
      </c>
      <c r="G408" s="3" t="s">
        <v>3725</v>
      </c>
      <c r="H408" s="3" t="s">
        <v>256</v>
      </c>
      <c r="I408" s="8">
        <v>11.810000000003509</v>
      </c>
      <c r="J408" s="3" t="s">
        <v>78</v>
      </c>
      <c r="K408" s="39">
        <v>2.75E-2</v>
      </c>
      <c r="L408" s="39">
        <v>2.3500000000109975E-2</v>
      </c>
      <c r="M408" s="8">
        <v>38584.755013999995</v>
      </c>
      <c r="N408" s="8">
        <v>106.75</v>
      </c>
      <c r="O408" s="8">
        <v>41.189225984999993</v>
      </c>
      <c r="P408" s="39">
        <v>1.9916566996699544E-4</v>
      </c>
      <c r="Q408" s="39">
        <v>2.7939378853935536E-5</v>
      </c>
    </row>
    <row r="409" spans="2:17" ht="15" x14ac:dyDescent="0.25">
      <c r="B409" s="41" t="s">
        <v>3709</v>
      </c>
      <c r="C409" s="3" t="s">
        <v>2969</v>
      </c>
      <c r="D409" s="3" t="s">
        <v>3726</v>
      </c>
      <c r="E409" s="3"/>
      <c r="F409" s="3" t="s">
        <v>509</v>
      </c>
      <c r="G409" s="3" t="s">
        <v>2718</v>
      </c>
      <c r="H409" s="3" t="s">
        <v>256</v>
      </c>
      <c r="I409" s="8">
        <v>10.379999999977919</v>
      </c>
      <c r="J409" s="3" t="s">
        <v>78</v>
      </c>
      <c r="K409" s="39">
        <v>2.75E-2</v>
      </c>
      <c r="L409" s="39">
        <v>2.4000000000176675E-2</v>
      </c>
      <c r="M409" s="8">
        <v>15708.358847999998</v>
      </c>
      <c r="N409" s="8">
        <v>105.03</v>
      </c>
      <c r="O409" s="8">
        <v>16.498489284999994</v>
      </c>
      <c r="P409" s="39">
        <v>7.9776509349482977E-5</v>
      </c>
      <c r="Q409" s="39">
        <v>1.1191216431672672E-5</v>
      </c>
    </row>
    <row r="410" spans="2:17" ht="15" x14ac:dyDescent="0.25">
      <c r="B410" s="41" t="s">
        <v>3709</v>
      </c>
      <c r="C410" s="3" t="s">
        <v>2969</v>
      </c>
      <c r="D410" s="3" t="s">
        <v>3727</v>
      </c>
      <c r="E410" s="3"/>
      <c r="F410" s="3" t="s">
        <v>509</v>
      </c>
      <c r="G410" s="3" t="s">
        <v>3728</v>
      </c>
      <c r="H410" s="3" t="s">
        <v>256</v>
      </c>
      <c r="I410" s="8">
        <v>10.339999999957367</v>
      </c>
      <c r="J410" s="3" t="s">
        <v>78</v>
      </c>
      <c r="K410" s="39">
        <v>2.75E-2</v>
      </c>
      <c r="L410" s="39">
        <v>2.530000000013807E-2</v>
      </c>
      <c r="M410" s="8">
        <v>5095.5572479999992</v>
      </c>
      <c r="N410" s="8">
        <v>103.36</v>
      </c>
      <c r="O410" s="8">
        <v>5.2667679659999997</v>
      </c>
      <c r="P410" s="39">
        <v>2.5466838607045019E-5</v>
      </c>
      <c r="Q410" s="39">
        <v>3.5725416542528285E-6</v>
      </c>
    </row>
    <row r="411" spans="2:17" ht="15" x14ac:dyDescent="0.25">
      <c r="B411" s="41" t="s">
        <v>3709</v>
      </c>
      <c r="C411" s="3" t="s">
        <v>2969</v>
      </c>
      <c r="D411" s="3" t="s">
        <v>3729</v>
      </c>
      <c r="E411" s="3"/>
      <c r="F411" s="3" t="s">
        <v>509</v>
      </c>
      <c r="G411" s="3" t="s">
        <v>2655</v>
      </c>
      <c r="H411" s="3" t="s">
        <v>256</v>
      </c>
      <c r="I411" s="8">
        <v>11.889999999981983</v>
      </c>
      <c r="J411" s="3" t="s">
        <v>78</v>
      </c>
      <c r="K411" s="39">
        <v>2.2754E-2</v>
      </c>
      <c r="L411" s="39">
        <v>2.0899999999897254E-2</v>
      </c>
      <c r="M411" s="8">
        <v>21891.494822999997</v>
      </c>
      <c r="N411" s="8">
        <v>103.24</v>
      </c>
      <c r="O411" s="8">
        <v>22.600779287999998</v>
      </c>
      <c r="P411" s="39">
        <v>1.0928341674373696E-4</v>
      </c>
      <c r="Q411" s="39">
        <v>1.5330507428121352E-5</v>
      </c>
    </row>
    <row r="412" spans="2:17" ht="15" x14ac:dyDescent="0.25">
      <c r="B412" s="41" t="s">
        <v>3709</v>
      </c>
      <c r="C412" s="3" t="s">
        <v>2969</v>
      </c>
      <c r="D412" s="3" t="s">
        <v>3730</v>
      </c>
      <c r="E412" s="3"/>
      <c r="F412" s="3" t="s">
        <v>509</v>
      </c>
      <c r="G412" s="3" t="s">
        <v>2302</v>
      </c>
      <c r="H412" s="3" t="s">
        <v>256</v>
      </c>
      <c r="I412" s="8">
        <v>50</v>
      </c>
      <c r="J412" s="3" t="s">
        <v>78</v>
      </c>
      <c r="K412" s="39">
        <v>4.1550000000000004E-2</v>
      </c>
      <c r="L412" s="39">
        <v>0.5</v>
      </c>
      <c r="M412" s="8">
        <v>888.33251999999993</v>
      </c>
      <c r="N412" s="8">
        <v>100</v>
      </c>
      <c r="O412" s="8">
        <v>0.88833251999999874</v>
      </c>
      <c r="P412" s="39">
        <v>4.2954276820763895E-6</v>
      </c>
      <c r="Q412" s="39">
        <v>6.0257162476395674E-7</v>
      </c>
    </row>
    <row r="413" spans="2:17" ht="15" x14ac:dyDescent="0.25">
      <c r="B413" s="41" t="s">
        <v>3709</v>
      </c>
      <c r="C413" s="3" t="s">
        <v>2969</v>
      </c>
      <c r="D413" s="3" t="s">
        <v>3731</v>
      </c>
      <c r="E413" s="3"/>
      <c r="F413" s="3" t="s">
        <v>509</v>
      </c>
      <c r="G413" s="3" t="s">
        <v>3732</v>
      </c>
      <c r="H413" s="3" t="s">
        <v>256</v>
      </c>
      <c r="I413" s="8">
        <v>11.870000000014874</v>
      </c>
      <c r="J413" s="3" t="s">
        <v>78</v>
      </c>
      <c r="K413" s="39">
        <v>2.2124000000000001E-2</v>
      </c>
      <c r="L413" s="39">
        <v>2.1599999999846478E-2</v>
      </c>
      <c r="M413" s="8">
        <v>24730.912232999995</v>
      </c>
      <c r="N413" s="8">
        <v>100.92</v>
      </c>
      <c r="O413" s="8">
        <v>24.958436597999995</v>
      </c>
      <c r="P413" s="39">
        <v>1.2068359206797675E-4</v>
      </c>
      <c r="Q413" s="39">
        <v>1.6929747987189616E-5</v>
      </c>
    </row>
    <row r="414" spans="2:17" ht="15" x14ac:dyDescent="0.25">
      <c r="B414" s="41" t="s">
        <v>3709</v>
      </c>
      <c r="C414" s="3" t="s">
        <v>2969</v>
      </c>
      <c r="D414" s="3" t="s">
        <v>3733</v>
      </c>
      <c r="E414" s="3"/>
      <c r="F414" s="3" t="s">
        <v>509</v>
      </c>
      <c r="G414" s="3" t="s">
        <v>3734</v>
      </c>
      <c r="H414" s="3" t="s">
        <v>256</v>
      </c>
      <c r="I414" s="8">
        <v>10.499999999913054</v>
      </c>
      <c r="J414" s="3" t="s">
        <v>78</v>
      </c>
      <c r="K414" s="39">
        <v>1.9733000000000001E-2</v>
      </c>
      <c r="L414" s="39">
        <v>2.0000000000339985E-2</v>
      </c>
      <c r="M414" s="8">
        <v>5653.2958379999991</v>
      </c>
      <c r="N414" s="8">
        <v>99.96</v>
      </c>
      <c r="O414" s="8">
        <v>5.6510345169999994</v>
      </c>
      <c r="P414" s="39">
        <v>2.7324914432594466E-5</v>
      </c>
      <c r="Q414" s="39">
        <v>3.8331964369669772E-6</v>
      </c>
    </row>
    <row r="415" spans="2:17" ht="15" x14ac:dyDescent="0.25">
      <c r="B415" s="41" t="s">
        <v>3735</v>
      </c>
      <c r="C415" s="3" t="s">
        <v>3040</v>
      </c>
      <c r="D415" s="3" t="s">
        <v>3736</v>
      </c>
      <c r="E415" s="3"/>
      <c r="F415" s="3" t="s">
        <v>516</v>
      </c>
      <c r="G415" s="3" t="s">
        <v>3737</v>
      </c>
      <c r="H415" s="3" t="s">
        <v>1837</v>
      </c>
      <c r="I415" s="8">
        <v>2.2200000000023725</v>
      </c>
      <c r="J415" s="3" t="s">
        <v>78</v>
      </c>
      <c r="K415" s="39">
        <v>2.1499999999999998E-2</v>
      </c>
      <c r="L415" s="39">
        <v>1.8299999999929137E-2</v>
      </c>
      <c r="M415" s="8">
        <v>51801.191018999991</v>
      </c>
      <c r="N415" s="8">
        <v>100.98</v>
      </c>
      <c r="O415" s="8">
        <v>52.308842700999996</v>
      </c>
      <c r="P415" s="39">
        <v>2.5293327205363954E-4</v>
      </c>
      <c r="Q415" s="39">
        <v>3.5482011100825009E-5</v>
      </c>
    </row>
    <row r="416" spans="2:17" ht="15" x14ac:dyDescent="0.25">
      <c r="B416" s="41" t="s">
        <v>3738</v>
      </c>
      <c r="C416" s="3" t="s">
        <v>3040</v>
      </c>
      <c r="D416" s="3" t="s">
        <v>3739</v>
      </c>
      <c r="E416" s="3"/>
      <c r="F416" s="3" t="s">
        <v>516</v>
      </c>
      <c r="G416" s="3" t="s">
        <v>3740</v>
      </c>
      <c r="H416" s="3" t="s">
        <v>1837</v>
      </c>
      <c r="I416" s="8">
        <v>2.7800000000197063</v>
      </c>
      <c r="J416" s="3" t="s">
        <v>78</v>
      </c>
      <c r="K416" s="39">
        <v>1.7500000000000002E-2</v>
      </c>
      <c r="L416" s="39">
        <v>1.799999999985908E-2</v>
      </c>
      <c r="M416" s="8">
        <v>21158.039581999998</v>
      </c>
      <c r="N416" s="8">
        <v>100.04</v>
      </c>
      <c r="O416" s="8">
        <v>21.166502782999995</v>
      </c>
      <c r="P416" s="39">
        <v>1.0234814097185731E-4</v>
      </c>
      <c r="Q416" s="39">
        <v>1.4357612364031361E-5</v>
      </c>
    </row>
    <row r="417" spans="2:17" ht="15" x14ac:dyDescent="0.25">
      <c r="B417" s="41" t="s">
        <v>3738</v>
      </c>
      <c r="C417" s="3" t="s">
        <v>3040</v>
      </c>
      <c r="D417" s="3" t="s">
        <v>3741</v>
      </c>
      <c r="E417" s="3"/>
      <c r="F417" s="3" t="s">
        <v>516</v>
      </c>
      <c r="G417" s="3" t="s">
        <v>3742</v>
      </c>
      <c r="H417" s="3" t="s">
        <v>1837</v>
      </c>
      <c r="I417" s="8">
        <v>4.7000000000097693</v>
      </c>
      <c r="J417" s="3" t="s">
        <v>78</v>
      </c>
      <c r="K417" s="39">
        <v>1.55E-2</v>
      </c>
      <c r="L417" s="39">
        <v>1.7999999999939634E-2</v>
      </c>
      <c r="M417" s="8">
        <v>39552.358395999996</v>
      </c>
      <c r="N417" s="8">
        <v>99.03</v>
      </c>
      <c r="O417" s="8">
        <v>39.168700509999994</v>
      </c>
      <c r="P417" s="39">
        <v>1.8939565607889016E-4</v>
      </c>
      <c r="Q417" s="39">
        <v>2.6568820767929953E-5</v>
      </c>
    </row>
    <row r="418" spans="2:17" ht="15" x14ac:dyDescent="0.25">
      <c r="B418" s="41" t="s">
        <v>3743</v>
      </c>
      <c r="C418" s="3" t="s">
        <v>2969</v>
      </c>
      <c r="D418" s="3" t="s">
        <v>3744</v>
      </c>
      <c r="E418" s="3"/>
      <c r="F418" s="3" t="s">
        <v>516</v>
      </c>
      <c r="G418" s="3" t="s">
        <v>3745</v>
      </c>
      <c r="H418" s="3" t="s">
        <v>1837</v>
      </c>
      <c r="I418" s="8">
        <v>5.7699999999997811</v>
      </c>
      <c r="J418" s="3" t="s">
        <v>78</v>
      </c>
      <c r="K418" s="39">
        <v>2.9500000000000002E-2</v>
      </c>
      <c r="L418" s="39">
        <v>1.289999999999678E-2</v>
      </c>
      <c r="M418" s="8">
        <v>669078.40883399989</v>
      </c>
      <c r="N418" s="8">
        <v>110.14</v>
      </c>
      <c r="O418" s="8">
        <v>736.92295945399985</v>
      </c>
      <c r="P418" s="39">
        <v>3.5633045152916078E-3</v>
      </c>
      <c r="Q418" s="39">
        <v>4.9986784791359522E-4</v>
      </c>
    </row>
    <row r="419" spans="2:17" ht="15" x14ac:dyDescent="0.25">
      <c r="B419" s="41" t="s">
        <v>3746</v>
      </c>
      <c r="C419" s="3" t="s">
        <v>3040</v>
      </c>
      <c r="D419" s="3" t="s">
        <v>3747</v>
      </c>
      <c r="E419" s="3"/>
      <c r="F419" s="3" t="s">
        <v>509</v>
      </c>
      <c r="G419" s="3" t="s">
        <v>3562</v>
      </c>
      <c r="H419" s="3" t="s">
        <v>256</v>
      </c>
      <c r="I419" s="8">
        <v>0</v>
      </c>
      <c r="J419" s="3" t="s">
        <v>78</v>
      </c>
      <c r="K419" s="39">
        <v>0</v>
      </c>
      <c r="L419" s="39">
        <v>0</v>
      </c>
      <c r="M419" s="8">
        <v>549.11999999999534</v>
      </c>
      <c r="N419" s="8">
        <v>100</v>
      </c>
      <c r="O419" s="8">
        <v>0.54912000000001626</v>
      </c>
      <c r="P419" s="39">
        <v>2.6552053377285574E-6</v>
      </c>
      <c r="Q419" s="39">
        <v>3.7247778634783538E-7</v>
      </c>
    </row>
    <row r="420" spans="2:17" ht="15" x14ac:dyDescent="0.25">
      <c r="B420" s="41" t="s">
        <v>3746</v>
      </c>
      <c r="C420" s="3" t="s">
        <v>3040</v>
      </c>
      <c r="D420" s="3" t="s">
        <v>3748</v>
      </c>
      <c r="E420" s="3"/>
      <c r="F420" s="3" t="s">
        <v>509</v>
      </c>
      <c r="G420" s="3" t="s">
        <v>3749</v>
      </c>
      <c r="H420" s="3" t="s">
        <v>256</v>
      </c>
      <c r="I420" s="8">
        <v>0</v>
      </c>
      <c r="J420" s="3" t="s">
        <v>78</v>
      </c>
      <c r="K420" s="39">
        <v>0</v>
      </c>
      <c r="L420" s="39">
        <v>0</v>
      </c>
      <c r="M420" s="8">
        <v>257.45000000000073</v>
      </c>
      <c r="N420" s="8">
        <v>100</v>
      </c>
      <c r="O420" s="8">
        <v>0.2574500000000004</v>
      </c>
      <c r="P420" s="39">
        <v>1.2448692711942706E-6</v>
      </c>
      <c r="Q420" s="39">
        <v>1.7463287823289542E-7</v>
      </c>
    </row>
    <row r="421" spans="2:17" ht="15" x14ac:dyDescent="0.25">
      <c r="B421" s="41" t="s">
        <v>3746</v>
      </c>
      <c r="C421" s="3" t="s">
        <v>3040</v>
      </c>
      <c r="D421" s="3" t="s">
        <v>3750</v>
      </c>
      <c r="E421" s="3"/>
      <c r="F421" s="3" t="s">
        <v>509</v>
      </c>
      <c r="G421" s="3" t="s">
        <v>3751</v>
      </c>
      <c r="H421" s="3" t="s">
        <v>256</v>
      </c>
      <c r="I421" s="8">
        <v>9.3000000000000007</v>
      </c>
      <c r="J421" s="3" t="s">
        <v>78</v>
      </c>
      <c r="K421" s="39">
        <v>2.8243000000000001E-2</v>
      </c>
      <c r="L421" s="39">
        <v>2.7099999999999996E-2</v>
      </c>
      <c r="M421" s="8">
        <v>190888.24999999997</v>
      </c>
      <c r="N421" s="8">
        <v>102.89</v>
      </c>
      <c r="O421" s="8">
        <v>196.40491999999998</v>
      </c>
      <c r="P421" s="39">
        <v>9.4969294860892841E-4</v>
      </c>
      <c r="Q421" s="39">
        <v>1.332249232033463E-4</v>
      </c>
    </row>
    <row r="422" spans="2:17" ht="15" x14ac:dyDescent="0.25">
      <c r="B422" s="41" t="s">
        <v>3746</v>
      </c>
      <c r="C422" s="3" t="s">
        <v>3040</v>
      </c>
      <c r="D422" s="3" t="s">
        <v>3752</v>
      </c>
      <c r="E422" s="3"/>
      <c r="F422" s="3" t="s">
        <v>509</v>
      </c>
      <c r="G422" s="3" t="s">
        <v>3753</v>
      </c>
      <c r="H422" s="3" t="s">
        <v>256</v>
      </c>
      <c r="I422" s="8">
        <v>9.3299999999999983</v>
      </c>
      <c r="J422" s="3" t="s">
        <v>78</v>
      </c>
      <c r="K422" s="39">
        <v>2.9805999999999999E-2</v>
      </c>
      <c r="L422" s="39">
        <v>2.4499999999999997E-2</v>
      </c>
      <c r="M422" s="8">
        <v>30420.639999999996</v>
      </c>
      <c r="N422" s="8">
        <v>107.01</v>
      </c>
      <c r="O422" s="8">
        <v>32.553129999999996</v>
      </c>
      <c r="P422" s="39">
        <v>1.5740684101065168E-4</v>
      </c>
      <c r="Q422" s="39">
        <v>2.2081362545696661E-5</v>
      </c>
    </row>
    <row r="423" spans="2:17" ht="15" x14ac:dyDescent="0.25">
      <c r="B423" s="41" t="s">
        <v>3746</v>
      </c>
      <c r="C423" s="3" t="s">
        <v>3040</v>
      </c>
      <c r="D423" s="3" t="s">
        <v>3754</v>
      </c>
      <c r="E423" s="3"/>
      <c r="F423" s="3" t="s">
        <v>509</v>
      </c>
      <c r="G423" s="3" t="s">
        <v>2981</v>
      </c>
      <c r="H423" s="3" t="s">
        <v>256</v>
      </c>
      <c r="I423" s="8">
        <v>9.32</v>
      </c>
      <c r="J423" s="3" t="s">
        <v>78</v>
      </c>
      <c r="K423" s="39">
        <v>2.9796999999999997E-2</v>
      </c>
      <c r="L423" s="39">
        <v>2.4699999999999996E-2</v>
      </c>
      <c r="M423" s="8">
        <v>35577.679999999993</v>
      </c>
      <c r="N423" s="8">
        <v>107.29</v>
      </c>
      <c r="O423" s="8">
        <v>38.171289999999992</v>
      </c>
      <c r="P423" s="39">
        <v>1.8457279457310182E-4</v>
      </c>
      <c r="Q423" s="39">
        <v>2.5892259617644306E-5</v>
      </c>
    </row>
    <row r="424" spans="2:17" ht="15" x14ac:dyDescent="0.25">
      <c r="B424" s="41" t="s">
        <v>3746</v>
      </c>
      <c r="C424" s="3" t="s">
        <v>3040</v>
      </c>
      <c r="D424" s="3" t="s">
        <v>3755</v>
      </c>
      <c r="E424" s="3"/>
      <c r="F424" s="3" t="s">
        <v>509</v>
      </c>
      <c r="G424" s="3" t="s">
        <v>3756</v>
      </c>
      <c r="H424" s="3" t="s">
        <v>256</v>
      </c>
      <c r="I424" s="8">
        <v>9.39</v>
      </c>
      <c r="J424" s="3" t="s">
        <v>78</v>
      </c>
      <c r="K424" s="39">
        <v>3.0529000000000001E-2</v>
      </c>
      <c r="L424" s="39">
        <v>2.2300000000000004E-2</v>
      </c>
      <c r="M424" s="8">
        <v>199228.73999999996</v>
      </c>
      <c r="N424" s="8">
        <v>108.75</v>
      </c>
      <c r="O424" s="8">
        <v>216.66124999999997</v>
      </c>
      <c r="P424" s="39">
        <v>1.0476400558692531E-3</v>
      </c>
      <c r="Q424" s="39">
        <v>1.4696514930680462E-4</v>
      </c>
    </row>
    <row r="425" spans="2:17" ht="15" x14ac:dyDescent="0.25">
      <c r="B425" s="41" t="s">
        <v>3746</v>
      </c>
      <c r="C425" s="3" t="s">
        <v>3040</v>
      </c>
      <c r="D425" s="3" t="s">
        <v>3757</v>
      </c>
      <c r="E425" s="3"/>
      <c r="F425" s="3" t="s">
        <v>509</v>
      </c>
      <c r="G425" s="3" t="s">
        <v>3008</v>
      </c>
      <c r="H425" s="3" t="s">
        <v>256</v>
      </c>
      <c r="I425" s="8">
        <v>9.2799999999999994</v>
      </c>
      <c r="J425" s="3" t="s">
        <v>78</v>
      </c>
      <c r="K425" s="39">
        <v>3.2797E-2</v>
      </c>
      <c r="L425" s="39">
        <v>2.4E-2</v>
      </c>
      <c r="M425" s="8">
        <v>226575.84999999998</v>
      </c>
      <c r="N425" s="8">
        <v>109.24</v>
      </c>
      <c r="O425" s="8">
        <v>247.51145999999997</v>
      </c>
      <c r="P425" s="39">
        <v>1.1968126270049692E-3</v>
      </c>
      <c r="Q425" s="39">
        <v>1.6789139116498773E-4</v>
      </c>
    </row>
    <row r="426" spans="2:17" ht="15" x14ac:dyDescent="0.25">
      <c r="B426" s="41" t="s">
        <v>3746</v>
      </c>
      <c r="C426" s="3" t="s">
        <v>3040</v>
      </c>
      <c r="D426" s="3" t="s">
        <v>3758</v>
      </c>
      <c r="E426" s="3"/>
      <c r="F426" s="3" t="s">
        <v>509</v>
      </c>
      <c r="G426" s="3" t="s">
        <v>3759</v>
      </c>
      <c r="H426" s="3" t="s">
        <v>256</v>
      </c>
      <c r="I426" s="8">
        <v>9.39</v>
      </c>
      <c r="J426" s="3" t="s">
        <v>78</v>
      </c>
      <c r="K426" s="39">
        <v>3.2190999999999997E-2</v>
      </c>
      <c r="L426" s="39">
        <v>2.0500000000000004E-2</v>
      </c>
      <c r="M426" s="8">
        <v>286409.45999999996</v>
      </c>
      <c r="N426" s="8">
        <v>112.43</v>
      </c>
      <c r="O426" s="8">
        <v>322.01015999999993</v>
      </c>
      <c r="P426" s="39">
        <v>1.5570423507335395E-3</v>
      </c>
      <c r="Q426" s="39">
        <v>2.1842517405723467E-4</v>
      </c>
    </row>
    <row r="427" spans="2:17" ht="15" x14ac:dyDescent="0.25">
      <c r="B427" s="41" t="s">
        <v>3746</v>
      </c>
      <c r="C427" s="3" t="s">
        <v>3040</v>
      </c>
      <c r="D427" s="3" t="s">
        <v>3760</v>
      </c>
      <c r="E427" s="3"/>
      <c r="F427" s="3" t="s">
        <v>509</v>
      </c>
      <c r="G427" s="3" t="s">
        <v>3761</v>
      </c>
      <c r="H427" s="3" t="s">
        <v>256</v>
      </c>
      <c r="I427" s="8">
        <v>9.39</v>
      </c>
      <c r="J427" s="3" t="s">
        <v>78</v>
      </c>
      <c r="K427" s="39">
        <v>2.9270999999999998E-2</v>
      </c>
      <c r="L427" s="39">
        <v>2.3399999999999997E-2</v>
      </c>
      <c r="M427" s="8">
        <v>24630.709999999995</v>
      </c>
      <c r="N427" s="8">
        <v>106.63</v>
      </c>
      <c r="O427" s="8">
        <v>26.263729999999995</v>
      </c>
      <c r="P427" s="39">
        <v>1.2699518517748318E-4</v>
      </c>
      <c r="Q427" s="39">
        <v>1.7815151536343499E-5</v>
      </c>
    </row>
    <row r="428" spans="2:17" ht="15" x14ac:dyDescent="0.25">
      <c r="B428" s="41" t="s">
        <v>3746</v>
      </c>
      <c r="C428" s="3" t="s">
        <v>3040</v>
      </c>
      <c r="D428" s="3" t="s">
        <v>3762</v>
      </c>
      <c r="E428" s="3"/>
      <c r="F428" s="3" t="s">
        <v>509</v>
      </c>
      <c r="G428" s="3" t="s">
        <v>2649</v>
      </c>
      <c r="H428" s="3" t="s">
        <v>256</v>
      </c>
      <c r="I428" s="8">
        <v>9.4700000000000006</v>
      </c>
      <c r="J428" s="3" t="s">
        <v>78</v>
      </c>
      <c r="K428" s="39">
        <v>2.6495999999999999E-2</v>
      </c>
      <c r="L428" s="39">
        <v>2.2600000000000002E-2</v>
      </c>
      <c r="M428" s="8">
        <v>76120.999999999985</v>
      </c>
      <c r="N428" s="8">
        <v>103.38</v>
      </c>
      <c r="O428" s="8">
        <v>78.693889999999982</v>
      </c>
      <c r="P428" s="39">
        <v>3.8051507279759922E-4</v>
      </c>
      <c r="Q428" s="39">
        <v>5.3379454301972579E-5</v>
      </c>
    </row>
    <row r="429" spans="2:17" ht="15" x14ac:dyDescent="0.25">
      <c r="B429" s="41" t="s">
        <v>3746</v>
      </c>
      <c r="C429" s="3" t="s">
        <v>3040</v>
      </c>
      <c r="D429" s="3" t="s">
        <v>3763</v>
      </c>
      <c r="E429" s="3"/>
      <c r="F429" s="3" t="s">
        <v>509</v>
      </c>
      <c r="G429" s="3" t="s">
        <v>3753</v>
      </c>
      <c r="H429" s="3" t="s">
        <v>256</v>
      </c>
      <c r="I429" s="8">
        <v>0.18999999999999997</v>
      </c>
      <c r="J429" s="3" t="s">
        <v>78</v>
      </c>
      <c r="K429" s="39">
        <v>2.6762999999999999E-2</v>
      </c>
      <c r="L429" s="39">
        <v>0.17970000000000003</v>
      </c>
      <c r="M429" s="8">
        <v>1362.8499999999997</v>
      </c>
      <c r="N429" s="8">
        <v>100.43</v>
      </c>
      <c r="O429" s="8">
        <v>1.3687099999999999</v>
      </c>
      <c r="P429" s="39">
        <v>6.6182366291563693E-6</v>
      </c>
      <c r="Q429" s="39">
        <v>9.2842014669312833E-7</v>
      </c>
    </row>
    <row r="430" spans="2:17" ht="15" x14ac:dyDescent="0.25">
      <c r="B430" s="41" t="s">
        <v>3746</v>
      </c>
      <c r="C430" s="3" t="s">
        <v>3040</v>
      </c>
      <c r="D430" s="3" t="s">
        <v>3764</v>
      </c>
      <c r="E430" s="3"/>
      <c r="F430" s="3" t="s">
        <v>509</v>
      </c>
      <c r="G430" s="3" t="s">
        <v>2981</v>
      </c>
      <c r="H430" s="3" t="s">
        <v>256</v>
      </c>
      <c r="I430" s="8">
        <v>0.16</v>
      </c>
      <c r="J430" s="3" t="s">
        <v>78</v>
      </c>
      <c r="K430" s="39">
        <v>2.6870999999999999E-2</v>
      </c>
      <c r="L430" s="39">
        <v>0.16810000000000005</v>
      </c>
      <c r="M430" s="8">
        <v>5915.7099999999991</v>
      </c>
      <c r="N430" s="8">
        <v>100.6</v>
      </c>
      <c r="O430" s="8">
        <v>5.9511999999999992</v>
      </c>
      <c r="P430" s="39">
        <v>2.8776329410492641E-5</v>
      </c>
      <c r="Q430" s="39">
        <v>4.0368039811210156E-6</v>
      </c>
    </row>
    <row r="431" spans="2:17" ht="15" x14ac:dyDescent="0.25">
      <c r="B431" s="41" t="s">
        <v>3746</v>
      </c>
      <c r="C431" s="3" t="s">
        <v>3040</v>
      </c>
      <c r="D431" s="3" t="s">
        <v>3765</v>
      </c>
      <c r="E431" s="3"/>
      <c r="F431" s="3" t="s">
        <v>509</v>
      </c>
      <c r="G431" s="3" t="s">
        <v>3756</v>
      </c>
      <c r="H431" s="3" t="s">
        <v>256</v>
      </c>
      <c r="I431" s="8">
        <v>0.11</v>
      </c>
      <c r="J431" s="3" t="s">
        <v>78</v>
      </c>
      <c r="K431" s="39">
        <v>2.6983E-2</v>
      </c>
      <c r="L431" s="39">
        <v>0.25259999999999999</v>
      </c>
      <c r="M431" s="8">
        <v>26230.259999999995</v>
      </c>
      <c r="N431" s="8">
        <v>100.2</v>
      </c>
      <c r="O431" s="8">
        <v>26.282719999999998</v>
      </c>
      <c r="P431" s="39">
        <v>1.2708700909459323E-4</v>
      </c>
      <c r="Q431" s="39">
        <v>1.7828032788460972E-5</v>
      </c>
    </row>
    <row r="432" spans="2:17" ht="15" x14ac:dyDescent="0.25">
      <c r="B432" s="41" t="s">
        <v>3766</v>
      </c>
      <c r="C432" s="3" t="s">
        <v>3040</v>
      </c>
      <c r="D432" s="3" t="s">
        <v>3767</v>
      </c>
      <c r="E432" s="3"/>
      <c r="F432" s="3" t="s">
        <v>557</v>
      </c>
      <c r="G432" s="3" t="s">
        <v>3768</v>
      </c>
      <c r="H432" s="3" t="s">
        <v>256</v>
      </c>
      <c r="I432" s="8">
        <v>0</v>
      </c>
      <c r="J432" s="3" t="s">
        <v>78</v>
      </c>
      <c r="K432" s="39">
        <v>0</v>
      </c>
      <c r="L432" s="39">
        <v>0</v>
      </c>
      <c r="M432" s="8">
        <v>202.163721000019</v>
      </c>
      <c r="N432" s="8">
        <v>100</v>
      </c>
      <c r="O432" s="8">
        <v>0.20216372100003355</v>
      </c>
      <c r="P432" s="39">
        <v>9.7753895522716336E-7</v>
      </c>
      <c r="Q432" s="39">
        <v>1.3713121954751541E-7</v>
      </c>
    </row>
    <row r="433" spans="2:17" ht="15" x14ac:dyDescent="0.25">
      <c r="B433" s="41" t="s">
        <v>3769</v>
      </c>
      <c r="C433" s="3" t="s">
        <v>3040</v>
      </c>
      <c r="D433" s="3" t="s">
        <v>3770</v>
      </c>
      <c r="E433" s="3"/>
      <c r="F433" s="3" t="s">
        <v>575</v>
      </c>
      <c r="G433" s="3" t="s">
        <v>3771</v>
      </c>
      <c r="H433" s="3" t="s">
        <v>1837</v>
      </c>
      <c r="I433" s="8">
        <v>0</v>
      </c>
      <c r="J433" s="3" t="s">
        <v>78</v>
      </c>
      <c r="K433" s="39">
        <v>2.75E-2</v>
      </c>
      <c r="L433" s="39">
        <v>-4.9999999999998886E-2</v>
      </c>
      <c r="M433" s="8">
        <v>735258.00415599986</v>
      </c>
      <c r="N433" s="8">
        <v>100.7</v>
      </c>
      <c r="O433" s="8">
        <v>740.40481018499986</v>
      </c>
      <c r="P433" s="39">
        <v>3.5801405960137179E-3</v>
      </c>
      <c r="Q433" s="39">
        <v>5.022296487088247E-4</v>
      </c>
    </row>
    <row r="434" spans="2:17" ht="15" x14ac:dyDescent="0.25">
      <c r="B434" s="41" t="s">
        <v>3772</v>
      </c>
      <c r="C434" s="3" t="s">
        <v>3040</v>
      </c>
      <c r="D434" s="3" t="s">
        <v>3773</v>
      </c>
      <c r="E434" s="3"/>
      <c r="F434" s="3" t="s">
        <v>575</v>
      </c>
      <c r="G434" s="3" t="s">
        <v>3771</v>
      </c>
      <c r="H434" s="3" t="s">
        <v>1837</v>
      </c>
      <c r="I434" s="8">
        <v>0.98999999999959376</v>
      </c>
      <c r="J434" s="3" t="s">
        <v>78</v>
      </c>
      <c r="K434" s="39">
        <v>2.3E-2</v>
      </c>
      <c r="L434" s="39">
        <v>2.3200000000004946E-2</v>
      </c>
      <c r="M434" s="8">
        <v>597400.97999199992</v>
      </c>
      <c r="N434" s="8">
        <v>100.56</v>
      </c>
      <c r="O434" s="8">
        <v>600.74642547999986</v>
      </c>
      <c r="P434" s="39">
        <v>2.9048388613705555E-3</v>
      </c>
      <c r="Q434" s="39">
        <v>4.0749690180499448E-4</v>
      </c>
    </row>
    <row r="435" spans="2:17" ht="15" x14ac:dyDescent="0.25">
      <c r="B435" s="41" t="s">
        <v>3774</v>
      </c>
      <c r="C435" s="3" t="s">
        <v>2969</v>
      </c>
      <c r="D435" s="3" t="s">
        <v>3775</v>
      </c>
      <c r="E435" s="3"/>
      <c r="F435" s="3" t="s">
        <v>575</v>
      </c>
      <c r="G435" s="3" t="s">
        <v>3776</v>
      </c>
      <c r="H435" s="3" t="s">
        <v>1837</v>
      </c>
      <c r="I435" s="8">
        <v>3.0000000019655013E-2</v>
      </c>
      <c r="J435" s="3" t="s">
        <v>78</v>
      </c>
      <c r="K435" s="39">
        <v>3.7900000000000003E-2</v>
      </c>
      <c r="L435" s="39">
        <v>1.3100000000889627E-2</v>
      </c>
      <c r="M435" s="8">
        <v>4752.8900279999989</v>
      </c>
      <c r="N435" s="8">
        <v>100.28</v>
      </c>
      <c r="O435" s="8">
        <v>4.7661981299999985</v>
      </c>
      <c r="P435" s="39">
        <v>2.3046391891476341E-5</v>
      </c>
      <c r="Q435" s="39">
        <v>3.2329963009133513E-6</v>
      </c>
    </row>
    <row r="436" spans="2:17" ht="15" x14ac:dyDescent="0.25">
      <c r="B436" s="41" t="s">
        <v>3777</v>
      </c>
      <c r="C436" s="3" t="s">
        <v>2969</v>
      </c>
      <c r="D436" s="3" t="s">
        <v>3778</v>
      </c>
      <c r="E436" s="3"/>
      <c r="F436" s="3" t="s">
        <v>575</v>
      </c>
      <c r="G436" s="3" t="s">
        <v>3779</v>
      </c>
      <c r="H436" s="3" t="s">
        <v>1837</v>
      </c>
      <c r="I436" s="8">
        <v>1.5299999999999925</v>
      </c>
      <c r="J436" s="3" t="s">
        <v>78</v>
      </c>
      <c r="K436" s="39">
        <v>3.3000000000000002E-2</v>
      </c>
      <c r="L436" s="39">
        <v>2.7300000000008234E-2</v>
      </c>
      <c r="M436" s="8">
        <v>434780.48929699993</v>
      </c>
      <c r="N436" s="8">
        <v>102.37</v>
      </c>
      <c r="O436" s="8">
        <v>445.08478690699997</v>
      </c>
      <c r="P436" s="39">
        <v>2.1521552701362339E-3</v>
      </c>
      <c r="Q436" s="39">
        <v>3.0190886539228668E-4</v>
      </c>
    </row>
    <row r="437" spans="2:17" ht="15" x14ac:dyDescent="0.25">
      <c r="B437" s="41" t="s">
        <v>3780</v>
      </c>
      <c r="C437" s="3" t="s">
        <v>2969</v>
      </c>
      <c r="D437" s="3" t="s">
        <v>3781</v>
      </c>
      <c r="E437" s="3"/>
      <c r="F437" s="3" t="s">
        <v>575</v>
      </c>
      <c r="G437" s="3" t="s">
        <v>3782</v>
      </c>
      <c r="H437" s="3" t="s">
        <v>1837</v>
      </c>
      <c r="I437" s="8">
        <v>0.26000000000016582</v>
      </c>
      <c r="J437" s="3" t="s">
        <v>78</v>
      </c>
      <c r="K437" s="39">
        <v>3.7000000000000005E-2</v>
      </c>
      <c r="L437" s="39">
        <v>-2.0200000000018856E-2</v>
      </c>
      <c r="M437" s="8">
        <v>124661.76898999998</v>
      </c>
      <c r="N437" s="8">
        <v>103.32</v>
      </c>
      <c r="O437" s="8">
        <v>128.80053968499999</v>
      </c>
      <c r="P437" s="39">
        <v>6.2279989888170296E-4</v>
      </c>
      <c r="Q437" s="39">
        <v>8.7367679017835617E-5</v>
      </c>
    </row>
    <row r="438" spans="2:17" ht="15" x14ac:dyDescent="0.25">
      <c r="B438" s="41" t="s">
        <v>3780</v>
      </c>
      <c r="C438" s="3" t="s">
        <v>2969</v>
      </c>
      <c r="D438" s="3" t="s">
        <v>3783</v>
      </c>
      <c r="E438" s="3"/>
      <c r="F438" s="3" t="s">
        <v>575</v>
      </c>
      <c r="G438" s="3" t="s">
        <v>3784</v>
      </c>
      <c r="H438" s="3" t="s">
        <v>1837</v>
      </c>
      <c r="I438" s="8">
        <v>0.66000000000172621</v>
      </c>
      <c r="J438" s="3" t="s">
        <v>78</v>
      </c>
      <c r="K438" s="39">
        <v>3.4700000000000002E-2</v>
      </c>
      <c r="L438" s="39">
        <v>2.5799999999975357E-2</v>
      </c>
      <c r="M438" s="8">
        <v>193950.57758399998</v>
      </c>
      <c r="N438" s="8">
        <v>101.76</v>
      </c>
      <c r="O438" s="8">
        <v>197.36410780299997</v>
      </c>
      <c r="P438" s="39">
        <v>9.5433098869927228E-4</v>
      </c>
      <c r="Q438" s="39">
        <v>1.3387555721695583E-4</v>
      </c>
    </row>
    <row r="439" spans="2:17" ht="15" x14ac:dyDescent="0.25">
      <c r="B439" s="41" t="s">
        <v>3785</v>
      </c>
      <c r="C439" s="3" t="s">
        <v>2969</v>
      </c>
      <c r="D439" s="3" t="s">
        <v>3786</v>
      </c>
      <c r="E439" s="3"/>
      <c r="F439" s="3" t="s">
        <v>575</v>
      </c>
      <c r="G439" s="3" t="s">
        <v>3787</v>
      </c>
      <c r="H439" s="3" t="s">
        <v>77</v>
      </c>
      <c r="I439" s="8">
        <v>5.5199999999995244</v>
      </c>
      <c r="J439" s="3" t="s">
        <v>78</v>
      </c>
      <c r="K439" s="39">
        <v>3.2400000000000005E-2</v>
      </c>
      <c r="L439" s="39">
        <v>6.7000000000055106E-3</v>
      </c>
      <c r="M439" s="8">
        <v>664510.67135999992</v>
      </c>
      <c r="N439" s="8">
        <v>119.59</v>
      </c>
      <c r="O439" s="8">
        <v>794.6883118679998</v>
      </c>
      <c r="P439" s="39">
        <v>3.8426220999095771E-3</v>
      </c>
      <c r="Q439" s="39">
        <v>5.3905110584404504E-4</v>
      </c>
    </row>
    <row r="440" spans="2:17" ht="15" x14ac:dyDescent="0.25">
      <c r="B440" s="41" t="s">
        <v>3785</v>
      </c>
      <c r="C440" s="3" t="s">
        <v>2969</v>
      </c>
      <c r="D440" s="3" t="s">
        <v>3788</v>
      </c>
      <c r="E440" s="3"/>
      <c r="F440" s="3" t="s">
        <v>575</v>
      </c>
      <c r="G440" s="3" t="s">
        <v>3789</v>
      </c>
      <c r="H440" s="3" t="s">
        <v>77</v>
      </c>
      <c r="I440" s="8">
        <v>5.5200000000010059</v>
      </c>
      <c r="J440" s="3" t="s">
        <v>78</v>
      </c>
      <c r="K440" s="39">
        <v>3.2500000000000001E-2</v>
      </c>
      <c r="L440" s="39">
        <v>6.799999999995021E-3</v>
      </c>
      <c r="M440" s="8">
        <v>165935.31507999997</v>
      </c>
      <c r="N440" s="8">
        <v>119.39</v>
      </c>
      <c r="O440" s="8">
        <v>198.11017269999996</v>
      </c>
      <c r="P440" s="39">
        <v>9.5793849798104353E-4</v>
      </c>
      <c r="Q440" s="39">
        <v>1.3438162620243511E-4</v>
      </c>
    </row>
    <row r="441" spans="2:17" ht="15" x14ac:dyDescent="0.25">
      <c r="B441" s="41" t="s">
        <v>3790</v>
      </c>
      <c r="C441" s="3" t="s">
        <v>2969</v>
      </c>
      <c r="D441" s="3" t="s">
        <v>3791</v>
      </c>
      <c r="E441" s="3"/>
      <c r="F441" s="3" t="s">
        <v>575</v>
      </c>
      <c r="G441" s="3" t="s">
        <v>3792</v>
      </c>
      <c r="H441" s="3" t="s">
        <v>1837</v>
      </c>
      <c r="I441" s="8">
        <v>1.4200000000015993</v>
      </c>
      <c r="J441" s="3" t="s">
        <v>78</v>
      </c>
      <c r="K441" s="39">
        <v>3.7499999999999999E-2</v>
      </c>
      <c r="L441" s="39">
        <v>2.4600000000017937E-2</v>
      </c>
      <c r="M441" s="8">
        <v>254267.63662399998</v>
      </c>
      <c r="N441" s="8">
        <v>102.03</v>
      </c>
      <c r="O441" s="8">
        <v>259.42926970999997</v>
      </c>
      <c r="P441" s="39">
        <v>1.2544397976708061E-3</v>
      </c>
      <c r="Q441" s="39">
        <v>1.7597545180545867E-4</v>
      </c>
    </row>
    <row r="442" spans="2:17" ht="15" x14ac:dyDescent="0.25">
      <c r="B442" s="41" t="s">
        <v>3793</v>
      </c>
      <c r="C442" s="3" t="s">
        <v>2969</v>
      </c>
      <c r="D442" s="3" t="s">
        <v>3794</v>
      </c>
      <c r="E442" s="3"/>
      <c r="F442" s="3" t="s">
        <v>575</v>
      </c>
      <c r="G442" s="3" t="s">
        <v>3795</v>
      </c>
      <c r="H442" s="3" t="s">
        <v>1837</v>
      </c>
      <c r="I442" s="8">
        <v>4.0999999999993486</v>
      </c>
      <c r="J442" s="3" t="s">
        <v>78</v>
      </c>
      <c r="K442" s="39">
        <v>2.6200000000000001E-2</v>
      </c>
      <c r="L442" s="39">
        <v>4.1999999999869355E-3</v>
      </c>
      <c r="M442" s="8">
        <v>296535.49325199996</v>
      </c>
      <c r="N442" s="8">
        <v>111.47</v>
      </c>
      <c r="O442" s="8">
        <v>330.54811435099992</v>
      </c>
      <c r="P442" s="39">
        <v>1.5983266273325658E-3</v>
      </c>
      <c r="Q442" s="39">
        <v>2.2421661916322108E-4</v>
      </c>
    </row>
    <row r="443" spans="2:17" ht="15" x14ac:dyDescent="0.25">
      <c r="B443" s="41" t="s">
        <v>3796</v>
      </c>
      <c r="C443" s="3" t="s">
        <v>2969</v>
      </c>
      <c r="D443" s="3" t="s">
        <v>3797</v>
      </c>
      <c r="E443" s="3"/>
      <c r="F443" s="3" t="s">
        <v>575</v>
      </c>
      <c r="G443" s="3" t="s">
        <v>3795</v>
      </c>
      <c r="H443" s="3" t="s">
        <v>1837</v>
      </c>
      <c r="I443" s="8">
        <v>4.0999999999993424</v>
      </c>
      <c r="J443" s="3" t="s">
        <v>78</v>
      </c>
      <c r="K443" s="39">
        <v>2.6200000000000001E-2</v>
      </c>
      <c r="L443" s="39">
        <v>4.2000000000111315E-3</v>
      </c>
      <c r="M443" s="8">
        <v>370669.37155499996</v>
      </c>
      <c r="N443" s="8">
        <v>111.47</v>
      </c>
      <c r="O443" s="8">
        <v>413.18514850099996</v>
      </c>
      <c r="P443" s="39">
        <v>1.9979083110613148E-3</v>
      </c>
      <c r="Q443" s="39">
        <v>2.8027077772699874E-4</v>
      </c>
    </row>
    <row r="444" spans="2:17" ht="15" x14ac:dyDescent="0.25">
      <c r="B444" s="41" t="s">
        <v>3798</v>
      </c>
      <c r="C444" s="3" t="s">
        <v>2969</v>
      </c>
      <c r="D444" s="3" t="s">
        <v>3799</v>
      </c>
      <c r="E444" s="3"/>
      <c r="F444" s="3" t="s">
        <v>575</v>
      </c>
      <c r="G444" s="3" t="s">
        <v>3800</v>
      </c>
      <c r="H444" s="3" t="s">
        <v>1837</v>
      </c>
      <c r="I444" s="8">
        <v>0.62000000000000266</v>
      </c>
      <c r="J444" s="3" t="s">
        <v>78</v>
      </c>
      <c r="K444" s="39">
        <v>4.7400000000000005E-2</v>
      </c>
      <c r="L444" s="39">
        <v>1.5099999999995402E-2</v>
      </c>
      <c r="M444" s="8">
        <v>572943.57823899994</v>
      </c>
      <c r="N444" s="8">
        <v>102.55</v>
      </c>
      <c r="O444" s="8">
        <v>587.55363953099993</v>
      </c>
      <c r="P444" s="39">
        <v>2.8410466926801162E-3</v>
      </c>
      <c r="Q444" s="39">
        <v>3.9854800228204107E-4</v>
      </c>
    </row>
    <row r="445" spans="2:17" ht="15" x14ac:dyDescent="0.25">
      <c r="B445" s="41" t="s">
        <v>3798</v>
      </c>
      <c r="C445" s="3" t="s">
        <v>2969</v>
      </c>
      <c r="D445" s="3" t="s">
        <v>3801</v>
      </c>
      <c r="E445" s="3"/>
      <c r="F445" s="3" t="s">
        <v>575</v>
      </c>
      <c r="G445" s="3" t="s">
        <v>3802</v>
      </c>
      <c r="H445" s="3" t="s">
        <v>1837</v>
      </c>
      <c r="I445" s="8">
        <v>0.61999999999532818</v>
      </c>
      <c r="J445" s="3" t="s">
        <v>78</v>
      </c>
      <c r="K445" s="39">
        <v>4.7100000000000003E-2</v>
      </c>
      <c r="L445" s="39">
        <v>1.4699999999954402E-2</v>
      </c>
      <c r="M445" s="8">
        <v>84472.140770999991</v>
      </c>
      <c r="N445" s="8">
        <v>102.55</v>
      </c>
      <c r="O445" s="8">
        <v>86.626180375999994</v>
      </c>
      <c r="P445" s="39">
        <v>4.1887073230147359E-4</v>
      </c>
      <c r="Q445" s="39">
        <v>5.8760066845534343E-5</v>
      </c>
    </row>
    <row r="446" spans="2:17" ht="15" x14ac:dyDescent="0.25">
      <c r="B446" s="41" t="s">
        <v>3798</v>
      </c>
      <c r="C446" s="3" t="s">
        <v>2969</v>
      </c>
      <c r="D446" s="3" t="s">
        <v>3803</v>
      </c>
      <c r="E446" s="3"/>
      <c r="F446" s="3" t="s">
        <v>575</v>
      </c>
      <c r="G446" s="3" t="s">
        <v>3804</v>
      </c>
      <c r="H446" s="3" t="s">
        <v>1837</v>
      </c>
      <c r="I446" s="8">
        <v>0.62000000000254973</v>
      </c>
      <c r="J446" s="3" t="s">
        <v>78</v>
      </c>
      <c r="K446" s="39">
        <v>4.5700000000000005E-2</v>
      </c>
      <c r="L446" s="39">
        <v>1.5600000000006053E-2</v>
      </c>
      <c r="M446" s="8">
        <v>32533.446459999992</v>
      </c>
      <c r="N446" s="8">
        <v>102.39</v>
      </c>
      <c r="O446" s="8">
        <v>33.310995818999999</v>
      </c>
      <c r="P446" s="39">
        <v>1.6107141226628029E-4</v>
      </c>
      <c r="Q446" s="39">
        <v>2.2595436304819987E-5</v>
      </c>
    </row>
    <row r="447" spans="2:17" ht="15" x14ac:dyDescent="0.25">
      <c r="B447" s="41" t="s">
        <v>3798</v>
      </c>
      <c r="C447" s="3" t="s">
        <v>2969</v>
      </c>
      <c r="D447" s="3" t="s">
        <v>3805</v>
      </c>
      <c r="E447" s="3"/>
      <c r="F447" s="3" t="s">
        <v>575</v>
      </c>
      <c r="G447" s="3" t="s">
        <v>3806</v>
      </c>
      <c r="H447" s="3" t="s">
        <v>1837</v>
      </c>
      <c r="I447" s="8">
        <v>0.62000000000813815</v>
      </c>
      <c r="J447" s="3" t="s">
        <v>78</v>
      </c>
      <c r="K447" s="39">
        <v>4.7E-2</v>
      </c>
      <c r="L447" s="39">
        <v>1.5200000000017864E-2</v>
      </c>
      <c r="M447" s="8">
        <v>36379.091092999995</v>
      </c>
      <c r="N447" s="8">
        <v>102.51</v>
      </c>
      <c r="O447" s="8">
        <v>37.292206226999994</v>
      </c>
      <c r="P447" s="39">
        <v>1.8032208812208915E-4</v>
      </c>
      <c r="Q447" s="39">
        <v>2.5295961581183545E-5</v>
      </c>
    </row>
    <row r="448" spans="2:17" ht="15" x14ac:dyDescent="0.25">
      <c r="B448" s="41" t="s">
        <v>3798</v>
      </c>
      <c r="C448" s="3" t="s">
        <v>2969</v>
      </c>
      <c r="D448" s="3" t="s">
        <v>3807</v>
      </c>
      <c r="E448" s="3"/>
      <c r="F448" s="3" t="s">
        <v>575</v>
      </c>
      <c r="G448" s="3" t="s">
        <v>3808</v>
      </c>
      <c r="H448" s="3" t="s">
        <v>1837</v>
      </c>
      <c r="I448" s="8">
        <v>0.61999999999293687</v>
      </c>
      <c r="J448" s="3" t="s">
        <v>78</v>
      </c>
      <c r="K448" s="39">
        <v>4.9000000000000002E-2</v>
      </c>
      <c r="L448" s="39">
        <v>1.6799999999971039E-2</v>
      </c>
      <c r="M448" s="8">
        <v>38728.513356999996</v>
      </c>
      <c r="N448" s="8">
        <v>102.56</v>
      </c>
      <c r="O448" s="8">
        <v>39.719963325999991</v>
      </c>
      <c r="P448" s="39">
        <v>1.9206122275199335E-4</v>
      </c>
      <c r="Q448" s="39">
        <v>2.6942752064184956E-5</v>
      </c>
    </row>
    <row r="449" spans="2:17" ht="15" x14ac:dyDescent="0.25">
      <c r="B449" s="41" t="s">
        <v>3809</v>
      </c>
      <c r="C449" s="3" t="s">
        <v>3040</v>
      </c>
      <c r="D449" s="3" t="s">
        <v>3810</v>
      </c>
      <c r="E449" s="3"/>
      <c r="F449" s="3" t="s">
        <v>575</v>
      </c>
      <c r="G449" s="3" t="s">
        <v>2862</v>
      </c>
      <c r="H449" s="3" t="s">
        <v>1837</v>
      </c>
      <c r="I449" s="8">
        <v>0</v>
      </c>
      <c r="J449" s="3" t="s">
        <v>78</v>
      </c>
      <c r="K449" s="39">
        <v>0</v>
      </c>
      <c r="L449" s="39">
        <v>0</v>
      </c>
      <c r="M449" s="8">
        <v>462.53391900006682</v>
      </c>
      <c r="N449" s="8">
        <v>100</v>
      </c>
      <c r="O449" s="8">
        <v>0.46253391900063434</v>
      </c>
      <c r="P449" s="39">
        <v>2.2365285012582972E-6</v>
      </c>
      <c r="Q449" s="39">
        <v>3.1374491961709675E-7</v>
      </c>
    </row>
    <row r="450" spans="2:17" ht="15" x14ac:dyDescent="0.25">
      <c r="B450" s="41" t="s">
        <v>3809</v>
      </c>
      <c r="C450" s="3" t="s">
        <v>3040</v>
      </c>
      <c r="D450" s="3" t="s">
        <v>3811</v>
      </c>
      <c r="E450" s="3"/>
      <c r="F450" s="3" t="s">
        <v>575</v>
      </c>
      <c r="G450" s="3" t="s">
        <v>2694</v>
      </c>
      <c r="H450" s="3" t="s">
        <v>1837</v>
      </c>
      <c r="I450" s="8">
        <v>0</v>
      </c>
      <c r="J450" s="3" t="s">
        <v>78</v>
      </c>
      <c r="K450" s="39">
        <v>0</v>
      </c>
      <c r="L450" s="39">
        <v>0</v>
      </c>
      <c r="M450" s="8">
        <v>1002.8522310000008</v>
      </c>
      <c r="N450" s="8">
        <v>100</v>
      </c>
      <c r="O450" s="8">
        <v>1.0028522310000021</v>
      </c>
      <c r="P450" s="39">
        <v>4.8491743092659505E-6</v>
      </c>
      <c r="Q450" s="39">
        <v>6.8025236567026836E-7</v>
      </c>
    </row>
    <row r="451" spans="2:17" ht="15" x14ac:dyDescent="0.25">
      <c r="B451" s="41" t="s">
        <v>3809</v>
      </c>
      <c r="C451" s="3" t="s">
        <v>3040</v>
      </c>
      <c r="D451" s="3" t="s">
        <v>3812</v>
      </c>
      <c r="E451" s="3"/>
      <c r="F451" s="3" t="s">
        <v>575</v>
      </c>
      <c r="G451" s="3" t="s">
        <v>2694</v>
      </c>
      <c r="H451" s="3" t="s">
        <v>1837</v>
      </c>
      <c r="I451" s="8">
        <v>5.7600000000002272</v>
      </c>
      <c r="J451" s="3" t="s">
        <v>78</v>
      </c>
      <c r="K451" s="39">
        <v>4.7500000000000001E-2</v>
      </c>
      <c r="L451" s="39">
        <v>4.4300000000001248E-2</v>
      </c>
      <c r="M451" s="8">
        <v>616917.10568699986</v>
      </c>
      <c r="N451" s="8">
        <v>102.27</v>
      </c>
      <c r="O451" s="8">
        <v>630.92112395899983</v>
      </c>
      <c r="P451" s="39">
        <v>3.0507450757968884E-3</v>
      </c>
      <c r="Q451" s="39">
        <v>4.2796493227769804E-4</v>
      </c>
    </row>
    <row r="452" spans="2:17" ht="15" x14ac:dyDescent="0.25">
      <c r="B452" s="41" t="s">
        <v>3809</v>
      </c>
      <c r="C452" s="3" t="s">
        <v>3040</v>
      </c>
      <c r="D452" s="3" t="s">
        <v>3813</v>
      </c>
      <c r="E452" s="3"/>
      <c r="F452" s="3" t="s">
        <v>575</v>
      </c>
      <c r="G452" s="3" t="s">
        <v>2694</v>
      </c>
      <c r="H452" s="3" t="s">
        <v>1837</v>
      </c>
      <c r="I452" s="8">
        <v>5.7200000000001978</v>
      </c>
      <c r="J452" s="3" t="s">
        <v>78</v>
      </c>
      <c r="K452" s="39">
        <v>0.05</v>
      </c>
      <c r="L452" s="39">
        <v>4.4599999999997302E-2</v>
      </c>
      <c r="M452" s="8">
        <v>1145703.1962939997</v>
      </c>
      <c r="N452" s="8">
        <v>103.58</v>
      </c>
      <c r="O452" s="8">
        <v>1186.7193707349998</v>
      </c>
      <c r="P452" s="39">
        <v>5.7382422923247245E-3</v>
      </c>
      <c r="Q452" s="39">
        <v>8.0497269126503462E-4</v>
      </c>
    </row>
    <row r="453" spans="2:17" ht="15" x14ac:dyDescent="0.25">
      <c r="B453" s="41" t="s">
        <v>3814</v>
      </c>
      <c r="C453" s="3" t="s">
        <v>2969</v>
      </c>
      <c r="D453" s="3" t="s">
        <v>3815</v>
      </c>
      <c r="E453" s="3"/>
      <c r="F453" s="3" t="s">
        <v>575</v>
      </c>
      <c r="G453" s="3" t="s">
        <v>3816</v>
      </c>
      <c r="H453" s="3" t="s">
        <v>1837</v>
      </c>
      <c r="I453" s="8">
        <v>1.2399999999991975</v>
      </c>
      <c r="J453" s="3" t="s">
        <v>78</v>
      </c>
      <c r="K453" s="39">
        <v>2.2200000000000001E-2</v>
      </c>
      <c r="L453" s="39">
        <v>1.9300000000000258E-2</v>
      </c>
      <c r="M453" s="8">
        <v>489055.28667699994</v>
      </c>
      <c r="N453" s="8">
        <v>100.92</v>
      </c>
      <c r="O453" s="8">
        <v>493.55459533399994</v>
      </c>
      <c r="P453" s="39">
        <v>2.3865253423500437E-3</v>
      </c>
      <c r="Q453" s="39">
        <v>3.347867917974296E-4</v>
      </c>
    </row>
    <row r="454" spans="2:17" ht="15" x14ac:dyDescent="0.25">
      <c r="B454" s="41" t="s">
        <v>3814</v>
      </c>
      <c r="C454" s="3" t="s">
        <v>2969</v>
      </c>
      <c r="D454" s="3" t="s">
        <v>3817</v>
      </c>
      <c r="E454" s="3"/>
      <c r="F454" s="3" t="s">
        <v>575</v>
      </c>
      <c r="G454" s="3" t="s">
        <v>3818</v>
      </c>
      <c r="H454" s="3" t="s">
        <v>1837</v>
      </c>
      <c r="I454" s="8">
        <v>1.7399999999998284</v>
      </c>
      <c r="J454" s="3" t="s">
        <v>78</v>
      </c>
      <c r="K454" s="39">
        <v>3.0499999999999999E-2</v>
      </c>
      <c r="L454" s="39">
        <v>2.3999999999993679E-2</v>
      </c>
      <c r="M454" s="8">
        <v>509691.86718299997</v>
      </c>
      <c r="N454" s="8">
        <v>102.67</v>
      </c>
      <c r="O454" s="8">
        <v>523.30064006099997</v>
      </c>
      <c r="P454" s="39">
        <v>2.5303588518478591E-3</v>
      </c>
      <c r="Q454" s="39">
        <v>3.5496405886567756E-4</v>
      </c>
    </row>
    <row r="455" spans="2:17" ht="15" x14ac:dyDescent="0.25">
      <c r="B455" s="41" t="s">
        <v>3819</v>
      </c>
      <c r="C455" s="3" t="s">
        <v>2969</v>
      </c>
      <c r="D455" s="3" t="s">
        <v>3820</v>
      </c>
      <c r="E455" s="3"/>
      <c r="F455" s="3" t="s">
        <v>557</v>
      </c>
      <c r="G455" s="3" t="s">
        <v>3768</v>
      </c>
      <c r="H455" s="3" t="s">
        <v>256</v>
      </c>
      <c r="I455" s="8">
        <v>0.24999999999282668</v>
      </c>
      <c r="J455" s="3" t="s">
        <v>78</v>
      </c>
      <c r="K455" s="39">
        <v>5.0000000000000001E-3</v>
      </c>
      <c r="L455" s="39">
        <v>0.5</v>
      </c>
      <c r="M455" s="8">
        <v>10634.375991999987</v>
      </c>
      <c r="N455" s="8">
        <v>100</v>
      </c>
      <c r="O455" s="8">
        <v>10.634375991999946</v>
      </c>
      <c r="P455" s="39">
        <v>5.1421277493753352E-5</v>
      </c>
      <c r="Q455" s="39">
        <v>7.2134849007331522E-6</v>
      </c>
    </row>
    <row r="456" spans="2:17" ht="15" x14ac:dyDescent="0.25">
      <c r="B456" s="41" t="s">
        <v>3819</v>
      </c>
      <c r="C456" s="3" t="s">
        <v>3040</v>
      </c>
      <c r="D456" s="3" t="s">
        <v>3821</v>
      </c>
      <c r="E456" s="3"/>
      <c r="F456" s="3" t="s">
        <v>557</v>
      </c>
      <c r="G456" s="3" t="s">
        <v>2610</v>
      </c>
      <c r="H456" s="3" t="s">
        <v>256</v>
      </c>
      <c r="I456" s="8">
        <v>7.3999999999998343</v>
      </c>
      <c r="J456" s="3" t="s">
        <v>78</v>
      </c>
      <c r="K456" s="39">
        <v>5.3760000000000002E-2</v>
      </c>
      <c r="L456" s="39">
        <v>4.3900000000002805E-2</v>
      </c>
      <c r="M456" s="8">
        <v>555857.53946999984</v>
      </c>
      <c r="N456" s="8">
        <v>107.98</v>
      </c>
      <c r="O456" s="8">
        <v>600.21497106099991</v>
      </c>
      <c r="P456" s="39">
        <v>2.9022690758772423E-3</v>
      </c>
      <c r="Q456" s="39">
        <v>4.0713640689398438E-4</v>
      </c>
    </row>
    <row r="457" spans="2:17" ht="15" x14ac:dyDescent="0.25">
      <c r="B457" s="41" t="s">
        <v>3819</v>
      </c>
      <c r="C457" s="3" t="s">
        <v>3040</v>
      </c>
      <c r="D457" s="3" t="s">
        <v>3822</v>
      </c>
      <c r="E457" s="3"/>
      <c r="F457" s="3" t="s">
        <v>557</v>
      </c>
      <c r="G457" s="3" t="s">
        <v>3823</v>
      </c>
      <c r="H457" s="3" t="s">
        <v>256</v>
      </c>
      <c r="I457" s="8">
        <v>7.439999999998955</v>
      </c>
      <c r="J457" s="3" t="s">
        <v>78</v>
      </c>
      <c r="K457" s="39">
        <v>5.0389999999999997E-2</v>
      </c>
      <c r="L457" s="39">
        <v>4.3799999999995641E-2</v>
      </c>
      <c r="M457" s="8">
        <v>340924.74602899991</v>
      </c>
      <c r="N457" s="8">
        <v>105.46</v>
      </c>
      <c r="O457" s="8">
        <v>359.53923711499999</v>
      </c>
      <c r="P457" s="39">
        <v>1.7385098002450706E-3</v>
      </c>
      <c r="Q457" s="39">
        <v>2.4388180934182096E-4</v>
      </c>
    </row>
    <row r="458" spans="2:17" ht="15" x14ac:dyDescent="0.25">
      <c r="B458" s="41" t="s">
        <v>3819</v>
      </c>
      <c r="C458" s="3" t="s">
        <v>3040</v>
      </c>
      <c r="D458" s="3" t="s">
        <v>3824</v>
      </c>
      <c r="E458" s="3"/>
      <c r="F458" s="3" t="s">
        <v>557</v>
      </c>
      <c r="G458" s="3" t="s">
        <v>3825</v>
      </c>
      <c r="H458" s="3" t="s">
        <v>256</v>
      </c>
      <c r="I458" s="8">
        <v>7.4700000000029112</v>
      </c>
      <c r="J458" s="3" t="s">
        <v>78</v>
      </c>
      <c r="K458" s="39">
        <v>4.8000000000000001E-2</v>
      </c>
      <c r="L458" s="39">
        <v>4.3900000000024156E-2</v>
      </c>
      <c r="M458" s="8">
        <v>164718.41626799997</v>
      </c>
      <c r="N458" s="8">
        <v>103.66</v>
      </c>
      <c r="O458" s="8">
        <v>170.74711025799996</v>
      </c>
      <c r="P458" s="39">
        <v>8.256276197529767E-4</v>
      </c>
      <c r="Q458" s="39">
        <v>1.1582077807070899E-4</v>
      </c>
    </row>
    <row r="459" spans="2:17" ht="15" x14ac:dyDescent="0.25">
      <c r="B459" s="41" t="s">
        <v>3819</v>
      </c>
      <c r="C459" s="3" t="s">
        <v>3040</v>
      </c>
      <c r="D459" s="3" t="s">
        <v>3826</v>
      </c>
      <c r="E459" s="3"/>
      <c r="F459" s="3" t="s">
        <v>557</v>
      </c>
      <c r="G459" s="3" t="s">
        <v>3827</v>
      </c>
      <c r="H459" s="3" t="s">
        <v>256</v>
      </c>
      <c r="I459" s="8">
        <v>7.4500000000091227</v>
      </c>
      <c r="J459" s="3" t="s">
        <v>78</v>
      </c>
      <c r="K459" s="39">
        <v>4.6699999999999998E-2</v>
      </c>
      <c r="L459" s="39">
        <v>4.590000000006822E-2</v>
      </c>
      <c r="M459" s="8">
        <v>45270.297262999993</v>
      </c>
      <c r="N459" s="8">
        <v>101.18</v>
      </c>
      <c r="O459" s="8">
        <v>45.804486760999993</v>
      </c>
      <c r="P459" s="39">
        <v>2.2148222199104133E-4</v>
      </c>
      <c r="Q459" s="39">
        <v>3.106999168403173E-5</v>
      </c>
    </row>
    <row r="460" spans="2:17" ht="15" x14ac:dyDescent="0.25">
      <c r="B460" s="41" t="s">
        <v>3819</v>
      </c>
      <c r="C460" s="3" t="s">
        <v>3040</v>
      </c>
      <c r="D460" s="3" t="s">
        <v>3828</v>
      </c>
      <c r="E460" s="3"/>
      <c r="F460" s="3" t="s">
        <v>557</v>
      </c>
      <c r="G460" s="3" t="s">
        <v>3656</v>
      </c>
      <c r="H460" s="3" t="s">
        <v>256</v>
      </c>
      <c r="I460" s="8">
        <v>7.4799999999936784</v>
      </c>
      <c r="J460" s="3" t="s">
        <v>78</v>
      </c>
      <c r="K460" s="39">
        <v>4.9699999999999994E-2</v>
      </c>
      <c r="L460" s="39">
        <v>4.2200000000004907E-2</v>
      </c>
      <c r="M460" s="8">
        <v>40337.682594999991</v>
      </c>
      <c r="N460" s="8">
        <v>106.2</v>
      </c>
      <c r="O460" s="8">
        <v>42.83861891099999</v>
      </c>
      <c r="P460" s="39">
        <v>2.0714111595535278E-4</v>
      </c>
      <c r="Q460" s="39">
        <v>2.9058191182559955E-5</v>
      </c>
    </row>
    <row r="461" spans="2:17" ht="15" x14ac:dyDescent="0.25">
      <c r="B461" s="41" t="s">
        <v>3819</v>
      </c>
      <c r="C461" s="3" t="s">
        <v>3040</v>
      </c>
      <c r="D461" s="3" t="s">
        <v>3829</v>
      </c>
      <c r="E461" s="3"/>
      <c r="F461" s="3" t="s">
        <v>557</v>
      </c>
      <c r="G461" s="3" t="s">
        <v>3830</v>
      </c>
      <c r="H461" s="3" t="s">
        <v>256</v>
      </c>
      <c r="I461" s="8">
        <v>7.5300000000029357</v>
      </c>
      <c r="J461" s="3" t="s">
        <v>78</v>
      </c>
      <c r="K461" s="39">
        <v>4.9000000000000002E-2</v>
      </c>
      <c r="L461" s="39">
        <v>4.0499999999995061E-2</v>
      </c>
      <c r="M461" s="8">
        <v>120388.91141699998</v>
      </c>
      <c r="N461" s="8">
        <v>106.99</v>
      </c>
      <c r="O461" s="8">
        <v>128.804096359</v>
      </c>
      <c r="P461" s="39">
        <v>6.2281709676156416E-4</v>
      </c>
      <c r="Q461" s="39">
        <v>8.7370091572574636E-5</v>
      </c>
    </row>
    <row r="462" spans="2:17" ht="15" x14ac:dyDescent="0.25">
      <c r="B462" s="41" t="s">
        <v>3819</v>
      </c>
      <c r="C462" s="3" t="s">
        <v>3040</v>
      </c>
      <c r="D462" s="3" t="s">
        <v>3831</v>
      </c>
      <c r="E462" s="3"/>
      <c r="F462" s="3" t="s">
        <v>557</v>
      </c>
      <c r="G462" s="3" t="s">
        <v>3832</v>
      </c>
      <c r="H462" s="3" t="s">
        <v>256</v>
      </c>
      <c r="I462" s="8">
        <v>7.5399999999917844</v>
      </c>
      <c r="J462" s="3" t="s">
        <v>78</v>
      </c>
      <c r="K462" s="39">
        <v>5.1699999999999996E-2</v>
      </c>
      <c r="L462" s="39">
        <v>3.7899999999964129E-2</v>
      </c>
      <c r="M462" s="8">
        <v>39565.897840999991</v>
      </c>
      <c r="N462" s="8">
        <v>111.06</v>
      </c>
      <c r="O462" s="8">
        <v>43.941886148999991</v>
      </c>
      <c r="P462" s="39">
        <v>2.1247583525036765E-4</v>
      </c>
      <c r="Q462" s="39">
        <v>2.9806556819506921E-5</v>
      </c>
    </row>
    <row r="463" spans="2:17" ht="15" x14ac:dyDescent="0.25">
      <c r="B463" s="41" t="s">
        <v>3819</v>
      </c>
      <c r="C463" s="3" t="s">
        <v>3040</v>
      </c>
      <c r="D463" s="3" t="s">
        <v>3833</v>
      </c>
      <c r="E463" s="3"/>
      <c r="F463" s="3" t="s">
        <v>557</v>
      </c>
      <c r="G463" s="3" t="s">
        <v>2610</v>
      </c>
      <c r="H463" s="3" t="s">
        <v>256</v>
      </c>
      <c r="I463" s="8">
        <v>7.9399999999992996</v>
      </c>
      <c r="J463" s="3" t="s">
        <v>78</v>
      </c>
      <c r="K463" s="39">
        <v>3.857E-2</v>
      </c>
      <c r="L463" s="39">
        <v>2.7199999999999828E-2</v>
      </c>
      <c r="M463" s="8">
        <v>603970.3318119999</v>
      </c>
      <c r="N463" s="8">
        <v>112.72</v>
      </c>
      <c r="O463" s="8">
        <v>680.79535801599991</v>
      </c>
      <c r="P463" s="39">
        <v>3.2919060833785942E-3</v>
      </c>
      <c r="Q463" s="39">
        <v>4.6179550537163861E-4</v>
      </c>
    </row>
    <row r="464" spans="2:17" ht="15" x14ac:dyDescent="0.25">
      <c r="B464" s="41" t="s">
        <v>3819</v>
      </c>
      <c r="C464" s="3" t="s">
        <v>3040</v>
      </c>
      <c r="D464" s="3" t="s">
        <v>3834</v>
      </c>
      <c r="E464" s="3"/>
      <c r="F464" s="3" t="s">
        <v>557</v>
      </c>
      <c r="G464" s="3" t="s">
        <v>3823</v>
      </c>
      <c r="H464" s="3" t="s">
        <v>256</v>
      </c>
      <c r="I464" s="8">
        <v>7.9600000000004441</v>
      </c>
      <c r="J464" s="3" t="s">
        <v>78</v>
      </c>
      <c r="K464" s="39">
        <v>3.7000000000000005E-2</v>
      </c>
      <c r="L464" s="39">
        <v>2.7299999999998933E-2</v>
      </c>
      <c r="M464" s="8">
        <v>373437.13418499992</v>
      </c>
      <c r="N464" s="8">
        <v>110.32</v>
      </c>
      <c r="O464" s="8">
        <v>411.97584645799998</v>
      </c>
      <c r="P464" s="39">
        <v>1.9920608729066319E-3</v>
      </c>
      <c r="Q464" s="39">
        <v>2.7945048681061882E-4</v>
      </c>
    </row>
    <row r="465" spans="2:17" ht="15" x14ac:dyDescent="0.25">
      <c r="B465" s="41" t="s">
        <v>3819</v>
      </c>
      <c r="C465" s="3" t="s">
        <v>3040</v>
      </c>
      <c r="D465" s="3" t="s">
        <v>3835</v>
      </c>
      <c r="E465" s="3"/>
      <c r="F465" s="3" t="s">
        <v>557</v>
      </c>
      <c r="G465" s="3" t="s">
        <v>3825</v>
      </c>
      <c r="H465" s="3" t="s">
        <v>256</v>
      </c>
      <c r="I465" s="8">
        <v>8.0000000000010463</v>
      </c>
      <c r="J465" s="3" t="s">
        <v>78</v>
      </c>
      <c r="K465" s="39">
        <v>3.44E-2</v>
      </c>
      <c r="L465" s="39">
        <v>2.7299999999990804E-2</v>
      </c>
      <c r="M465" s="8">
        <v>181214.09299399998</v>
      </c>
      <c r="N465" s="8">
        <v>108.59</v>
      </c>
      <c r="O465" s="8">
        <v>196.78038356699997</v>
      </c>
      <c r="P465" s="39">
        <v>9.5150845863810406E-4</v>
      </c>
      <c r="Q465" s="39">
        <v>1.3347960676666655E-4</v>
      </c>
    </row>
    <row r="466" spans="2:17" ht="15" x14ac:dyDescent="0.25">
      <c r="B466" s="41" t="s">
        <v>3819</v>
      </c>
      <c r="C466" s="3" t="s">
        <v>3040</v>
      </c>
      <c r="D466" s="3" t="s">
        <v>3836</v>
      </c>
      <c r="E466" s="3"/>
      <c r="F466" s="3" t="s">
        <v>557</v>
      </c>
      <c r="G466" s="3" t="s">
        <v>3827</v>
      </c>
      <c r="H466" s="3" t="s">
        <v>256</v>
      </c>
      <c r="I466" s="8">
        <v>7.9899999999993456</v>
      </c>
      <c r="J466" s="3" t="s">
        <v>78</v>
      </c>
      <c r="K466" s="39">
        <v>3.1099999999999999E-2</v>
      </c>
      <c r="L466" s="39">
        <v>3.0300000000046401E-2</v>
      </c>
      <c r="M466" s="8">
        <v>49824.490076999995</v>
      </c>
      <c r="N466" s="8">
        <v>103.29</v>
      </c>
      <c r="O466" s="8">
        <v>51.463715814999993</v>
      </c>
      <c r="P466" s="39">
        <v>2.4884676014592347E-4</v>
      </c>
      <c r="Q466" s="39">
        <v>3.4908746620055208E-5</v>
      </c>
    </row>
    <row r="467" spans="2:17" ht="15" x14ac:dyDescent="0.25">
      <c r="B467" s="41" t="s">
        <v>3819</v>
      </c>
      <c r="C467" s="3" t="s">
        <v>3040</v>
      </c>
      <c r="D467" s="3" t="s">
        <v>3837</v>
      </c>
      <c r="E467" s="3"/>
      <c r="F467" s="3" t="s">
        <v>557</v>
      </c>
      <c r="G467" s="3" t="s">
        <v>3656</v>
      </c>
      <c r="H467" s="3" t="s">
        <v>256</v>
      </c>
      <c r="I467" s="8">
        <v>8.0199999999953704</v>
      </c>
      <c r="J467" s="3" t="s">
        <v>78</v>
      </c>
      <c r="K467" s="39">
        <v>3.3599999999999998E-2</v>
      </c>
      <c r="L467" s="39">
        <v>2.6700000000056814E-2</v>
      </c>
      <c r="M467" s="8">
        <v>44713.443985999991</v>
      </c>
      <c r="N467" s="8">
        <v>107.33</v>
      </c>
      <c r="O467" s="8">
        <v>47.990939403999988</v>
      </c>
      <c r="P467" s="39">
        <v>2.3205455723358234E-4</v>
      </c>
      <c r="Q467" s="39">
        <v>3.2553101096216662E-5</v>
      </c>
    </row>
    <row r="468" spans="2:17" ht="15" x14ac:dyDescent="0.25">
      <c r="B468" s="41" t="s">
        <v>3819</v>
      </c>
      <c r="C468" s="3" t="s">
        <v>3040</v>
      </c>
      <c r="D468" s="3" t="s">
        <v>3838</v>
      </c>
      <c r="E468" s="3"/>
      <c r="F468" s="3" t="s">
        <v>557</v>
      </c>
      <c r="G468" s="3" t="s">
        <v>3830</v>
      </c>
      <c r="H468" s="3" t="s">
        <v>256</v>
      </c>
      <c r="I468" s="8">
        <v>8.0799999999983942</v>
      </c>
      <c r="J468" s="3" t="s">
        <v>78</v>
      </c>
      <c r="K468" s="39">
        <v>3.27E-2</v>
      </c>
      <c r="L468" s="39">
        <v>2.4900000000029919E-2</v>
      </c>
      <c r="M468" s="8">
        <v>133624.71116499996</v>
      </c>
      <c r="N468" s="8">
        <v>108.12</v>
      </c>
      <c r="O468" s="8">
        <v>144.47503770899996</v>
      </c>
      <c r="P468" s="39">
        <v>6.985920951585444E-4</v>
      </c>
      <c r="Q468" s="39">
        <v>9.7999967636157407E-5</v>
      </c>
    </row>
    <row r="469" spans="2:17" ht="15" x14ac:dyDescent="0.25">
      <c r="B469" s="41" t="s">
        <v>3819</v>
      </c>
      <c r="C469" s="3" t="s">
        <v>3040</v>
      </c>
      <c r="D469" s="3" t="s">
        <v>3839</v>
      </c>
      <c r="E469" s="3"/>
      <c r="F469" s="3" t="s">
        <v>557</v>
      </c>
      <c r="G469" s="3" t="s">
        <v>3832</v>
      </c>
      <c r="H469" s="3" t="s">
        <v>256</v>
      </c>
      <c r="I469" s="8">
        <v>8.0799999999907808</v>
      </c>
      <c r="J469" s="3" t="s">
        <v>78</v>
      </c>
      <c r="K469" s="39">
        <v>3.6299999999999999E-2</v>
      </c>
      <c r="L469" s="39">
        <v>2.1800000000071831E-2</v>
      </c>
      <c r="M469" s="8">
        <v>44162.045952999993</v>
      </c>
      <c r="N469" s="8">
        <v>113.6</v>
      </c>
      <c r="O469" s="8">
        <v>50.168084177999987</v>
      </c>
      <c r="P469" s="39">
        <v>2.4258188536756484E-4</v>
      </c>
      <c r="Q469" s="39">
        <v>3.4029896816602469E-5</v>
      </c>
    </row>
    <row r="470" spans="2:17" ht="15" x14ac:dyDescent="0.25">
      <c r="B470" s="41" t="s">
        <v>3840</v>
      </c>
      <c r="C470" s="3" t="s">
        <v>2969</v>
      </c>
      <c r="D470" s="3" t="s">
        <v>3841</v>
      </c>
      <c r="E470" s="3"/>
      <c r="F470" s="3" t="s">
        <v>575</v>
      </c>
      <c r="G470" s="3" t="s">
        <v>2293</v>
      </c>
      <c r="H470" s="3" t="s">
        <v>77</v>
      </c>
      <c r="I470" s="8">
        <v>7.3299999999961916</v>
      </c>
      <c r="J470" s="3" t="s">
        <v>78</v>
      </c>
      <c r="K470" s="39">
        <v>2.92E-2</v>
      </c>
      <c r="L470" s="39">
        <v>1.8899999999998047E-2</v>
      </c>
      <c r="M470" s="8">
        <v>88820.545324999985</v>
      </c>
      <c r="N470" s="8">
        <v>111.29</v>
      </c>
      <c r="O470" s="8">
        <v>98.848384867999982</v>
      </c>
      <c r="P470" s="39">
        <v>4.7796976822434537E-4</v>
      </c>
      <c r="Q470" s="39">
        <v>6.7050603838305668E-5</v>
      </c>
    </row>
    <row r="471" spans="2:17" ht="15" x14ac:dyDescent="0.25">
      <c r="B471" s="41" t="s">
        <v>3840</v>
      </c>
      <c r="C471" s="3" t="s">
        <v>2969</v>
      </c>
      <c r="D471" s="3" t="s">
        <v>3842</v>
      </c>
      <c r="E471" s="3"/>
      <c r="F471" s="3" t="s">
        <v>575</v>
      </c>
      <c r="G471" s="3" t="s">
        <v>3843</v>
      </c>
      <c r="H471" s="3" t="s">
        <v>77</v>
      </c>
      <c r="I471" s="8">
        <v>7.3600000000017829</v>
      </c>
      <c r="J471" s="3" t="s">
        <v>78</v>
      </c>
      <c r="K471" s="39">
        <v>2.8300000000000002E-2</v>
      </c>
      <c r="L471" s="39">
        <v>1.8399999999983804E-2</v>
      </c>
      <c r="M471" s="8">
        <v>218271.07544299998</v>
      </c>
      <c r="N471" s="8">
        <v>110.92</v>
      </c>
      <c r="O471" s="8">
        <v>242.10627688799997</v>
      </c>
      <c r="P471" s="39">
        <v>1.1706764981981835E-3</v>
      </c>
      <c r="Q471" s="39">
        <v>1.6422496007458416E-4</v>
      </c>
    </row>
    <row r="472" spans="2:17" ht="15" x14ac:dyDescent="0.25">
      <c r="B472" s="41" t="s">
        <v>3840</v>
      </c>
      <c r="C472" s="3" t="s">
        <v>2969</v>
      </c>
      <c r="D472" s="3" t="s">
        <v>3844</v>
      </c>
      <c r="E472" s="3"/>
      <c r="F472" s="3" t="s">
        <v>575</v>
      </c>
      <c r="G472" s="3" t="s">
        <v>3477</v>
      </c>
      <c r="H472" s="3" t="s">
        <v>1837</v>
      </c>
      <c r="I472" s="8">
        <v>7.1699999999997237</v>
      </c>
      <c r="J472" s="3" t="s">
        <v>78</v>
      </c>
      <c r="K472" s="39">
        <v>4.5999999999999999E-2</v>
      </c>
      <c r="L472" s="39">
        <v>3.8999999999996836E-2</v>
      </c>
      <c r="M472" s="8">
        <v>451477.71764299995</v>
      </c>
      <c r="N472" s="8">
        <v>106.02</v>
      </c>
      <c r="O472" s="8">
        <v>478.65667625099996</v>
      </c>
      <c r="P472" s="39">
        <v>2.3144882024348549E-3</v>
      </c>
      <c r="Q472" s="39">
        <v>3.246812703791151E-4</v>
      </c>
    </row>
    <row r="473" spans="2:17" ht="15" x14ac:dyDescent="0.25">
      <c r="B473" s="41" t="s">
        <v>3845</v>
      </c>
      <c r="C473" s="3" t="s">
        <v>2969</v>
      </c>
      <c r="D473" s="3" t="s">
        <v>3846</v>
      </c>
      <c r="E473" s="3"/>
      <c r="F473" s="3" t="s">
        <v>575</v>
      </c>
      <c r="G473" s="3" t="s">
        <v>3784</v>
      </c>
      <c r="H473" s="3" t="s">
        <v>1837</v>
      </c>
      <c r="I473" s="8">
        <v>7.9999999987071996E-2</v>
      </c>
      <c r="J473" s="3" t="s">
        <v>78</v>
      </c>
      <c r="K473" s="39">
        <v>2.58E-2</v>
      </c>
      <c r="L473" s="39">
        <v>1.5800000000091362E-2</v>
      </c>
      <c r="M473" s="8">
        <v>27361.915276999996</v>
      </c>
      <c r="N473" s="8">
        <v>100.19</v>
      </c>
      <c r="O473" s="8">
        <v>27.413902966999999</v>
      </c>
      <c r="P473" s="39">
        <v>1.3255671162213902E-4</v>
      </c>
      <c r="Q473" s="39">
        <v>1.8595334157018889E-5</v>
      </c>
    </row>
    <row r="474" spans="2:17" ht="15" x14ac:dyDescent="0.25">
      <c r="B474" s="41" t="s">
        <v>3845</v>
      </c>
      <c r="C474" s="3" t="s">
        <v>2969</v>
      </c>
      <c r="D474" s="3" t="s">
        <v>3847</v>
      </c>
      <c r="E474" s="3"/>
      <c r="F474" s="3" t="s">
        <v>575</v>
      </c>
      <c r="G474" s="3" t="s">
        <v>3848</v>
      </c>
      <c r="H474" s="3" t="s">
        <v>1837</v>
      </c>
      <c r="I474" s="8">
        <v>0.16999999998670703</v>
      </c>
      <c r="J474" s="3" t="s">
        <v>78</v>
      </c>
      <c r="K474" s="39">
        <v>2.6000000000000002E-2</v>
      </c>
      <c r="L474" s="39">
        <v>1.6399999999852654E-2</v>
      </c>
      <c r="M474" s="8">
        <v>33078.95859799999</v>
      </c>
      <c r="N474" s="8">
        <v>100.27</v>
      </c>
      <c r="O474" s="8">
        <v>33.168271831999988</v>
      </c>
      <c r="P474" s="39">
        <v>1.6038128717139335E-4</v>
      </c>
      <c r="Q474" s="39">
        <v>2.2498624105780616E-5</v>
      </c>
    </row>
    <row r="475" spans="2:17" ht="15" x14ac:dyDescent="0.25">
      <c r="B475" s="41" t="s">
        <v>3845</v>
      </c>
      <c r="C475" s="3" t="s">
        <v>2969</v>
      </c>
      <c r="D475" s="3" t="s">
        <v>3849</v>
      </c>
      <c r="E475" s="3"/>
      <c r="F475" s="3" t="s">
        <v>575</v>
      </c>
      <c r="G475" s="3" t="s">
        <v>3850</v>
      </c>
      <c r="H475" s="3" t="s">
        <v>1837</v>
      </c>
      <c r="I475" s="8">
        <v>0.21000000001117794</v>
      </c>
      <c r="J475" s="3" t="s">
        <v>78</v>
      </c>
      <c r="K475" s="39">
        <v>2.6800000000000001E-2</v>
      </c>
      <c r="L475" s="39">
        <v>1.540000000009671E-2</v>
      </c>
      <c r="M475" s="8">
        <v>27565.831883999996</v>
      </c>
      <c r="N475" s="8">
        <v>100.35</v>
      </c>
      <c r="O475" s="8">
        <v>27.662312326999995</v>
      </c>
      <c r="P475" s="39">
        <v>1.3375786593925314E-4</v>
      </c>
      <c r="Q475" s="39">
        <v>1.8763834609599161E-5</v>
      </c>
    </row>
    <row r="476" spans="2:17" ht="15" x14ac:dyDescent="0.25">
      <c r="B476" s="41" t="s">
        <v>3845</v>
      </c>
      <c r="C476" s="3" t="s">
        <v>2969</v>
      </c>
      <c r="D476" s="3" t="s">
        <v>3851</v>
      </c>
      <c r="E476" s="3"/>
      <c r="F476" s="3" t="s">
        <v>575</v>
      </c>
      <c r="G476" s="3" t="s">
        <v>3852</v>
      </c>
      <c r="H476" s="3" t="s">
        <v>1837</v>
      </c>
      <c r="I476" s="8">
        <v>0.53999999999933079</v>
      </c>
      <c r="J476" s="3" t="s">
        <v>78</v>
      </c>
      <c r="K476" s="39">
        <v>2.6000000000000002E-2</v>
      </c>
      <c r="L476" s="39">
        <v>2.1900000000014221E-2</v>
      </c>
      <c r="M476" s="8">
        <v>120460.87475599999</v>
      </c>
      <c r="N476" s="8">
        <v>100.34</v>
      </c>
      <c r="O476" s="8">
        <v>120.87044174999998</v>
      </c>
      <c r="P476" s="39">
        <v>5.8445484066906885E-4</v>
      </c>
      <c r="Q476" s="39">
        <v>8.1988553645694274E-5</v>
      </c>
    </row>
    <row r="477" spans="2:17" ht="15" x14ac:dyDescent="0.25">
      <c r="B477" s="41" t="s">
        <v>3845</v>
      </c>
      <c r="C477" s="3" t="s">
        <v>2969</v>
      </c>
      <c r="D477" s="3" t="s">
        <v>3853</v>
      </c>
      <c r="E477" s="3"/>
      <c r="F477" s="3" t="s">
        <v>575</v>
      </c>
      <c r="G477" s="3" t="s">
        <v>3854</v>
      </c>
      <c r="H477" s="3" t="s">
        <v>1837</v>
      </c>
      <c r="I477" s="8">
        <v>0.86999999999986843</v>
      </c>
      <c r="J477" s="3" t="s">
        <v>78</v>
      </c>
      <c r="K477" s="39">
        <v>2.5000000000000001E-2</v>
      </c>
      <c r="L477" s="39">
        <v>2.5899999999997047E-2</v>
      </c>
      <c r="M477" s="8">
        <v>237847.59666299997</v>
      </c>
      <c r="N477" s="8">
        <v>100.05</v>
      </c>
      <c r="O477" s="8">
        <v>237.96652050099996</v>
      </c>
      <c r="P477" s="39">
        <v>1.1506591918613938E-3</v>
      </c>
      <c r="Q477" s="39">
        <v>1.6141689026279616E-4</v>
      </c>
    </row>
    <row r="478" spans="2:17" ht="15" x14ac:dyDescent="0.25">
      <c r="B478" s="41" t="s">
        <v>3845</v>
      </c>
      <c r="C478" s="3" t="s">
        <v>2969</v>
      </c>
      <c r="D478" s="3" t="s">
        <v>3855</v>
      </c>
      <c r="E478" s="3"/>
      <c r="F478" s="3" t="s">
        <v>575</v>
      </c>
      <c r="G478" s="3" t="s">
        <v>2803</v>
      </c>
      <c r="H478" s="3" t="s">
        <v>1837</v>
      </c>
      <c r="I478" s="8">
        <v>1.3899999999998165</v>
      </c>
      <c r="J478" s="3" t="s">
        <v>78</v>
      </c>
      <c r="K478" s="39">
        <v>2.7553999999999999E-2</v>
      </c>
      <c r="L478" s="39">
        <v>2.460000000000602E-2</v>
      </c>
      <c r="M478" s="8">
        <v>717865.81790599984</v>
      </c>
      <c r="N478" s="8">
        <v>100.55</v>
      </c>
      <c r="O478" s="8">
        <v>721.81407992999993</v>
      </c>
      <c r="P478" s="39">
        <v>3.4902473009136557E-3</v>
      </c>
      <c r="Q478" s="39">
        <v>4.896192283053211E-4</v>
      </c>
    </row>
    <row r="479" spans="2:17" ht="15" x14ac:dyDescent="0.25">
      <c r="B479" s="41" t="s">
        <v>3856</v>
      </c>
      <c r="C479" s="3" t="s">
        <v>3040</v>
      </c>
      <c r="D479" s="3" t="s">
        <v>3857</v>
      </c>
      <c r="E479" s="3"/>
      <c r="F479" s="3" t="s">
        <v>575</v>
      </c>
      <c r="G479" s="3" t="s">
        <v>3858</v>
      </c>
      <c r="H479" s="3" t="s">
        <v>1837</v>
      </c>
      <c r="I479" s="8">
        <v>1.490000000000439</v>
      </c>
      <c r="J479" s="3" t="s">
        <v>78</v>
      </c>
      <c r="K479" s="39">
        <v>0.02</v>
      </c>
      <c r="L479" s="39">
        <v>1.6599999999988426E-2</v>
      </c>
      <c r="M479" s="8">
        <v>275742.14971399994</v>
      </c>
      <c r="N479" s="8">
        <v>100.51</v>
      </c>
      <c r="O479" s="8">
        <v>277.14843470299996</v>
      </c>
      <c r="P479" s="39">
        <v>1.3401187411977314E-3</v>
      </c>
      <c r="Q479" s="39">
        <v>1.8799467411119241E-4</v>
      </c>
    </row>
    <row r="480" spans="2:17" ht="15" x14ac:dyDescent="0.25">
      <c r="B480" s="41" t="s">
        <v>3856</v>
      </c>
      <c r="C480" s="3" t="s">
        <v>3040</v>
      </c>
      <c r="D480" s="3" t="s">
        <v>3859</v>
      </c>
      <c r="E480" s="3"/>
      <c r="F480" s="3" t="s">
        <v>575</v>
      </c>
      <c r="G480" s="3" t="s">
        <v>3569</v>
      </c>
      <c r="H480" s="3" t="s">
        <v>1837</v>
      </c>
      <c r="I480" s="8">
        <v>0</v>
      </c>
      <c r="J480" s="3" t="s">
        <v>78</v>
      </c>
      <c r="K480" s="39">
        <v>0</v>
      </c>
      <c r="L480" s="39">
        <v>0</v>
      </c>
      <c r="M480" s="8">
        <v>0</v>
      </c>
      <c r="N480" s="8">
        <v>100</v>
      </c>
      <c r="O480" s="8">
        <v>0</v>
      </c>
      <c r="P480" s="39">
        <v>0</v>
      </c>
      <c r="Q480" s="39">
        <v>0</v>
      </c>
    </row>
    <row r="481" spans="2:17" ht="15" x14ac:dyDescent="0.25">
      <c r="B481" s="41" t="s">
        <v>3856</v>
      </c>
      <c r="C481" s="3" t="s">
        <v>3040</v>
      </c>
      <c r="D481" s="3" t="s">
        <v>3860</v>
      </c>
      <c r="E481" s="3"/>
      <c r="F481" s="3" t="s">
        <v>575</v>
      </c>
      <c r="G481" s="3" t="s">
        <v>3559</v>
      </c>
      <c r="H481" s="3" t="s">
        <v>1837</v>
      </c>
      <c r="I481" s="8">
        <v>1.4899999999981361</v>
      </c>
      <c r="J481" s="3" t="s">
        <v>78</v>
      </c>
      <c r="K481" s="39">
        <v>0.02</v>
      </c>
      <c r="L481" s="39">
        <v>1.7800000000002175E-2</v>
      </c>
      <c r="M481" s="8">
        <v>169673.55025399997</v>
      </c>
      <c r="N481" s="8">
        <v>100.34</v>
      </c>
      <c r="O481" s="8">
        <v>170.25044030199999</v>
      </c>
      <c r="P481" s="39">
        <v>8.2322603044961769E-4</v>
      </c>
      <c r="Q481" s="39">
        <v>1.154838780747949E-4</v>
      </c>
    </row>
    <row r="482" spans="2:17" ht="15" x14ac:dyDescent="0.25">
      <c r="B482" s="41" t="s">
        <v>3856</v>
      </c>
      <c r="C482" s="3" t="s">
        <v>3040</v>
      </c>
      <c r="D482" s="3" t="s">
        <v>3861</v>
      </c>
      <c r="E482" s="3"/>
      <c r="F482" s="3" t="s">
        <v>575</v>
      </c>
      <c r="G482" s="3" t="s">
        <v>3862</v>
      </c>
      <c r="H482" s="3" t="s">
        <v>1837</v>
      </c>
      <c r="I482" s="8">
        <v>1.4899999999977414</v>
      </c>
      <c r="J482" s="3" t="s">
        <v>78</v>
      </c>
      <c r="K482" s="39">
        <v>0.02</v>
      </c>
      <c r="L482" s="39">
        <v>1.8300000000023353E-2</v>
      </c>
      <c r="M482" s="8">
        <v>212255.81635599997</v>
      </c>
      <c r="N482" s="8">
        <v>100.26</v>
      </c>
      <c r="O482" s="8">
        <v>212.80768150299997</v>
      </c>
      <c r="P482" s="39">
        <v>1.0290065774992488E-3</v>
      </c>
      <c r="Q482" s="39">
        <v>1.4435120579117547E-4</v>
      </c>
    </row>
    <row r="483" spans="2:17" ht="15" x14ac:dyDescent="0.25">
      <c r="B483" s="41" t="s">
        <v>3856</v>
      </c>
      <c r="C483" s="3" t="s">
        <v>3040</v>
      </c>
      <c r="D483" s="3" t="s">
        <v>3863</v>
      </c>
      <c r="E483" s="3"/>
      <c r="F483" s="3" t="s">
        <v>575</v>
      </c>
      <c r="G483" s="3" t="s">
        <v>3864</v>
      </c>
      <c r="H483" s="3" t="s">
        <v>1837</v>
      </c>
      <c r="I483" s="8">
        <v>1.4900000000003313</v>
      </c>
      <c r="J483" s="3" t="s">
        <v>78</v>
      </c>
      <c r="K483" s="39">
        <v>0.02</v>
      </c>
      <c r="L483" s="39">
        <v>1.8300000000025709E-2</v>
      </c>
      <c r="M483" s="8">
        <v>142273.21113599997</v>
      </c>
      <c r="N483" s="8">
        <v>100.27</v>
      </c>
      <c r="O483" s="8">
        <v>142.65734883999997</v>
      </c>
      <c r="P483" s="39">
        <v>6.8980287388214145E-4</v>
      </c>
      <c r="Q483" s="39">
        <v>9.6766997199469255E-5</v>
      </c>
    </row>
    <row r="484" spans="2:17" ht="15" x14ac:dyDescent="0.25">
      <c r="B484" s="41" t="s">
        <v>3856</v>
      </c>
      <c r="C484" s="3" t="s">
        <v>3040</v>
      </c>
      <c r="D484" s="3" t="s">
        <v>3865</v>
      </c>
      <c r="E484" s="3"/>
      <c r="F484" s="3" t="s">
        <v>575</v>
      </c>
      <c r="G484" s="3" t="s">
        <v>3866</v>
      </c>
      <c r="H484" s="3" t="s">
        <v>1837</v>
      </c>
      <c r="I484" s="8">
        <v>1.4900000000003273</v>
      </c>
      <c r="J484" s="3" t="s">
        <v>78</v>
      </c>
      <c r="K484" s="39">
        <v>0.02</v>
      </c>
      <c r="L484" s="39">
        <v>1.4999999999987308E-2</v>
      </c>
      <c r="M484" s="8">
        <v>79158.366036999985</v>
      </c>
      <c r="N484" s="8">
        <v>100.75</v>
      </c>
      <c r="O484" s="8">
        <v>79.752053812999989</v>
      </c>
      <c r="P484" s="39">
        <v>3.8563169977252047E-4</v>
      </c>
      <c r="Q484" s="39">
        <v>5.4097225489799678E-5</v>
      </c>
    </row>
    <row r="485" spans="2:17" ht="15" x14ac:dyDescent="0.25">
      <c r="B485" s="41" t="s">
        <v>3856</v>
      </c>
      <c r="C485" s="3" t="s">
        <v>3040</v>
      </c>
      <c r="D485" s="3" t="s">
        <v>3867</v>
      </c>
      <c r="E485" s="3"/>
      <c r="F485" s="3" t="s">
        <v>575</v>
      </c>
      <c r="G485" s="3" t="s">
        <v>2685</v>
      </c>
      <c r="H485" s="3" t="s">
        <v>1837</v>
      </c>
      <c r="I485" s="8">
        <v>1.4899999999996265</v>
      </c>
      <c r="J485" s="3" t="s">
        <v>78</v>
      </c>
      <c r="K485" s="39">
        <v>0.02</v>
      </c>
      <c r="L485" s="39">
        <v>1.5699999999985746E-2</v>
      </c>
      <c r="M485" s="8">
        <v>135738.84513299997</v>
      </c>
      <c r="N485" s="8">
        <v>100.65</v>
      </c>
      <c r="O485" s="8">
        <v>136.62114758899997</v>
      </c>
      <c r="P485" s="39">
        <v>6.6061553089470973E-4</v>
      </c>
      <c r="Q485" s="39">
        <v>9.2672535369773656E-5</v>
      </c>
    </row>
    <row r="486" spans="2:17" ht="15" x14ac:dyDescent="0.25">
      <c r="B486" s="41" t="s">
        <v>3856</v>
      </c>
      <c r="C486" s="3" t="s">
        <v>3040</v>
      </c>
      <c r="D486" s="3" t="s">
        <v>3868</v>
      </c>
      <c r="E486" s="3"/>
      <c r="F486" s="3" t="s">
        <v>575</v>
      </c>
      <c r="G486" s="3" t="s">
        <v>3869</v>
      </c>
      <c r="H486" s="3" t="s">
        <v>1837</v>
      </c>
      <c r="I486" s="8">
        <v>1.4900000000009965</v>
      </c>
      <c r="J486" s="3" t="s">
        <v>78</v>
      </c>
      <c r="K486" s="39">
        <v>0.02</v>
      </c>
      <c r="L486" s="39">
        <v>1.7099999999995417E-2</v>
      </c>
      <c r="M486" s="8">
        <v>254419.84014599997</v>
      </c>
      <c r="N486" s="8">
        <v>100.44</v>
      </c>
      <c r="O486" s="8">
        <v>255.53928749699998</v>
      </c>
      <c r="P486" s="39">
        <v>1.2356302450491088E-3</v>
      </c>
      <c r="Q486" s="39">
        <v>1.7333680822367208E-4</v>
      </c>
    </row>
    <row r="487" spans="2:17" ht="15" x14ac:dyDescent="0.25">
      <c r="B487" s="41" t="s">
        <v>3856</v>
      </c>
      <c r="C487" s="3" t="s">
        <v>3040</v>
      </c>
      <c r="D487" s="3" t="s">
        <v>3870</v>
      </c>
      <c r="E487" s="3"/>
      <c r="F487" s="3" t="s">
        <v>575</v>
      </c>
      <c r="G487" s="3" t="s">
        <v>2627</v>
      </c>
      <c r="H487" s="3" t="s">
        <v>1837</v>
      </c>
      <c r="I487" s="8">
        <v>1.4899999999993072</v>
      </c>
      <c r="J487" s="3" t="s">
        <v>78</v>
      </c>
      <c r="K487" s="39">
        <v>0.02</v>
      </c>
      <c r="L487" s="39">
        <v>1.7899999999969291E-2</v>
      </c>
      <c r="M487" s="8">
        <v>116552.61074199999</v>
      </c>
      <c r="N487" s="8">
        <v>100.32</v>
      </c>
      <c r="O487" s="8">
        <v>116.92557913099999</v>
      </c>
      <c r="P487" s="39">
        <v>5.6537992028267913E-4</v>
      </c>
      <c r="Q487" s="39">
        <v>7.9312683716040654E-5</v>
      </c>
    </row>
    <row r="488" spans="2:17" ht="15" x14ac:dyDescent="0.25">
      <c r="B488" s="41" t="s">
        <v>3856</v>
      </c>
      <c r="C488" s="3" t="s">
        <v>3040</v>
      </c>
      <c r="D488" s="3" t="s">
        <v>3871</v>
      </c>
      <c r="E488" s="3"/>
      <c r="F488" s="3" t="s">
        <v>575</v>
      </c>
      <c r="G488" s="3" t="s">
        <v>2718</v>
      </c>
      <c r="H488" s="3" t="s">
        <v>1837</v>
      </c>
      <c r="I488" s="8">
        <v>1.4899999999959337</v>
      </c>
      <c r="J488" s="3" t="s">
        <v>78</v>
      </c>
      <c r="K488" s="39">
        <v>0.02</v>
      </c>
      <c r="L488" s="39">
        <v>1.810000000000633E-2</v>
      </c>
      <c r="M488" s="8">
        <v>111672.54603799999</v>
      </c>
      <c r="N488" s="8">
        <v>100.3</v>
      </c>
      <c r="O488" s="8">
        <v>112.00756362599999</v>
      </c>
      <c r="P488" s="39">
        <v>5.4159943328547014E-4</v>
      </c>
      <c r="Q488" s="39">
        <v>7.5976707010536073E-5</v>
      </c>
    </row>
    <row r="489" spans="2:17" ht="15" x14ac:dyDescent="0.25">
      <c r="B489" s="41" t="s">
        <v>3856</v>
      </c>
      <c r="C489" s="3" t="s">
        <v>3040</v>
      </c>
      <c r="D489" s="3" t="s">
        <v>3872</v>
      </c>
      <c r="E489" s="3"/>
      <c r="F489" s="3" t="s">
        <v>575</v>
      </c>
      <c r="G489" s="3" t="s">
        <v>2639</v>
      </c>
      <c r="H489" s="3" t="s">
        <v>1837</v>
      </c>
      <c r="I489" s="8">
        <v>1.4900000000016969</v>
      </c>
      <c r="J489" s="3" t="s">
        <v>78</v>
      </c>
      <c r="K489" s="39">
        <v>0.02</v>
      </c>
      <c r="L489" s="39">
        <v>1.8200000000030955E-2</v>
      </c>
      <c r="M489" s="8">
        <v>150443.88196399997</v>
      </c>
      <c r="N489" s="8">
        <v>100.28</v>
      </c>
      <c r="O489" s="8">
        <v>150.86512483899998</v>
      </c>
      <c r="P489" s="39">
        <v>7.2949061179630324E-4</v>
      </c>
      <c r="Q489" s="39">
        <v>1.0233447650262033E-4</v>
      </c>
    </row>
    <row r="490" spans="2:17" ht="15" x14ac:dyDescent="0.25">
      <c r="B490" s="41" t="s">
        <v>3856</v>
      </c>
      <c r="C490" s="3" t="s">
        <v>3040</v>
      </c>
      <c r="D490" s="3" t="s">
        <v>3873</v>
      </c>
      <c r="E490" s="3"/>
      <c r="F490" s="3" t="s">
        <v>575</v>
      </c>
      <c r="G490" s="3" t="s">
        <v>3874</v>
      </c>
      <c r="H490" s="3" t="s">
        <v>1837</v>
      </c>
      <c r="I490" s="8">
        <v>1.4900000000002052</v>
      </c>
      <c r="J490" s="3" t="s">
        <v>78</v>
      </c>
      <c r="K490" s="39">
        <v>0.02</v>
      </c>
      <c r="L490" s="39">
        <v>1.9099999999970176E-2</v>
      </c>
      <c r="M490" s="8">
        <v>117708.20633699998</v>
      </c>
      <c r="N490" s="8">
        <v>100.15</v>
      </c>
      <c r="O490" s="8">
        <v>117.884768708</v>
      </c>
      <c r="P490" s="39">
        <v>5.7001796895099195E-4</v>
      </c>
      <c r="Q490" s="39">
        <v>7.9963318932985714E-5</v>
      </c>
    </row>
    <row r="491" spans="2:17" ht="15" x14ac:dyDescent="0.25">
      <c r="B491" s="41" t="s">
        <v>3875</v>
      </c>
      <c r="C491" s="3" t="s">
        <v>2969</v>
      </c>
      <c r="D491" s="3" t="s">
        <v>3876</v>
      </c>
      <c r="E491" s="3"/>
      <c r="F491" s="3" t="s">
        <v>809</v>
      </c>
      <c r="G491" s="3" t="s">
        <v>2449</v>
      </c>
      <c r="H491" s="3" t="s">
        <v>256</v>
      </c>
      <c r="I491" s="8">
        <v>3.7</v>
      </c>
      <c r="J491" s="3" t="s">
        <v>78</v>
      </c>
      <c r="K491" s="39">
        <v>2.8500000000000001E-2</v>
      </c>
      <c r="L491" s="39">
        <v>2.6200000000000001E-2</v>
      </c>
      <c r="M491" s="8">
        <v>1499332.4099999997</v>
      </c>
      <c r="N491" s="8">
        <v>101.01</v>
      </c>
      <c r="O491" s="8">
        <v>1514.4756699999996</v>
      </c>
      <c r="P491" s="39">
        <v>7.3230694253422074E-3</v>
      </c>
      <c r="Q491" s="39">
        <v>1.0272955729881228E-3</v>
      </c>
    </row>
    <row r="492" spans="2:17" ht="15" x14ac:dyDescent="0.25">
      <c r="B492" s="41" t="s">
        <v>3875</v>
      </c>
      <c r="C492" s="3" t="s">
        <v>2969</v>
      </c>
      <c r="D492" s="3" t="s">
        <v>3877</v>
      </c>
      <c r="E492" s="3"/>
      <c r="F492" s="3" t="s">
        <v>809</v>
      </c>
      <c r="G492" s="3" t="s">
        <v>2449</v>
      </c>
      <c r="H492" s="3" t="s">
        <v>256</v>
      </c>
      <c r="I492" s="8">
        <v>3.7</v>
      </c>
      <c r="J492" s="3" t="s">
        <v>78</v>
      </c>
      <c r="K492" s="39">
        <v>2.8500000000000001E-2</v>
      </c>
      <c r="L492" s="39">
        <v>2.6200000000000001E-2</v>
      </c>
      <c r="M492" s="8">
        <v>275756.67999999993</v>
      </c>
      <c r="N492" s="8">
        <v>101.01</v>
      </c>
      <c r="O492" s="8">
        <v>278.54181999999997</v>
      </c>
      <c r="P492" s="39">
        <v>1.3468562923306473E-3</v>
      </c>
      <c r="Q492" s="39">
        <v>1.8893983194728681E-4</v>
      </c>
    </row>
    <row r="493" spans="2:17" ht="15" x14ac:dyDescent="0.25">
      <c r="B493" s="41" t="s">
        <v>3875</v>
      </c>
      <c r="C493" s="3" t="s">
        <v>2969</v>
      </c>
      <c r="D493" s="3" t="s">
        <v>3878</v>
      </c>
      <c r="E493" s="3"/>
      <c r="F493" s="3" t="s">
        <v>809</v>
      </c>
      <c r="G493" s="3" t="s">
        <v>2449</v>
      </c>
      <c r="H493" s="3" t="s">
        <v>256</v>
      </c>
      <c r="I493" s="8">
        <v>0</v>
      </c>
      <c r="J493" s="3" t="s">
        <v>78</v>
      </c>
      <c r="K493" s="39">
        <v>0</v>
      </c>
      <c r="L493" s="39">
        <v>0</v>
      </c>
      <c r="M493" s="8">
        <v>907.52000000001863</v>
      </c>
      <c r="N493" s="8">
        <v>100</v>
      </c>
      <c r="O493" s="8">
        <v>0.90751999999997679</v>
      </c>
      <c r="P493" s="39">
        <v>4.3882064905581424E-6</v>
      </c>
      <c r="Q493" s="39">
        <v>6.1558683105035131E-7</v>
      </c>
    </row>
    <row r="494" spans="2:17" ht="15" x14ac:dyDescent="0.25">
      <c r="B494" s="41" t="s">
        <v>3875</v>
      </c>
      <c r="C494" s="3" t="s">
        <v>2969</v>
      </c>
      <c r="D494" s="3" t="s">
        <v>3879</v>
      </c>
      <c r="E494" s="3"/>
      <c r="F494" s="3" t="s">
        <v>809</v>
      </c>
      <c r="G494" s="3" t="s">
        <v>2449</v>
      </c>
      <c r="H494" s="3" t="s">
        <v>256</v>
      </c>
      <c r="I494" s="8">
        <v>0</v>
      </c>
      <c r="J494" s="3" t="s">
        <v>78</v>
      </c>
      <c r="K494" s="39">
        <v>0</v>
      </c>
      <c r="L494" s="39">
        <v>0</v>
      </c>
      <c r="M494" s="8">
        <v>67.160000000003492</v>
      </c>
      <c r="N494" s="8">
        <v>100</v>
      </c>
      <c r="O494" s="8">
        <v>6.7160000000001219E-2</v>
      </c>
      <c r="P494" s="39">
        <v>3.2474430084835349E-7</v>
      </c>
      <c r="Q494" s="39">
        <v>4.5555813175845599E-8</v>
      </c>
    </row>
    <row r="495" spans="2:17" ht="15" x14ac:dyDescent="0.25">
      <c r="B495" s="41" t="s">
        <v>3880</v>
      </c>
      <c r="C495" s="3" t="s">
        <v>2969</v>
      </c>
      <c r="D495" s="3" t="s">
        <v>3881</v>
      </c>
      <c r="E495" s="3"/>
      <c r="F495" s="3" t="s">
        <v>809</v>
      </c>
      <c r="G495" s="3" t="s">
        <v>3882</v>
      </c>
      <c r="H495" s="3" t="s">
        <v>256</v>
      </c>
      <c r="I495" s="8">
        <v>9.2200000000000006</v>
      </c>
      <c r="J495" s="3" t="s">
        <v>78</v>
      </c>
      <c r="K495" s="39">
        <v>2.7986E-2</v>
      </c>
      <c r="L495" s="39">
        <v>2.0799999999999999E-2</v>
      </c>
      <c r="M495" s="8">
        <v>385338.26999999996</v>
      </c>
      <c r="N495" s="8">
        <v>108.26</v>
      </c>
      <c r="O495" s="8">
        <v>417.16720999999995</v>
      </c>
      <c r="P495" s="39">
        <v>2.0171631022678051E-3</v>
      </c>
      <c r="Q495" s="39">
        <v>2.8297188031340683E-4</v>
      </c>
    </row>
    <row r="496" spans="2:17" ht="15" x14ac:dyDescent="0.25">
      <c r="B496" s="41" t="s">
        <v>3880</v>
      </c>
      <c r="C496" s="3" t="s">
        <v>2969</v>
      </c>
      <c r="D496" s="3" t="s">
        <v>3883</v>
      </c>
      <c r="E496" s="3"/>
      <c r="F496" s="3" t="s">
        <v>809</v>
      </c>
      <c r="G496" s="3" t="s">
        <v>3882</v>
      </c>
      <c r="H496" s="3" t="s">
        <v>256</v>
      </c>
      <c r="I496" s="8">
        <v>19.729999999999997</v>
      </c>
      <c r="J496" s="3" t="s">
        <v>78</v>
      </c>
      <c r="K496" s="39">
        <v>3.6852999999999997E-2</v>
      </c>
      <c r="L496" s="39">
        <v>3.1099999999999996E-2</v>
      </c>
      <c r="M496" s="8">
        <v>399708.70999999996</v>
      </c>
      <c r="N496" s="8">
        <v>114.05</v>
      </c>
      <c r="O496" s="8">
        <v>455.86777999999998</v>
      </c>
      <c r="P496" s="39">
        <v>2.2042951681862464E-3</v>
      </c>
      <c r="Q496" s="39">
        <v>3.0922315989528149E-4</v>
      </c>
    </row>
    <row r="497" spans="2:17" ht="15" x14ac:dyDescent="0.25">
      <c r="B497" s="41" t="s">
        <v>3880</v>
      </c>
      <c r="C497" s="3" t="s">
        <v>2969</v>
      </c>
      <c r="D497" s="3" t="s">
        <v>3884</v>
      </c>
      <c r="E497" s="3"/>
      <c r="F497" s="3" t="s">
        <v>809</v>
      </c>
      <c r="G497" s="3" t="s">
        <v>3885</v>
      </c>
      <c r="H497" s="3" t="s">
        <v>256</v>
      </c>
      <c r="I497" s="8">
        <v>19.73</v>
      </c>
      <c r="J497" s="3" t="s">
        <v>78</v>
      </c>
      <c r="K497" s="39">
        <v>3.5829E-2</v>
      </c>
      <c r="L497" s="39">
        <v>2.9699999999999997E-2</v>
      </c>
      <c r="M497" s="8">
        <v>4694.2599999999993</v>
      </c>
      <c r="N497" s="8">
        <v>115.38</v>
      </c>
      <c r="O497" s="8">
        <v>5.4162399999999993</v>
      </c>
      <c r="P497" s="39">
        <v>2.618959309152552E-5</v>
      </c>
      <c r="Q497" s="39">
        <v>3.6739311726554122E-6</v>
      </c>
    </row>
    <row r="498" spans="2:17" ht="15" x14ac:dyDescent="0.25">
      <c r="B498" s="41" t="s">
        <v>3880</v>
      </c>
      <c r="C498" s="3" t="s">
        <v>2969</v>
      </c>
      <c r="D498" s="3" t="s">
        <v>3886</v>
      </c>
      <c r="E498" s="3"/>
      <c r="F498" s="3" t="s">
        <v>809</v>
      </c>
      <c r="G498" s="3" t="s">
        <v>3885</v>
      </c>
      <c r="H498" s="3" t="s">
        <v>256</v>
      </c>
      <c r="I498" s="8">
        <v>9.34</v>
      </c>
      <c r="J498" s="3" t="s">
        <v>78</v>
      </c>
      <c r="K498" s="39">
        <v>2.5125999999999999E-2</v>
      </c>
      <c r="L498" s="39">
        <v>1.9299999999999998E-2</v>
      </c>
      <c r="M498" s="8">
        <v>4564.8199999999988</v>
      </c>
      <c r="N498" s="8">
        <v>107.35</v>
      </c>
      <c r="O498" s="8">
        <v>4.9003299999999994</v>
      </c>
      <c r="P498" s="39">
        <v>2.3694970812629288E-5</v>
      </c>
      <c r="Q498" s="39">
        <v>3.3239803153661017E-6</v>
      </c>
    </row>
    <row r="499" spans="2:17" ht="15" x14ac:dyDescent="0.25">
      <c r="B499" s="41" t="s">
        <v>3880</v>
      </c>
      <c r="C499" s="3" t="s">
        <v>2969</v>
      </c>
      <c r="D499" s="3" t="s">
        <v>3887</v>
      </c>
      <c r="E499" s="3"/>
      <c r="F499" s="3" t="s">
        <v>809</v>
      </c>
      <c r="G499" s="3" t="s">
        <v>3888</v>
      </c>
      <c r="H499" s="3" t="s">
        <v>256</v>
      </c>
      <c r="I499" s="8">
        <v>19.73</v>
      </c>
      <c r="J499" s="3" t="s">
        <v>78</v>
      </c>
      <c r="K499" s="39">
        <v>3.3191999999999999E-2</v>
      </c>
      <c r="L499" s="39">
        <v>3.3499999999999995E-2</v>
      </c>
      <c r="M499" s="8">
        <v>24658.499999999996</v>
      </c>
      <c r="N499" s="8">
        <v>100.27</v>
      </c>
      <c r="O499" s="8">
        <v>24.725079999999998</v>
      </c>
      <c r="P499" s="39">
        <v>1.1955522361553695E-4</v>
      </c>
      <c r="Q499" s="39">
        <v>1.6771458088710782E-5</v>
      </c>
    </row>
    <row r="500" spans="2:17" ht="15" x14ac:dyDescent="0.25">
      <c r="B500" s="41" t="s">
        <v>3880</v>
      </c>
      <c r="C500" s="3" t="s">
        <v>2969</v>
      </c>
      <c r="D500" s="3" t="s">
        <v>3889</v>
      </c>
      <c r="E500" s="3"/>
      <c r="F500" s="3" t="s">
        <v>809</v>
      </c>
      <c r="G500" s="3" t="s">
        <v>3888</v>
      </c>
      <c r="H500" s="3" t="s">
        <v>256</v>
      </c>
      <c r="I500" s="8">
        <v>9.42</v>
      </c>
      <c r="J500" s="3" t="s">
        <v>78</v>
      </c>
      <c r="K500" s="39">
        <v>2.0840000000000001E-2</v>
      </c>
      <c r="L500" s="39">
        <v>2.06E-2</v>
      </c>
      <c r="M500" s="8">
        <v>24658.499999999996</v>
      </c>
      <c r="N500" s="8">
        <v>100.37</v>
      </c>
      <c r="O500" s="8">
        <v>24.749739999999999</v>
      </c>
      <c r="P500" s="39">
        <v>1.1967446415244762E-4</v>
      </c>
      <c r="Q500" s="39">
        <v>1.6788185401887022E-5</v>
      </c>
    </row>
    <row r="501" spans="2:17" ht="15" x14ac:dyDescent="0.25">
      <c r="B501" s="41" t="s">
        <v>3890</v>
      </c>
      <c r="C501" s="3" t="s">
        <v>2969</v>
      </c>
      <c r="D501" s="3" t="s">
        <v>3891</v>
      </c>
      <c r="E501" s="3"/>
      <c r="F501" s="3" t="s">
        <v>809</v>
      </c>
      <c r="G501" s="3" t="s">
        <v>3223</v>
      </c>
      <c r="H501" s="3" t="s">
        <v>256</v>
      </c>
      <c r="I501" s="8">
        <v>2.27</v>
      </c>
      <c r="J501" s="3" t="s">
        <v>78</v>
      </c>
      <c r="K501" s="39">
        <v>2.5499999999999998E-2</v>
      </c>
      <c r="L501" s="39">
        <v>2.2099999999999998E-2</v>
      </c>
      <c r="M501" s="8">
        <v>746073.52999999991</v>
      </c>
      <c r="N501" s="8">
        <v>101.3</v>
      </c>
      <c r="O501" s="8">
        <v>755.77248999999983</v>
      </c>
      <c r="P501" s="39">
        <v>3.6544492088365801E-3</v>
      </c>
      <c r="Q501" s="39">
        <v>5.1265381712154562E-4</v>
      </c>
    </row>
    <row r="502" spans="2:17" ht="15" x14ac:dyDescent="0.25">
      <c r="B502" s="41" t="s">
        <v>3890</v>
      </c>
      <c r="C502" s="3" t="s">
        <v>2969</v>
      </c>
      <c r="D502" s="3" t="s">
        <v>3892</v>
      </c>
      <c r="E502" s="3"/>
      <c r="F502" s="3" t="s">
        <v>809</v>
      </c>
      <c r="G502" s="3" t="s">
        <v>3893</v>
      </c>
      <c r="H502" s="3" t="s">
        <v>256</v>
      </c>
      <c r="I502" s="8">
        <v>2.2699999999999996</v>
      </c>
      <c r="J502" s="3" t="s">
        <v>78</v>
      </c>
      <c r="K502" s="39">
        <v>2.5499999999999998E-2</v>
      </c>
      <c r="L502" s="39">
        <v>2.0400000000000001E-2</v>
      </c>
      <c r="M502" s="8">
        <v>178652.08999999997</v>
      </c>
      <c r="N502" s="8">
        <v>101.68</v>
      </c>
      <c r="O502" s="8">
        <v>181.65344999999999</v>
      </c>
      <c r="P502" s="39">
        <v>8.7836394605330943E-4</v>
      </c>
      <c r="Q502" s="39">
        <v>1.2321874078242496E-4</v>
      </c>
    </row>
    <row r="503" spans="2:17" ht="15" x14ac:dyDescent="0.25">
      <c r="B503" s="41" t="s">
        <v>3890</v>
      </c>
      <c r="C503" s="3" t="s">
        <v>2969</v>
      </c>
      <c r="D503" s="3" t="s">
        <v>3894</v>
      </c>
      <c r="E503" s="3"/>
      <c r="F503" s="3" t="s">
        <v>809</v>
      </c>
      <c r="G503" s="3" t="s">
        <v>3895</v>
      </c>
      <c r="H503" s="3" t="s">
        <v>256</v>
      </c>
      <c r="I503" s="8">
        <v>2.27</v>
      </c>
      <c r="J503" s="3" t="s">
        <v>78</v>
      </c>
      <c r="K503" s="39">
        <v>2.5499999999999998E-2</v>
      </c>
      <c r="L503" s="39">
        <v>2.7300000000000008E-2</v>
      </c>
      <c r="M503" s="8">
        <v>18580.909999999996</v>
      </c>
      <c r="N503" s="8">
        <v>100.15</v>
      </c>
      <c r="O503" s="8">
        <v>18.608779999999996</v>
      </c>
      <c r="P503" s="39">
        <v>8.9980572524429899E-5</v>
      </c>
      <c r="Q503" s="39">
        <v>1.262266386406189E-5</v>
      </c>
    </row>
    <row r="504" spans="2:17" ht="15" x14ac:dyDescent="0.25">
      <c r="B504" s="41" t="s">
        <v>3890</v>
      </c>
      <c r="C504" s="3" t="s">
        <v>2969</v>
      </c>
      <c r="D504" s="3" t="s">
        <v>3896</v>
      </c>
      <c r="E504" s="3"/>
      <c r="F504" s="3" t="s">
        <v>809</v>
      </c>
      <c r="G504" s="3" t="s">
        <v>3897</v>
      </c>
      <c r="H504" s="3" t="s">
        <v>256</v>
      </c>
      <c r="I504" s="8">
        <v>2.27</v>
      </c>
      <c r="J504" s="3" t="s">
        <v>78</v>
      </c>
      <c r="K504" s="39">
        <v>2.5499999999999998E-2</v>
      </c>
      <c r="L504" s="39">
        <v>2.4500000000000001E-2</v>
      </c>
      <c r="M504" s="8">
        <v>19094.969999999998</v>
      </c>
      <c r="N504" s="8">
        <v>100.76</v>
      </c>
      <c r="O504" s="8">
        <v>19.240089999999995</v>
      </c>
      <c r="P504" s="39">
        <v>9.3033197964700448E-5</v>
      </c>
      <c r="Q504" s="39">
        <v>1.3050892577820713E-5</v>
      </c>
    </row>
    <row r="505" spans="2:17" ht="15" x14ac:dyDescent="0.25">
      <c r="B505" s="41" t="s">
        <v>3890</v>
      </c>
      <c r="C505" s="3" t="s">
        <v>2969</v>
      </c>
      <c r="D505" s="3" t="s">
        <v>3898</v>
      </c>
      <c r="E505" s="3"/>
      <c r="F505" s="3" t="s">
        <v>809</v>
      </c>
      <c r="G505" s="3" t="s">
        <v>2674</v>
      </c>
      <c r="H505" s="3" t="s">
        <v>256</v>
      </c>
      <c r="I505" s="8">
        <v>2.27</v>
      </c>
      <c r="J505" s="3" t="s">
        <v>78</v>
      </c>
      <c r="K505" s="39">
        <v>2.5499999999999998E-2</v>
      </c>
      <c r="L505" s="39">
        <v>2.7000000000000001E-3</v>
      </c>
      <c r="M505" s="8">
        <v>49908.619999999995</v>
      </c>
      <c r="N505" s="8">
        <v>105.81</v>
      </c>
      <c r="O505" s="8">
        <v>52.808309999999992</v>
      </c>
      <c r="P505" s="39">
        <v>2.553483875808934E-4</v>
      </c>
      <c r="Q505" s="39">
        <v>3.5820808583860857E-5</v>
      </c>
    </row>
    <row r="506" spans="2:17" ht="15" x14ac:dyDescent="0.25">
      <c r="B506" s="41" t="s">
        <v>3890</v>
      </c>
      <c r="C506" s="3" t="s">
        <v>2969</v>
      </c>
      <c r="D506" s="3" t="s">
        <v>3899</v>
      </c>
      <c r="E506" s="3"/>
      <c r="F506" s="3" t="s">
        <v>809</v>
      </c>
      <c r="G506" s="3" t="s">
        <v>3900</v>
      </c>
      <c r="H506" s="3" t="s">
        <v>256</v>
      </c>
      <c r="I506" s="8">
        <v>2.2800000000000002</v>
      </c>
      <c r="J506" s="3" t="s">
        <v>78</v>
      </c>
      <c r="K506" s="39">
        <v>2.5499999999999998E-2</v>
      </c>
      <c r="L506" s="39">
        <v>2.3900000000000001E-2</v>
      </c>
      <c r="M506" s="8">
        <v>43591.999999999993</v>
      </c>
      <c r="N506" s="8">
        <v>100.89</v>
      </c>
      <c r="O506" s="8">
        <v>43.979969999999994</v>
      </c>
      <c r="P506" s="39">
        <v>2.1265998524391453E-4</v>
      </c>
      <c r="Q506" s="39">
        <v>2.9832389767707826E-5</v>
      </c>
    </row>
    <row r="507" spans="2:17" ht="15" x14ac:dyDescent="0.25">
      <c r="B507" s="41" t="s">
        <v>3890</v>
      </c>
      <c r="C507" s="3" t="s">
        <v>2969</v>
      </c>
      <c r="D507" s="3" t="s">
        <v>3901</v>
      </c>
      <c r="E507" s="3"/>
      <c r="F507" s="3" t="s">
        <v>809</v>
      </c>
      <c r="G507" s="3" t="s">
        <v>2655</v>
      </c>
      <c r="H507" s="3" t="s">
        <v>256</v>
      </c>
      <c r="I507" s="8">
        <v>2.2800000000000002</v>
      </c>
      <c r="J507" s="3" t="s">
        <v>78</v>
      </c>
      <c r="K507" s="39">
        <v>2.5499999999999998E-2</v>
      </c>
      <c r="L507" s="39">
        <v>2.4100000000000003E-2</v>
      </c>
      <c r="M507" s="8">
        <v>102039.28999999998</v>
      </c>
      <c r="N507" s="8">
        <v>100.55</v>
      </c>
      <c r="O507" s="8">
        <v>102.60050999999999</v>
      </c>
      <c r="P507" s="39">
        <v>4.9611272910413768E-4</v>
      </c>
      <c r="Q507" s="39">
        <v>6.959573652927923E-5</v>
      </c>
    </row>
    <row r="508" spans="2:17" ht="15" x14ac:dyDescent="0.25">
      <c r="B508" s="41" t="s">
        <v>3902</v>
      </c>
      <c r="C508" s="3" t="s">
        <v>3040</v>
      </c>
      <c r="D508" s="3" t="s">
        <v>3903</v>
      </c>
      <c r="E508" s="3"/>
      <c r="F508" s="3" t="s">
        <v>809</v>
      </c>
      <c r="G508" s="3" t="s">
        <v>3904</v>
      </c>
      <c r="H508" s="3" t="s">
        <v>256</v>
      </c>
      <c r="I508" s="8">
        <v>7.74</v>
      </c>
      <c r="J508" s="3" t="s">
        <v>78</v>
      </c>
      <c r="K508" s="39">
        <v>4.2500000000000003E-2</v>
      </c>
      <c r="L508" s="39">
        <v>4.3299999999999998E-2</v>
      </c>
      <c r="M508" s="8">
        <v>258299.51999999996</v>
      </c>
      <c r="N508" s="8">
        <v>101.14</v>
      </c>
      <c r="O508" s="8">
        <v>261.24412999999998</v>
      </c>
      <c r="P508" s="39">
        <v>1.263215341685301E-3</v>
      </c>
      <c r="Q508" s="39">
        <v>1.7720650356709507E-4</v>
      </c>
    </row>
    <row r="509" spans="2:17" ht="15" x14ac:dyDescent="0.25">
      <c r="B509" s="41" t="s">
        <v>3902</v>
      </c>
      <c r="C509" s="3" t="s">
        <v>3040</v>
      </c>
      <c r="D509" s="3" t="s">
        <v>3905</v>
      </c>
      <c r="E509" s="3"/>
      <c r="F509" s="3" t="s">
        <v>809</v>
      </c>
      <c r="G509" s="3" t="s">
        <v>3906</v>
      </c>
      <c r="H509" s="3" t="s">
        <v>256</v>
      </c>
      <c r="I509" s="8">
        <v>7.7400000000000011</v>
      </c>
      <c r="J509" s="3" t="s">
        <v>78</v>
      </c>
      <c r="K509" s="39">
        <v>4.2500000000000003E-2</v>
      </c>
      <c r="L509" s="39">
        <v>4.3299999999999998E-2</v>
      </c>
      <c r="M509" s="8">
        <v>53338.999999999993</v>
      </c>
      <c r="N509" s="8">
        <v>101.14</v>
      </c>
      <c r="O509" s="8">
        <v>53.947059999999993</v>
      </c>
      <c r="P509" s="39">
        <v>2.6085467960875304E-4</v>
      </c>
      <c r="Q509" s="39">
        <v>3.6593242804438481E-5</v>
      </c>
    </row>
    <row r="510" spans="2:17" ht="15" x14ac:dyDescent="0.25">
      <c r="B510" s="41" t="s">
        <v>3902</v>
      </c>
      <c r="C510" s="3" t="s">
        <v>3040</v>
      </c>
      <c r="D510" s="3" t="s">
        <v>3907</v>
      </c>
      <c r="E510" s="3"/>
      <c r="F510" s="3" t="s">
        <v>809</v>
      </c>
      <c r="G510" s="3" t="s">
        <v>3908</v>
      </c>
      <c r="H510" s="3" t="s">
        <v>256</v>
      </c>
      <c r="I510" s="8">
        <v>7.7400000000000011</v>
      </c>
      <c r="J510" s="3" t="s">
        <v>78</v>
      </c>
      <c r="K510" s="39">
        <v>4.2500000000000003E-2</v>
      </c>
      <c r="L510" s="39">
        <v>4.3299999999999998E-2</v>
      </c>
      <c r="M510" s="8">
        <v>33679.829999999994</v>
      </c>
      <c r="N510" s="8">
        <v>101.14</v>
      </c>
      <c r="O510" s="8">
        <v>34.063779999999994</v>
      </c>
      <c r="P510" s="39">
        <v>1.6471141185753311E-4</v>
      </c>
      <c r="Q510" s="39">
        <v>2.3106063099211994E-5</v>
      </c>
    </row>
    <row r="511" spans="2:17" ht="15" x14ac:dyDescent="0.25">
      <c r="B511" s="41" t="s">
        <v>3902</v>
      </c>
      <c r="C511" s="3" t="s">
        <v>3040</v>
      </c>
      <c r="D511" s="3" t="s">
        <v>3909</v>
      </c>
      <c r="E511" s="3"/>
      <c r="F511" s="3" t="s">
        <v>809</v>
      </c>
      <c r="G511" s="3" t="s">
        <v>3910</v>
      </c>
      <c r="H511" s="3" t="s">
        <v>256</v>
      </c>
      <c r="I511" s="8">
        <v>7.74</v>
      </c>
      <c r="J511" s="3" t="s">
        <v>78</v>
      </c>
      <c r="K511" s="39">
        <v>4.2500000000000003E-2</v>
      </c>
      <c r="L511" s="39">
        <v>4.3299999999999998E-2</v>
      </c>
      <c r="M511" s="8">
        <v>26371.309999999998</v>
      </c>
      <c r="N511" s="8">
        <v>101.14</v>
      </c>
      <c r="O511" s="8">
        <v>26.671939999999996</v>
      </c>
      <c r="P511" s="39">
        <v>1.2896903674164791E-4</v>
      </c>
      <c r="Q511" s="39">
        <v>1.8092047583045579E-5</v>
      </c>
    </row>
    <row r="512" spans="2:17" ht="15" x14ac:dyDescent="0.25">
      <c r="B512" s="41" t="s">
        <v>3902</v>
      </c>
      <c r="C512" s="3" t="s">
        <v>3040</v>
      </c>
      <c r="D512" s="3" t="s">
        <v>3911</v>
      </c>
      <c r="E512" s="3"/>
      <c r="F512" s="3" t="s">
        <v>809</v>
      </c>
      <c r="G512" s="3" t="s">
        <v>3160</v>
      </c>
      <c r="H512" s="3" t="s">
        <v>256</v>
      </c>
      <c r="I512" s="8">
        <v>7.74</v>
      </c>
      <c r="J512" s="3" t="s">
        <v>78</v>
      </c>
      <c r="K512" s="39">
        <v>4.2500000000000003E-2</v>
      </c>
      <c r="L512" s="39">
        <v>4.3299999999999998E-2</v>
      </c>
      <c r="M512" s="8">
        <v>50856.549999999996</v>
      </c>
      <c r="N512" s="8">
        <v>101.14</v>
      </c>
      <c r="O512" s="8">
        <v>51.436309999999992</v>
      </c>
      <c r="P512" s="39">
        <v>2.487142425427169E-4</v>
      </c>
      <c r="Q512" s="39">
        <v>3.4890156772108932E-5</v>
      </c>
    </row>
    <row r="513" spans="2:17" ht="15" x14ac:dyDescent="0.25">
      <c r="B513" s="41" t="s">
        <v>3902</v>
      </c>
      <c r="C513" s="3" t="s">
        <v>3040</v>
      </c>
      <c r="D513" s="3" t="s">
        <v>3912</v>
      </c>
      <c r="E513" s="3"/>
      <c r="F513" s="3" t="s">
        <v>809</v>
      </c>
      <c r="G513" s="3" t="s">
        <v>3162</v>
      </c>
      <c r="H513" s="3" t="s">
        <v>256</v>
      </c>
      <c r="I513" s="8">
        <v>7.7400000000000011</v>
      </c>
      <c r="J513" s="3" t="s">
        <v>78</v>
      </c>
      <c r="K513" s="39">
        <v>4.2500000000000003E-2</v>
      </c>
      <c r="L513" s="39">
        <v>4.3299999999999998E-2</v>
      </c>
      <c r="M513" s="8">
        <v>33679.829999999994</v>
      </c>
      <c r="N513" s="8">
        <v>101.14</v>
      </c>
      <c r="O513" s="8">
        <v>34.063779999999994</v>
      </c>
      <c r="P513" s="39">
        <v>1.6471141185753311E-4</v>
      </c>
      <c r="Q513" s="39">
        <v>2.3106063099211994E-5</v>
      </c>
    </row>
    <row r="514" spans="2:17" ht="15" x14ac:dyDescent="0.25">
      <c r="B514" s="41" t="s">
        <v>3902</v>
      </c>
      <c r="C514" s="3" t="s">
        <v>3040</v>
      </c>
      <c r="D514" s="3" t="s">
        <v>3913</v>
      </c>
      <c r="E514" s="3"/>
      <c r="F514" s="3" t="s">
        <v>809</v>
      </c>
      <c r="G514" s="3" t="s">
        <v>3166</v>
      </c>
      <c r="H514" s="3" t="s">
        <v>256</v>
      </c>
      <c r="I514" s="8">
        <v>7.7399999999999993</v>
      </c>
      <c r="J514" s="3" t="s">
        <v>78</v>
      </c>
      <c r="K514" s="39">
        <v>4.2500000000000003E-2</v>
      </c>
      <c r="L514" s="39">
        <v>4.3199999999999995E-2</v>
      </c>
      <c r="M514" s="8">
        <v>50519.999999999993</v>
      </c>
      <c r="N514" s="8">
        <v>101.14</v>
      </c>
      <c r="O514" s="8">
        <v>51.095929999999996</v>
      </c>
      <c r="P514" s="39">
        <v>2.4706837498579673E-4</v>
      </c>
      <c r="Q514" s="39">
        <v>3.4659271011406223E-5</v>
      </c>
    </row>
    <row r="515" spans="2:17" ht="15" x14ac:dyDescent="0.25">
      <c r="B515" s="41" t="s">
        <v>3902</v>
      </c>
      <c r="C515" s="3" t="s">
        <v>3040</v>
      </c>
      <c r="D515" s="3" t="s">
        <v>3914</v>
      </c>
      <c r="E515" s="3"/>
      <c r="F515" s="3" t="s">
        <v>809</v>
      </c>
      <c r="G515" s="3" t="s">
        <v>3168</v>
      </c>
      <c r="H515" s="3" t="s">
        <v>256</v>
      </c>
      <c r="I515" s="8">
        <v>7.74</v>
      </c>
      <c r="J515" s="3" t="s">
        <v>78</v>
      </c>
      <c r="K515" s="39">
        <v>4.2500000000000003E-2</v>
      </c>
      <c r="L515" s="39">
        <v>4.3200000000000002E-2</v>
      </c>
      <c r="M515" s="8">
        <v>6735.9699999999993</v>
      </c>
      <c r="N515" s="8">
        <v>101.13</v>
      </c>
      <c r="O515" s="8">
        <v>6.8120899999999995</v>
      </c>
      <c r="P515" s="39">
        <v>3.2939062006641152E-5</v>
      </c>
      <c r="Q515" s="39">
        <v>4.620760860289464E-6</v>
      </c>
    </row>
    <row r="516" spans="2:17" ht="15" x14ac:dyDescent="0.25">
      <c r="B516" s="41" t="s">
        <v>3902</v>
      </c>
      <c r="C516" s="3" t="s">
        <v>3040</v>
      </c>
      <c r="D516" s="3" t="s">
        <v>3915</v>
      </c>
      <c r="E516" s="3"/>
      <c r="F516" s="3" t="s">
        <v>809</v>
      </c>
      <c r="G516" s="3" t="s">
        <v>2839</v>
      </c>
      <c r="H516" s="3" t="s">
        <v>256</v>
      </c>
      <c r="I516" s="8">
        <v>7.7399999999999993</v>
      </c>
      <c r="J516" s="3" t="s">
        <v>78</v>
      </c>
      <c r="K516" s="39">
        <v>4.2500000000000003E-2</v>
      </c>
      <c r="L516" s="39">
        <v>4.3200000000000002E-2</v>
      </c>
      <c r="M516" s="8">
        <v>16839.919999999995</v>
      </c>
      <c r="N516" s="8">
        <v>101.1</v>
      </c>
      <c r="O516" s="8">
        <v>17.025159999999996</v>
      </c>
      <c r="P516" s="39">
        <v>8.2323163803324181E-5</v>
      </c>
      <c r="Q516" s="39">
        <v>1.1548466471841353E-5</v>
      </c>
    </row>
    <row r="517" spans="2:17" ht="15" x14ac:dyDescent="0.25">
      <c r="B517" s="41" t="s">
        <v>3902</v>
      </c>
      <c r="C517" s="3" t="s">
        <v>3040</v>
      </c>
      <c r="D517" s="3" t="s">
        <v>3916</v>
      </c>
      <c r="E517" s="3"/>
      <c r="F517" s="3" t="s">
        <v>809</v>
      </c>
      <c r="G517" s="3" t="s">
        <v>3559</v>
      </c>
      <c r="H517" s="3" t="s">
        <v>256</v>
      </c>
      <c r="I517" s="8">
        <v>7.7399999999999993</v>
      </c>
      <c r="J517" s="3" t="s">
        <v>78</v>
      </c>
      <c r="K517" s="39">
        <v>4.2500000000000003E-2</v>
      </c>
      <c r="L517" s="39">
        <v>4.3200000000000002E-2</v>
      </c>
      <c r="M517" s="8">
        <v>16839.999999999996</v>
      </c>
      <c r="N517" s="8">
        <v>101.14</v>
      </c>
      <c r="O517" s="8">
        <v>17.031979999999997</v>
      </c>
      <c r="P517" s="39">
        <v>8.2356141113207839E-5</v>
      </c>
      <c r="Q517" s="39">
        <v>1.1553092598194231E-5</v>
      </c>
    </row>
    <row r="518" spans="2:17" ht="15" x14ac:dyDescent="0.25">
      <c r="B518" s="41" t="s">
        <v>3902</v>
      </c>
      <c r="C518" s="3" t="s">
        <v>3040</v>
      </c>
      <c r="D518" s="3" t="s">
        <v>3917</v>
      </c>
      <c r="E518" s="3"/>
      <c r="F518" s="3" t="s">
        <v>809</v>
      </c>
      <c r="G518" s="3" t="s">
        <v>3171</v>
      </c>
      <c r="H518" s="3" t="s">
        <v>256</v>
      </c>
      <c r="I518" s="8">
        <v>7.7400000000000011</v>
      </c>
      <c r="J518" s="3" t="s">
        <v>78</v>
      </c>
      <c r="K518" s="39">
        <v>4.2500000000000003E-2</v>
      </c>
      <c r="L518" s="39">
        <v>4.3200000000000002E-2</v>
      </c>
      <c r="M518" s="8">
        <v>37047.819999999992</v>
      </c>
      <c r="N518" s="8">
        <v>101.14</v>
      </c>
      <c r="O518" s="8">
        <v>37.470169999999989</v>
      </c>
      <c r="P518" s="39">
        <v>1.8118261106787856E-4</v>
      </c>
      <c r="Q518" s="39">
        <v>2.5416677548944954E-5</v>
      </c>
    </row>
    <row r="519" spans="2:17" ht="15" x14ac:dyDescent="0.25">
      <c r="B519" s="41" t="s">
        <v>3902</v>
      </c>
      <c r="C519" s="3" t="s">
        <v>3040</v>
      </c>
      <c r="D519" s="3" t="s">
        <v>3918</v>
      </c>
      <c r="E519" s="3"/>
      <c r="F519" s="3" t="s">
        <v>809</v>
      </c>
      <c r="G519" s="3" t="s">
        <v>3173</v>
      </c>
      <c r="H519" s="3" t="s">
        <v>256</v>
      </c>
      <c r="I519" s="8">
        <v>7.7400000000000011</v>
      </c>
      <c r="J519" s="3" t="s">
        <v>78</v>
      </c>
      <c r="K519" s="39">
        <v>4.2500000000000003E-2</v>
      </c>
      <c r="L519" s="39">
        <v>4.3200000000000002E-2</v>
      </c>
      <c r="M519" s="8">
        <v>70727.64999999998</v>
      </c>
      <c r="N519" s="8">
        <v>101.14</v>
      </c>
      <c r="O519" s="8">
        <v>71.533949999999976</v>
      </c>
      <c r="P519" s="39">
        <v>3.4589402292541164E-4</v>
      </c>
      <c r="Q519" s="39">
        <v>4.8522740648156941E-5</v>
      </c>
    </row>
    <row r="520" spans="2:17" ht="15" x14ac:dyDescent="0.25">
      <c r="B520" s="41" t="s">
        <v>3902</v>
      </c>
      <c r="C520" s="3" t="s">
        <v>3040</v>
      </c>
      <c r="D520" s="3" t="s">
        <v>3919</v>
      </c>
      <c r="E520" s="3"/>
      <c r="F520" s="3" t="s">
        <v>809</v>
      </c>
      <c r="G520" s="3" t="s">
        <v>2631</v>
      </c>
      <c r="H520" s="3" t="s">
        <v>256</v>
      </c>
      <c r="I520" s="8">
        <v>7.7399999999999993</v>
      </c>
      <c r="J520" s="3" t="s">
        <v>78</v>
      </c>
      <c r="K520" s="39">
        <v>4.2500000000000003E-2</v>
      </c>
      <c r="L520" s="39">
        <v>4.3200000000000002E-2</v>
      </c>
      <c r="M520" s="8">
        <v>114511.42999999998</v>
      </c>
      <c r="N520" s="8">
        <v>101.12</v>
      </c>
      <c r="O520" s="8">
        <v>115.79396</v>
      </c>
      <c r="P520" s="39">
        <v>5.5990810873528176E-4</v>
      </c>
      <c r="Q520" s="39">
        <v>7.8545086489744539E-5</v>
      </c>
    </row>
    <row r="521" spans="2:17" ht="15" x14ac:dyDescent="0.25">
      <c r="B521" s="41" t="s">
        <v>3920</v>
      </c>
      <c r="C521" s="3" t="s">
        <v>2969</v>
      </c>
      <c r="D521" s="3" t="s">
        <v>3921</v>
      </c>
      <c r="E521" s="3"/>
      <c r="F521" s="3" t="s">
        <v>579</v>
      </c>
      <c r="G521" s="3" t="s">
        <v>2612</v>
      </c>
      <c r="H521" s="3" t="s">
        <v>1837</v>
      </c>
      <c r="I521" s="8">
        <v>0.15999999999982897</v>
      </c>
      <c r="J521" s="3" t="s">
        <v>78</v>
      </c>
      <c r="K521" s="39">
        <v>3.2500000000000001E-2</v>
      </c>
      <c r="L521" s="39">
        <v>2.9000000000002836E-2</v>
      </c>
      <c r="M521" s="8">
        <v>588968.28369499987</v>
      </c>
      <c r="N521" s="8">
        <v>100.37</v>
      </c>
      <c r="O521" s="8">
        <v>591.14746640099997</v>
      </c>
      <c r="P521" s="39">
        <v>2.8584242208854194E-3</v>
      </c>
      <c r="Q521" s="39">
        <v>4.009857584684028E-4</v>
      </c>
    </row>
    <row r="522" spans="2:17" ht="15" x14ac:dyDescent="0.25">
      <c r="B522" s="41" t="s">
        <v>3922</v>
      </c>
      <c r="C522" s="3" t="s">
        <v>2969</v>
      </c>
      <c r="D522" s="3" t="s">
        <v>3923</v>
      </c>
      <c r="E522" s="3"/>
      <c r="F522" s="3" t="s">
        <v>579</v>
      </c>
      <c r="G522" s="3" t="s">
        <v>3924</v>
      </c>
      <c r="H522" s="3" t="s">
        <v>1837</v>
      </c>
      <c r="I522" s="8">
        <v>4.2200000000009839</v>
      </c>
      <c r="J522" s="3" t="s">
        <v>78</v>
      </c>
      <c r="K522" s="39">
        <v>1.7100000000000001E-2</v>
      </c>
      <c r="L522" s="39">
        <v>1.2600000000039998E-2</v>
      </c>
      <c r="M522" s="8">
        <v>98671.522787999987</v>
      </c>
      <c r="N522" s="8">
        <v>104.98</v>
      </c>
      <c r="O522" s="8">
        <v>103.58536461399999</v>
      </c>
      <c r="P522" s="39">
        <v>5.0087487804786467E-4</v>
      </c>
      <c r="Q522" s="39">
        <v>7.0263780793733557E-5</v>
      </c>
    </row>
    <row r="523" spans="2:17" ht="15" x14ac:dyDescent="0.25">
      <c r="B523" s="41" t="s">
        <v>3922</v>
      </c>
      <c r="C523" s="3" t="s">
        <v>2969</v>
      </c>
      <c r="D523" s="3" t="s">
        <v>3925</v>
      </c>
      <c r="E523" s="3"/>
      <c r="F523" s="3" t="s">
        <v>579</v>
      </c>
      <c r="G523" s="3" t="s">
        <v>3924</v>
      </c>
      <c r="H523" s="3" t="s">
        <v>1837</v>
      </c>
      <c r="I523" s="8">
        <v>0</v>
      </c>
      <c r="J523" s="3" t="s">
        <v>78</v>
      </c>
      <c r="K523" s="39">
        <v>0</v>
      </c>
      <c r="L523" s="39">
        <v>0</v>
      </c>
      <c r="M523" s="8">
        <v>14.420150999998441</v>
      </c>
      <c r="N523" s="8">
        <v>100</v>
      </c>
      <c r="O523" s="8">
        <v>1.4420151000003045E-2</v>
      </c>
      <c r="P523" s="39">
        <v>6.9726948401185068E-8</v>
      </c>
      <c r="Q523" s="39">
        <v>9.7814428964206362E-9</v>
      </c>
    </row>
    <row r="524" spans="2:17" ht="15" x14ac:dyDescent="0.25">
      <c r="B524" s="41" t="s">
        <v>3922</v>
      </c>
      <c r="C524" s="3" t="s">
        <v>2969</v>
      </c>
      <c r="D524" s="3" t="s">
        <v>3926</v>
      </c>
      <c r="E524" s="3"/>
      <c r="F524" s="3" t="s">
        <v>579</v>
      </c>
      <c r="G524" s="3" t="s">
        <v>3927</v>
      </c>
      <c r="H524" s="3" t="s">
        <v>1837</v>
      </c>
      <c r="I524" s="8">
        <v>4.2199999999958413</v>
      </c>
      <c r="J524" s="3" t="s">
        <v>78</v>
      </c>
      <c r="K524" s="39">
        <v>1.6899999999999998E-2</v>
      </c>
      <c r="L524" s="39">
        <v>1.1699999999984261E-2</v>
      </c>
      <c r="M524" s="8">
        <v>85546.023920999985</v>
      </c>
      <c r="N524" s="8">
        <v>105.31</v>
      </c>
      <c r="O524" s="8">
        <v>90.088517782999986</v>
      </c>
      <c r="P524" s="39">
        <v>4.3561245863466734E-4</v>
      </c>
      <c r="Q524" s="39">
        <v>6.1108631408742062E-5</v>
      </c>
    </row>
    <row r="525" spans="2:17" ht="15" x14ac:dyDescent="0.25">
      <c r="B525" s="41" t="s">
        <v>3922</v>
      </c>
      <c r="C525" s="3" t="s">
        <v>2969</v>
      </c>
      <c r="D525" s="3" t="s">
        <v>3928</v>
      </c>
      <c r="E525" s="3"/>
      <c r="F525" s="3" t="s">
        <v>579</v>
      </c>
      <c r="G525" s="3" t="s">
        <v>2659</v>
      </c>
      <c r="H525" s="3" t="s">
        <v>1837</v>
      </c>
      <c r="I525" s="8">
        <v>4.2499999999977947</v>
      </c>
      <c r="J525" s="3" t="s">
        <v>78</v>
      </c>
      <c r="K525" s="39">
        <v>1.2500000000000001E-2</v>
      </c>
      <c r="L525" s="39">
        <v>1.1900000000023907E-2</v>
      </c>
      <c r="M525" s="8">
        <v>105267.16715199998</v>
      </c>
      <c r="N525" s="8">
        <v>101.05</v>
      </c>
      <c r="O525" s="8">
        <v>106.37247240699998</v>
      </c>
      <c r="P525" s="39">
        <v>5.1435161079990102E-4</v>
      </c>
      <c r="Q525" s="39">
        <v>7.2154325193954651E-5</v>
      </c>
    </row>
    <row r="526" spans="2:17" ht="15" x14ac:dyDescent="0.25">
      <c r="B526" s="41" t="s">
        <v>3929</v>
      </c>
      <c r="C526" s="3" t="s">
        <v>3040</v>
      </c>
      <c r="D526" s="3" t="s">
        <v>3930</v>
      </c>
      <c r="E526" s="3"/>
      <c r="F526" s="3" t="s">
        <v>579</v>
      </c>
      <c r="G526" s="3" t="s">
        <v>3931</v>
      </c>
      <c r="H526" s="3" t="s">
        <v>1837</v>
      </c>
      <c r="I526" s="8">
        <v>2.2099999999996287</v>
      </c>
      <c r="J526" s="3" t="s">
        <v>78</v>
      </c>
      <c r="K526" s="39">
        <v>5.1699999999999996E-2</v>
      </c>
      <c r="L526" s="39">
        <v>2.1500000000011593E-2</v>
      </c>
      <c r="M526" s="8">
        <v>264991.15060499992</v>
      </c>
      <c r="N526" s="8">
        <v>108.91</v>
      </c>
      <c r="O526" s="8">
        <v>288.60186212399992</v>
      </c>
      <c r="P526" s="39">
        <v>1.3955004457860268E-3</v>
      </c>
      <c r="Q526" s="39">
        <v>1.9576373605005736E-4</v>
      </c>
    </row>
    <row r="527" spans="2:17" ht="15" x14ac:dyDescent="0.25">
      <c r="B527" s="41" t="s">
        <v>3932</v>
      </c>
      <c r="C527" s="3" t="s">
        <v>2969</v>
      </c>
      <c r="D527" s="3" t="s">
        <v>3933</v>
      </c>
      <c r="E527" s="3"/>
      <c r="F527" s="3" t="s">
        <v>809</v>
      </c>
      <c r="G527" s="3" t="s">
        <v>3934</v>
      </c>
      <c r="H527" s="3" t="s">
        <v>256</v>
      </c>
      <c r="I527" s="8">
        <v>0</v>
      </c>
      <c r="J527" s="3" t="s">
        <v>78</v>
      </c>
      <c r="K527" s="39">
        <v>0</v>
      </c>
      <c r="L527" s="39">
        <v>0</v>
      </c>
      <c r="M527" s="8">
        <v>14252.930000000051</v>
      </c>
      <c r="N527" s="8">
        <v>100</v>
      </c>
      <c r="O527" s="8">
        <v>14.252929999999992</v>
      </c>
      <c r="P527" s="39">
        <v>6.8918370873889752E-5</v>
      </c>
      <c r="Q527" s="39">
        <v>9.6680139411612997E-6</v>
      </c>
    </row>
    <row r="528" spans="2:17" ht="15" x14ac:dyDescent="0.25">
      <c r="B528" s="41" t="s">
        <v>3932</v>
      </c>
      <c r="C528" s="3" t="s">
        <v>2969</v>
      </c>
      <c r="D528" s="3" t="s">
        <v>3935</v>
      </c>
      <c r="E528" s="3"/>
      <c r="F528" s="3" t="s">
        <v>809</v>
      </c>
      <c r="G528" s="3" t="s">
        <v>3934</v>
      </c>
      <c r="H528" s="3" t="s">
        <v>256</v>
      </c>
      <c r="I528" s="8">
        <v>0</v>
      </c>
      <c r="J528" s="3" t="s">
        <v>78</v>
      </c>
      <c r="K528" s="39">
        <v>0</v>
      </c>
      <c r="L528" s="39">
        <v>0</v>
      </c>
      <c r="M528" s="8">
        <v>58737</v>
      </c>
      <c r="N528" s="8">
        <v>100</v>
      </c>
      <c r="O528" s="8">
        <v>58.736999999999853</v>
      </c>
      <c r="P528" s="39">
        <v>2.8401587252723859E-4</v>
      </c>
      <c r="Q528" s="39">
        <v>3.9842343634746691E-5</v>
      </c>
    </row>
    <row r="529" spans="2:17" ht="15" x14ac:dyDescent="0.25">
      <c r="B529" s="41" t="s">
        <v>3936</v>
      </c>
      <c r="C529" s="3" t="s">
        <v>3040</v>
      </c>
      <c r="D529" s="3" t="s">
        <v>3937</v>
      </c>
      <c r="E529" s="3"/>
      <c r="F529" s="3" t="s">
        <v>809</v>
      </c>
      <c r="G529" s="3" t="s">
        <v>3906</v>
      </c>
      <c r="H529" s="3" t="s">
        <v>256</v>
      </c>
      <c r="I529" s="8">
        <v>0</v>
      </c>
      <c r="J529" s="3" t="s">
        <v>78</v>
      </c>
      <c r="K529" s="39">
        <v>0</v>
      </c>
      <c r="L529" s="39">
        <v>0</v>
      </c>
      <c r="M529" s="8">
        <v>54.739999999997963</v>
      </c>
      <c r="N529" s="8">
        <v>100</v>
      </c>
      <c r="O529" s="8">
        <v>5.4739999999995348E-2</v>
      </c>
      <c r="P529" s="39">
        <v>2.6468884795171285E-7</v>
      </c>
      <c r="Q529" s="39">
        <v>3.7131107999486762E-8</v>
      </c>
    </row>
    <row r="530" spans="2:17" ht="15" x14ac:dyDescent="0.25">
      <c r="B530" s="41" t="s">
        <v>3938</v>
      </c>
      <c r="C530" s="3" t="s">
        <v>2969</v>
      </c>
      <c r="D530" s="3" t="s">
        <v>3939</v>
      </c>
      <c r="E530" s="3"/>
      <c r="F530" s="3" t="s">
        <v>579</v>
      </c>
      <c r="G530" s="3" t="s">
        <v>3940</v>
      </c>
      <c r="H530" s="3" t="s">
        <v>1837</v>
      </c>
      <c r="I530" s="8">
        <v>0.12999999999758532</v>
      </c>
      <c r="J530" s="3" t="s">
        <v>78</v>
      </c>
      <c r="K530" s="39">
        <v>3.6000000000000004E-2</v>
      </c>
      <c r="L530" s="39">
        <v>1.8499999999861398E-2</v>
      </c>
      <c r="M530" s="8">
        <v>29559.866257999995</v>
      </c>
      <c r="N530" s="8">
        <v>101.54</v>
      </c>
      <c r="O530" s="8">
        <v>30.015088146999997</v>
      </c>
      <c r="P530" s="39">
        <v>1.4513443739129004E-4</v>
      </c>
      <c r="Q530" s="39">
        <v>2.0359763967856532E-5</v>
      </c>
    </row>
    <row r="531" spans="2:17" ht="15" x14ac:dyDescent="0.25">
      <c r="B531" s="41" t="s">
        <v>3938</v>
      </c>
      <c r="C531" s="3" t="s">
        <v>2969</v>
      </c>
      <c r="D531" s="3" t="s">
        <v>3941</v>
      </c>
      <c r="E531" s="3"/>
      <c r="F531" s="3" t="s">
        <v>579</v>
      </c>
      <c r="G531" s="3" t="s">
        <v>2290</v>
      </c>
      <c r="H531" s="3" t="s">
        <v>1837</v>
      </c>
      <c r="I531" s="8">
        <v>0.500000000005138</v>
      </c>
      <c r="J531" s="3" t="s">
        <v>78</v>
      </c>
      <c r="K531" s="39">
        <v>3.5499999999999997E-2</v>
      </c>
      <c r="L531" s="39">
        <v>2.9300000000045213E-2</v>
      </c>
      <c r="M531" s="8">
        <v>64333.218822999996</v>
      </c>
      <c r="N531" s="8">
        <v>102.06</v>
      </c>
      <c r="O531" s="8">
        <v>65.658483074999978</v>
      </c>
      <c r="P531" s="39">
        <v>3.1748389191414429E-4</v>
      </c>
      <c r="Q531" s="39">
        <v>4.4537307748273754E-5</v>
      </c>
    </row>
    <row r="532" spans="2:17" ht="15" x14ac:dyDescent="0.25">
      <c r="B532" s="41" t="s">
        <v>3942</v>
      </c>
      <c r="C532" s="3" t="s">
        <v>2969</v>
      </c>
      <c r="D532" s="3" t="s">
        <v>3943</v>
      </c>
      <c r="E532" s="3"/>
      <c r="F532" s="3" t="s">
        <v>579</v>
      </c>
      <c r="G532" s="3" t="s">
        <v>3944</v>
      </c>
      <c r="H532" s="3" t="s">
        <v>1837</v>
      </c>
      <c r="I532" s="8">
        <v>0.60999999999605703</v>
      </c>
      <c r="J532" s="3" t="s">
        <v>78</v>
      </c>
      <c r="K532" s="39">
        <v>3.7499999999999999E-2</v>
      </c>
      <c r="L532" s="39">
        <v>1.7700000000043081E-2</v>
      </c>
      <c r="M532" s="8">
        <v>94133.484313999987</v>
      </c>
      <c r="N532" s="8">
        <v>101.73</v>
      </c>
      <c r="O532" s="8">
        <v>95.761993591999982</v>
      </c>
      <c r="P532" s="39">
        <v>4.6304588530193531E-4</v>
      </c>
      <c r="Q532" s="39">
        <v>6.4957050170095232E-5</v>
      </c>
    </row>
    <row r="533" spans="2:17" ht="15" x14ac:dyDescent="0.25">
      <c r="B533" s="41" t="s">
        <v>3945</v>
      </c>
      <c r="C533" s="3" t="s">
        <v>2969</v>
      </c>
      <c r="D533" s="3" t="s">
        <v>3946</v>
      </c>
      <c r="E533" s="3"/>
      <c r="F533" s="3" t="s">
        <v>579</v>
      </c>
      <c r="G533" s="3" t="s">
        <v>3947</v>
      </c>
      <c r="H533" s="3" t="s">
        <v>77</v>
      </c>
      <c r="I533" s="8">
        <v>2.7199999999999176</v>
      </c>
      <c r="J533" s="3" t="s">
        <v>78</v>
      </c>
      <c r="K533" s="39">
        <v>4.6890000000000001E-2</v>
      </c>
      <c r="L533" s="39">
        <v>2.4500000000002981E-2</v>
      </c>
      <c r="M533" s="8">
        <v>643558.31960199983</v>
      </c>
      <c r="N533" s="8">
        <v>107.36</v>
      </c>
      <c r="O533" s="8">
        <v>690.9242118709999</v>
      </c>
      <c r="P533" s="39">
        <v>3.3408829678862931E-3</v>
      </c>
      <c r="Q533" s="39">
        <v>4.6866608568587052E-4</v>
      </c>
    </row>
    <row r="534" spans="2:17" ht="15" x14ac:dyDescent="0.25">
      <c r="B534" s="41" t="s">
        <v>3948</v>
      </c>
      <c r="C534" s="3" t="s">
        <v>3040</v>
      </c>
      <c r="D534" s="3" t="s">
        <v>3949</v>
      </c>
      <c r="E534" s="3"/>
      <c r="F534" s="3" t="s">
        <v>809</v>
      </c>
      <c r="G534" s="3" t="s">
        <v>3904</v>
      </c>
      <c r="H534" s="3" t="s">
        <v>256</v>
      </c>
      <c r="I534" s="8">
        <v>7.77</v>
      </c>
      <c r="J534" s="3" t="s">
        <v>78</v>
      </c>
      <c r="K534" s="39">
        <v>4.2500000000000003E-2</v>
      </c>
      <c r="L534" s="39">
        <v>4.3500000000000004E-2</v>
      </c>
      <c r="M534" s="8">
        <v>212881.59999999998</v>
      </c>
      <c r="N534" s="8">
        <v>100.98</v>
      </c>
      <c r="O534" s="8">
        <v>214.96783999999997</v>
      </c>
      <c r="P534" s="39">
        <v>1.0394517704836127E-3</v>
      </c>
      <c r="Q534" s="39">
        <v>1.458164794201145E-4</v>
      </c>
    </row>
    <row r="535" spans="2:17" ht="15" x14ac:dyDescent="0.25">
      <c r="B535" s="41" t="s">
        <v>3948</v>
      </c>
      <c r="C535" s="3" t="s">
        <v>3040</v>
      </c>
      <c r="D535" s="3" t="s">
        <v>3950</v>
      </c>
      <c r="E535" s="3"/>
      <c r="F535" s="3" t="s">
        <v>809</v>
      </c>
      <c r="G535" s="3" t="s">
        <v>3906</v>
      </c>
      <c r="H535" s="3" t="s">
        <v>256</v>
      </c>
      <c r="I535" s="8">
        <v>7.8000000000000007</v>
      </c>
      <c r="J535" s="3" t="s">
        <v>78</v>
      </c>
      <c r="K535" s="39">
        <v>4.2500000000000003E-2</v>
      </c>
      <c r="L535" s="39">
        <v>4.3500000000000004E-2</v>
      </c>
      <c r="M535" s="8">
        <v>50519.999999999993</v>
      </c>
      <c r="N535" s="8">
        <v>100.98</v>
      </c>
      <c r="O535" s="8">
        <v>51.01509999999999</v>
      </c>
      <c r="P535" s="39">
        <v>2.4667753100370059E-4</v>
      </c>
      <c r="Q535" s="39">
        <v>3.4604442595995209E-5</v>
      </c>
    </row>
    <row r="536" spans="2:17" ht="15" x14ac:dyDescent="0.25">
      <c r="B536" s="41" t="s">
        <v>3948</v>
      </c>
      <c r="C536" s="3" t="s">
        <v>3040</v>
      </c>
      <c r="D536" s="3" t="s">
        <v>3951</v>
      </c>
      <c r="E536" s="3"/>
      <c r="F536" s="3" t="s">
        <v>809</v>
      </c>
      <c r="G536" s="3" t="s">
        <v>3908</v>
      </c>
      <c r="H536" s="3" t="s">
        <v>256</v>
      </c>
      <c r="I536" s="8">
        <v>7.7999999999999989</v>
      </c>
      <c r="J536" s="3" t="s">
        <v>78</v>
      </c>
      <c r="K536" s="39">
        <v>4.2500000000000003E-2</v>
      </c>
      <c r="L536" s="39">
        <v>4.3500000000000004E-2</v>
      </c>
      <c r="M536" s="8">
        <v>33679.829999999994</v>
      </c>
      <c r="N536" s="8">
        <v>100.98</v>
      </c>
      <c r="O536" s="8">
        <v>34.009889999999992</v>
      </c>
      <c r="P536" s="39">
        <v>1.6445083308486012E-4</v>
      </c>
      <c r="Q536" s="39">
        <v>2.3069508561212493E-5</v>
      </c>
    </row>
    <row r="537" spans="2:17" ht="15" x14ac:dyDescent="0.25">
      <c r="B537" s="41" t="s">
        <v>3948</v>
      </c>
      <c r="C537" s="3" t="s">
        <v>3040</v>
      </c>
      <c r="D537" s="3" t="s">
        <v>3952</v>
      </c>
      <c r="E537" s="3"/>
      <c r="F537" s="3" t="s">
        <v>809</v>
      </c>
      <c r="G537" s="3" t="s">
        <v>3910</v>
      </c>
      <c r="H537" s="3" t="s">
        <v>256</v>
      </c>
      <c r="I537" s="8">
        <v>7.8</v>
      </c>
      <c r="J537" s="3" t="s">
        <v>78</v>
      </c>
      <c r="K537" s="39">
        <v>4.2500000000000003E-2</v>
      </c>
      <c r="L537" s="39">
        <v>4.3499999999999997E-2</v>
      </c>
      <c r="M537" s="8">
        <v>31955.429999999997</v>
      </c>
      <c r="N537" s="8">
        <v>100.98</v>
      </c>
      <c r="O537" s="8">
        <v>32.268589999999996</v>
      </c>
      <c r="P537" s="39">
        <v>1.5603098122263221E-4</v>
      </c>
      <c r="Q537" s="39">
        <v>2.1888354042405193E-5</v>
      </c>
    </row>
    <row r="538" spans="2:17" ht="15" x14ac:dyDescent="0.25">
      <c r="B538" s="41" t="s">
        <v>3948</v>
      </c>
      <c r="C538" s="3" t="s">
        <v>3040</v>
      </c>
      <c r="D538" s="3" t="s">
        <v>3953</v>
      </c>
      <c r="E538" s="3"/>
      <c r="F538" s="3" t="s">
        <v>809</v>
      </c>
      <c r="G538" s="3" t="s">
        <v>2293</v>
      </c>
      <c r="H538" s="3" t="s">
        <v>256</v>
      </c>
      <c r="I538" s="8">
        <v>7.799999999999998</v>
      </c>
      <c r="J538" s="3" t="s">
        <v>78</v>
      </c>
      <c r="K538" s="39">
        <v>4.2500000000000003E-2</v>
      </c>
      <c r="L538" s="39">
        <v>4.3499999999999997E-2</v>
      </c>
      <c r="M538" s="8">
        <v>38122.19999999999</v>
      </c>
      <c r="N538" s="8">
        <v>100.98</v>
      </c>
      <c r="O538" s="8">
        <v>38.495799999999996</v>
      </c>
      <c r="P538" s="39">
        <v>1.8614192460687638E-4</v>
      </c>
      <c r="Q538" s="39">
        <v>2.6112380477288344E-5</v>
      </c>
    </row>
    <row r="539" spans="2:17" ht="15" x14ac:dyDescent="0.25">
      <c r="B539" s="41" t="s">
        <v>3948</v>
      </c>
      <c r="C539" s="3" t="s">
        <v>3040</v>
      </c>
      <c r="D539" s="3" t="s">
        <v>3954</v>
      </c>
      <c r="E539" s="3"/>
      <c r="F539" s="3" t="s">
        <v>809</v>
      </c>
      <c r="G539" s="3" t="s">
        <v>3955</v>
      </c>
      <c r="H539" s="3" t="s">
        <v>256</v>
      </c>
      <c r="I539" s="8">
        <v>7.7999999999999989</v>
      </c>
      <c r="J539" s="3" t="s">
        <v>78</v>
      </c>
      <c r="K539" s="39">
        <v>4.2500000000000003E-2</v>
      </c>
      <c r="L539" s="39">
        <v>4.3500000000000004E-2</v>
      </c>
      <c r="M539" s="8">
        <v>33679.829999999994</v>
      </c>
      <c r="N539" s="8">
        <v>100.98</v>
      </c>
      <c r="O539" s="8">
        <v>34.009889999999992</v>
      </c>
      <c r="P539" s="39">
        <v>1.6445083308486012E-4</v>
      </c>
      <c r="Q539" s="39">
        <v>2.3069508561212493E-5</v>
      </c>
    </row>
    <row r="540" spans="2:17" ht="15" x14ac:dyDescent="0.25">
      <c r="B540" s="41" t="s">
        <v>3948</v>
      </c>
      <c r="C540" s="3" t="s">
        <v>3040</v>
      </c>
      <c r="D540" s="3" t="s">
        <v>3956</v>
      </c>
      <c r="E540" s="3"/>
      <c r="F540" s="3" t="s">
        <v>809</v>
      </c>
      <c r="G540" s="3" t="s">
        <v>3906</v>
      </c>
      <c r="H540" s="3" t="s">
        <v>256</v>
      </c>
      <c r="I540" s="8">
        <v>0</v>
      </c>
      <c r="J540" s="3" t="s">
        <v>78</v>
      </c>
      <c r="K540" s="39">
        <v>0</v>
      </c>
      <c r="L540" s="39">
        <v>0</v>
      </c>
      <c r="M540" s="8">
        <v>1.0800000000000409</v>
      </c>
      <c r="N540" s="8">
        <v>100</v>
      </c>
      <c r="O540" s="8">
        <v>1.0799999999999699E-3</v>
      </c>
      <c r="P540" s="39">
        <v>5.2222132953574386E-9</v>
      </c>
      <c r="Q540" s="39">
        <v>7.3258305881344524E-10</v>
      </c>
    </row>
    <row r="541" spans="2:17" ht="15" x14ac:dyDescent="0.25">
      <c r="B541" s="41" t="s">
        <v>3957</v>
      </c>
      <c r="C541" s="3" t="s">
        <v>2969</v>
      </c>
      <c r="D541" s="3" t="s">
        <v>3958</v>
      </c>
      <c r="E541" s="3"/>
      <c r="F541" s="3" t="s">
        <v>579</v>
      </c>
      <c r="G541" s="3" t="s">
        <v>3959</v>
      </c>
      <c r="H541" s="3" t="s">
        <v>1837</v>
      </c>
      <c r="I541" s="8">
        <v>3.6500000000001256</v>
      </c>
      <c r="J541" s="3" t="s">
        <v>78</v>
      </c>
      <c r="K541" s="39">
        <v>2.9600000000000001E-2</v>
      </c>
      <c r="L541" s="39">
        <v>2.0700000000001294E-2</v>
      </c>
      <c r="M541" s="8">
        <v>2826407.9375239997</v>
      </c>
      <c r="N541" s="8">
        <v>104.75</v>
      </c>
      <c r="O541" s="8">
        <v>2960.6623145559993</v>
      </c>
      <c r="P541" s="39">
        <v>1.431593527975787E-2</v>
      </c>
      <c r="Q541" s="39">
        <v>2.0082694949177678E-3</v>
      </c>
    </row>
    <row r="542" spans="2:17" ht="15" x14ac:dyDescent="0.25">
      <c r="B542" s="41" t="s">
        <v>3957</v>
      </c>
      <c r="C542" s="3" t="s">
        <v>2969</v>
      </c>
      <c r="D542" s="3" t="s">
        <v>3960</v>
      </c>
      <c r="E542" s="3"/>
      <c r="F542" s="3" t="s">
        <v>579</v>
      </c>
      <c r="G542" s="3" t="s">
        <v>3961</v>
      </c>
      <c r="H542" s="3" t="s">
        <v>1837</v>
      </c>
      <c r="I542" s="8">
        <v>3.6700000000000523</v>
      </c>
      <c r="J542" s="3" t="s">
        <v>78</v>
      </c>
      <c r="K542" s="39">
        <v>2.5899999999999999E-2</v>
      </c>
      <c r="L542" s="39">
        <v>2.0699999999995559E-2</v>
      </c>
      <c r="M542" s="8">
        <v>942135.97917499987</v>
      </c>
      <c r="N542" s="8">
        <v>103.22</v>
      </c>
      <c r="O542" s="8">
        <v>972.47275770399983</v>
      </c>
      <c r="P542" s="39">
        <v>4.7022779302360023E-3</v>
      </c>
      <c r="Q542" s="39">
        <v>6.596454328255208E-4</v>
      </c>
    </row>
    <row r="543" spans="2:17" ht="15" x14ac:dyDescent="0.25">
      <c r="B543" s="41" t="s">
        <v>3962</v>
      </c>
      <c r="C543" s="3" t="s">
        <v>3040</v>
      </c>
      <c r="D543" s="3" t="s">
        <v>3963</v>
      </c>
      <c r="E543" s="3"/>
      <c r="F543" s="3" t="s">
        <v>579</v>
      </c>
      <c r="G543" s="3" t="s">
        <v>3964</v>
      </c>
      <c r="H543" s="3" t="s">
        <v>1837</v>
      </c>
      <c r="I543" s="8">
        <v>0</v>
      </c>
      <c r="J543" s="3" t="s">
        <v>78</v>
      </c>
      <c r="K543" s="39">
        <v>0</v>
      </c>
      <c r="L543" s="39">
        <v>0</v>
      </c>
      <c r="M543" s="8">
        <v>0</v>
      </c>
      <c r="N543" s="8">
        <v>100</v>
      </c>
      <c r="O543" s="8">
        <v>0</v>
      </c>
      <c r="P543" s="39">
        <v>0</v>
      </c>
      <c r="Q543" s="39">
        <v>0</v>
      </c>
    </row>
    <row r="544" spans="2:17" ht="15" x14ac:dyDescent="0.25">
      <c r="B544" s="41" t="s">
        <v>3962</v>
      </c>
      <c r="C544" s="3" t="s">
        <v>3040</v>
      </c>
      <c r="D544" s="3" t="s">
        <v>3965</v>
      </c>
      <c r="E544" s="3"/>
      <c r="F544" s="3" t="s">
        <v>579</v>
      </c>
      <c r="G544" s="3" t="s">
        <v>3964</v>
      </c>
      <c r="H544" s="3" t="s">
        <v>1837</v>
      </c>
      <c r="I544" s="8">
        <v>0</v>
      </c>
      <c r="J544" s="3" t="s">
        <v>78</v>
      </c>
      <c r="K544" s="39">
        <v>0</v>
      </c>
      <c r="L544" s="39">
        <v>0</v>
      </c>
      <c r="M544" s="8">
        <v>0</v>
      </c>
      <c r="N544" s="8">
        <v>100</v>
      </c>
      <c r="O544" s="8">
        <v>0</v>
      </c>
      <c r="P544" s="39">
        <v>0</v>
      </c>
      <c r="Q544" s="39">
        <v>0</v>
      </c>
    </row>
    <row r="545" spans="2:17" ht="15" x14ac:dyDescent="0.25">
      <c r="B545" s="41" t="s">
        <v>3962</v>
      </c>
      <c r="C545" s="3" t="s">
        <v>3040</v>
      </c>
      <c r="D545" s="3" t="s">
        <v>3966</v>
      </c>
      <c r="E545" s="3"/>
      <c r="F545" s="3" t="s">
        <v>579</v>
      </c>
      <c r="G545" s="3" t="s">
        <v>3967</v>
      </c>
      <c r="H545" s="3" t="s">
        <v>1837</v>
      </c>
      <c r="I545" s="8">
        <v>0.73999999999949762</v>
      </c>
      <c r="J545" s="3" t="s">
        <v>78</v>
      </c>
      <c r="K545" s="39">
        <v>2.35E-2</v>
      </c>
      <c r="L545" s="39">
        <v>2.1600000000010947E-2</v>
      </c>
      <c r="M545" s="8">
        <v>453058.06940199994</v>
      </c>
      <c r="N545" s="8">
        <v>100.17</v>
      </c>
      <c r="O545" s="8">
        <v>453.8282681529999</v>
      </c>
      <c r="P545" s="39">
        <v>2.1944333479237991E-3</v>
      </c>
      <c r="Q545" s="39">
        <v>3.0783972301809485E-4</v>
      </c>
    </row>
    <row r="546" spans="2:17" ht="15" x14ac:dyDescent="0.25">
      <c r="B546" s="41" t="s">
        <v>3962</v>
      </c>
      <c r="C546" s="3" t="s">
        <v>3040</v>
      </c>
      <c r="D546" s="3" t="s">
        <v>3968</v>
      </c>
      <c r="E546" s="3"/>
      <c r="F546" s="3" t="s">
        <v>579</v>
      </c>
      <c r="G546" s="3" t="s">
        <v>3969</v>
      </c>
      <c r="H546" s="3" t="s">
        <v>1837</v>
      </c>
      <c r="I546" s="8">
        <v>0.48999999999817156</v>
      </c>
      <c r="J546" s="3" t="s">
        <v>78</v>
      </c>
      <c r="K546" s="39">
        <v>2.1499999999999998E-2</v>
      </c>
      <c r="L546" s="39">
        <v>1.8899999999995965E-2</v>
      </c>
      <c r="M546" s="8">
        <v>257422.89241699997</v>
      </c>
      <c r="N546" s="8">
        <v>100.16</v>
      </c>
      <c r="O546" s="8">
        <v>257.83476902499996</v>
      </c>
      <c r="P546" s="39">
        <v>1.2467297766738951E-3</v>
      </c>
      <c r="Q546" s="39">
        <v>1.7489387385259065E-4</v>
      </c>
    </row>
    <row r="547" spans="2:17" ht="15" x14ac:dyDescent="0.25">
      <c r="B547" s="41" t="s">
        <v>3970</v>
      </c>
      <c r="C547" s="3" t="s">
        <v>2969</v>
      </c>
      <c r="D547" s="3" t="s">
        <v>3971</v>
      </c>
      <c r="E547" s="3"/>
      <c r="F547" s="3" t="s">
        <v>579</v>
      </c>
      <c r="G547" s="3" t="s">
        <v>3947</v>
      </c>
      <c r="H547" s="3" t="s">
        <v>1837</v>
      </c>
      <c r="I547" s="8">
        <v>0.49999999998255856</v>
      </c>
      <c r="J547" s="3" t="s">
        <v>78</v>
      </c>
      <c r="K547" s="39">
        <v>3.7400000000000003E-2</v>
      </c>
      <c r="L547" s="39">
        <v>2.2599999999996095E-2</v>
      </c>
      <c r="M547" s="8">
        <v>22269.168428999998</v>
      </c>
      <c r="N547" s="8">
        <v>100.75</v>
      </c>
      <c r="O547" s="8">
        <v>22.436187174999997</v>
      </c>
      <c r="P547" s="39">
        <v>1.0848755089112622E-4</v>
      </c>
      <c r="Q547" s="39">
        <v>1.5218861693308286E-5</v>
      </c>
    </row>
    <row r="548" spans="2:17" ht="15" x14ac:dyDescent="0.25">
      <c r="B548" s="41" t="s">
        <v>3970</v>
      </c>
      <c r="C548" s="3" t="s">
        <v>2969</v>
      </c>
      <c r="D548" s="3" t="s">
        <v>3972</v>
      </c>
      <c r="E548" s="3"/>
      <c r="F548" s="3" t="s">
        <v>579</v>
      </c>
      <c r="G548" s="3" t="s">
        <v>3973</v>
      </c>
      <c r="H548" s="3" t="s">
        <v>1837</v>
      </c>
      <c r="I548" s="8">
        <v>1.4199999999992747</v>
      </c>
      <c r="J548" s="3" t="s">
        <v>78</v>
      </c>
      <c r="K548" s="39">
        <v>3.5499999999999997E-2</v>
      </c>
      <c r="L548" s="39">
        <v>3.2199999999999382E-2</v>
      </c>
      <c r="M548" s="8">
        <v>543446.31669499993</v>
      </c>
      <c r="N548" s="8">
        <v>101.5</v>
      </c>
      <c r="O548" s="8">
        <v>551.59801144499988</v>
      </c>
      <c r="P548" s="39">
        <v>2.6671874713526701E-3</v>
      </c>
      <c r="Q548" s="39">
        <v>3.7415866524055842E-4</v>
      </c>
    </row>
    <row r="549" spans="2:17" ht="15" x14ac:dyDescent="0.25">
      <c r="B549" s="41" t="s">
        <v>3974</v>
      </c>
      <c r="C549" s="3" t="s">
        <v>2969</v>
      </c>
      <c r="D549" s="3" t="s">
        <v>3975</v>
      </c>
      <c r="E549" s="3"/>
      <c r="F549" s="3" t="s">
        <v>579</v>
      </c>
      <c r="G549" s="3" t="s">
        <v>3976</v>
      </c>
      <c r="H549" s="3" t="s">
        <v>1837</v>
      </c>
      <c r="I549" s="8">
        <v>1.5799999999993313</v>
      </c>
      <c r="J549" s="3" t="s">
        <v>78</v>
      </c>
      <c r="K549" s="39">
        <v>3.3000000000000002E-2</v>
      </c>
      <c r="L549" s="39">
        <v>3.0099999999981825E-2</v>
      </c>
      <c r="M549" s="8">
        <v>254070.27984299997</v>
      </c>
      <c r="N549" s="8">
        <v>100.9</v>
      </c>
      <c r="O549" s="8">
        <v>256.35691239299996</v>
      </c>
      <c r="P549" s="39">
        <v>1.2395837743106887E-3</v>
      </c>
      <c r="Q549" s="39">
        <v>1.7389141761929591E-4</v>
      </c>
    </row>
    <row r="550" spans="2:17" ht="15" x14ac:dyDescent="0.25">
      <c r="B550" s="41" t="s">
        <v>3977</v>
      </c>
      <c r="C550" s="3" t="s">
        <v>2969</v>
      </c>
      <c r="D550" s="3" t="s">
        <v>3978</v>
      </c>
      <c r="E550" s="3"/>
      <c r="F550" s="3" t="s">
        <v>579</v>
      </c>
      <c r="G550" s="3" t="s">
        <v>3979</v>
      </c>
      <c r="H550" s="3" t="s">
        <v>1837</v>
      </c>
      <c r="I550" s="8">
        <v>0.19999999999917684</v>
      </c>
      <c r="J550" s="3" t="s">
        <v>78</v>
      </c>
      <c r="K550" s="39">
        <v>2.75E-2</v>
      </c>
      <c r="L550" s="39">
        <v>5.1699999999993348E-2</v>
      </c>
      <c r="M550" s="8">
        <v>377208.82657799992</v>
      </c>
      <c r="N550" s="8">
        <v>99.67</v>
      </c>
      <c r="O550" s="8">
        <v>375.96403742699994</v>
      </c>
      <c r="P550" s="39">
        <v>1.8179299952107368E-3</v>
      </c>
      <c r="Q550" s="39">
        <v>2.5502304124271476E-4</v>
      </c>
    </row>
    <row r="551" spans="2:17" ht="15" x14ac:dyDescent="0.25">
      <c r="B551" s="41" t="s">
        <v>3980</v>
      </c>
      <c r="C551" s="3" t="s">
        <v>2969</v>
      </c>
      <c r="D551" s="3" t="s">
        <v>3981</v>
      </c>
      <c r="E551" s="3"/>
      <c r="F551" s="3" t="s">
        <v>579</v>
      </c>
      <c r="G551" s="3" t="s">
        <v>3982</v>
      </c>
      <c r="H551" s="3" t="s">
        <v>1837</v>
      </c>
      <c r="I551" s="8">
        <v>3.6900000000009396</v>
      </c>
      <c r="J551" s="3" t="s">
        <v>78</v>
      </c>
      <c r="K551" s="39">
        <v>3.2599999999999997E-2</v>
      </c>
      <c r="L551" s="39">
        <v>2.8699999999990469E-2</v>
      </c>
      <c r="M551" s="8">
        <v>389688.85535299993</v>
      </c>
      <c r="N551" s="8">
        <v>101.62</v>
      </c>
      <c r="O551" s="8">
        <v>396.00181484099994</v>
      </c>
      <c r="P551" s="39">
        <v>1.9148203170818541E-3</v>
      </c>
      <c r="Q551" s="39">
        <v>2.6861501927028094E-4</v>
      </c>
    </row>
    <row r="552" spans="2:17" ht="15" x14ac:dyDescent="0.25">
      <c r="B552" s="41" t="s">
        <v>3980</v>
      </c>
      <c r="C552" s="3" t="s">
        <v>2969</v>
      </c>
      <c r="D552" s="3" t="s">
        <v>3983</v>
      </c>
      <c r="E552" s="3"/>
      <c r="F552" s="3" t="s">
        <v>579</v>
      </c>
      <c r="G552" s="3" t="s">
        <v>3982</v>
      </c>
      <c r="H552" s="3" t="s">
        <v>1837</v>
      </c>
      <c r="I552" s="8">
        <v>0</v>
      </c>
      <c r="J552" s="3" t="s">
        <v>78</v>
      </c>
      <c r="K552" s="39">
        <v>0</v>
      </c>
      <c r="L552" s="39">
        <v>0</v>
      </c>
      <c r="M552" s="8">
        <v>34.870494000031613</v>
      </c>
      <c r="N552" s="8">
        <v>100</v>
      </c>
      <c r="O552" s="8">
        <v>3.4870493999960672E-2</v>
      </c>
      <c r="P552" s="39">
        <v>1.6861218276137176E-7</v>
      </c>
      <c r="Q552" s="39">
        <v>2.3653271441507216E-8</v>
      </c>
    </row>
    <row r="553" spans="2:17" ht="15" x14ac:dyDescent="0.25">
      <c r="B553" s="41" t="s">
        <v>3984</v>
      </c>
      <c r="C553" s="3" t="s">
        <v>2969</v>
      </c>
      <c r="D553" s="3" t="s">
        <v>3985</v>
      </c>
      <c r="E553" s="3"/>
      <c r="F553" s="3" t="s">
        <v>835</v>
      </c>
      <c r="G553" s="3" t="s">
        <v>2631</v>
      </c>
      <c r="H553" s="3" t="s">
        <v>256</v>
      </c>
      <c r="I553" s="8">
        <v>1.9460781888757772</v>
      </c>
      <c r="J553" s="3" t="s">
        <v>78</v>
      </c>
      <c r="K553" s="39">
        <v>3.0000000000000001E-3</v>
      </c>
      <c r="L553" s="39">
        <v>0.20817654333727076</v>
      </c>
      <c r="M553" s="8">
        <v>12888.790000000037</v>
      </c>
      <c r="N553" s="8">
        <v>100</v>
      </c>
      <c r="O553" s="8">
        <v>12.888790000000085</v>
      </c>
      <c r="P553" s="39">
        <v>6.232223194358549E-5</v>
      </c>
      <c r="Q553" s="39">
        <v>8.7426937061152515E-6</v>
      </c>
    </row>
    <row r="554" spans="2:17" ht="15" x14ac:dyDescent="0.25">
      <c r="B554" s="41" t="s">
        <v>3984</v>
      </c>
      <c r="C554" s="3" t="s">
        <v>2969</v>
      </c>
      <c r="D554" s="3" t="s">
        <v>3986</v>
      </c>
      <c r="E554" s="3"/>
      <c r="F554" s="3" t="s">
        <v>835</v>
      </c>
      <c r="G554" s="3" t="s">
        <v>2862</v>
      </c>
      <c r="H554" s="3" t="s">
        <v>256</v>
      </c>
      <c r="I554" s="8">
        <v>1.8878309011832533</v>
      </c>
      <c r="J554" s="3" t="s">
        <v>78</v>
      </c>
      <c r="K554" s="39">
        <v>3.0000000000000001E-3</v>
      </c>
      <c r="L554" s="39">
        <v>0.22565072964502617</v>
      </c>
      <c r="M554" s="8">
        <v>35631.709999999963</v>
      </c>
      <c r="N554" s="8">
        <v>100</v>
      </c>
      <c r="O554" s="8">
        <v>35.631710000000112</v>
      </c>
      <c r="P554" s="39">
        <v>1.7229295342437628E-4</v>
      </c>
      <c r="Q554" s="39">
        <v>2.4169617687550406E-5</v>
      </c>
    </row>
    <row r="555" spans="2:17" ht="15" x14ac:dyDescent="0.25">
      <c r="B555" s="41" t="s">
        <v>3984</v>
      </c>
      <c r="C555" s="3" t="s">
        <v>2969</v>
      </c>
      <c r="D555" s="3" t="s">
        <v>3987</v>
      </c>
      <c r="E555" s="3"/>
      <c r="F555" s="3" t="s">
        <v>835</v>
      </c>
      <c r="G555" s="3" t="s">
        <v>2862</v>
      </c>
      <c r="H555" s="3" t="s">
        <v>256</v>
      </c>
      <c r="I555" s="8">
        <v>1.9661422423928878</v>
      </c>
      <c r="J555" s="3" t="s">
        <v>78</v>
      </c>
      <c r="K555" s="39">
        <v>3.0000000000000001E-3</v>
      </c>
      <c r="L555" s="39">
        <v>0.20215732728213423</v>
      </c>
      <c r="M555" s="8">
        <v>1701.0399999999936</v>
      </c>
      <c r="N555" s="8">
        <v>100</v>
      </c>
      <c r="O555" s="8">
        <v>1.7010399999999919</v>
      </c>
      <c r="P555" s="39">
        <v>8.2251793554953925E-6</v>
      </c>
      <c r="Q555" s="39">
        <v>1.153845450337085E-6</v>
      </c>
    </row>
    <row r="556" spans="2:17" ht="15" x14ac:dyDescent="0.25">
      <c r="B556" s="41" t="s">
        <v>3984</v>
      </c>
      <c r="C556" s="3" t="s">
        <v>2969</v>
      </c>
      <c r="D556" s="3" t="s">
        <v>3988</v>
      </c>
      <c r="E556" s="3"/>
      <c r="F556" s="3" t="s">
        <v>835</v>
      </c>
      <c r="G556" s="3" t="s">
        <v>2862</v>
      </c>
      <c r="H556" s="3" t="s">
        <v>256</v>
      </c>
      <c r="I556" s="8">
        <v>1.887830803030726</v>
      </c>
      <c r="J556" s="3" t="s">
        <v>78</v>
      </c>
      <c r="K556" s="39">
        <v>3.0000000000000001E-3</v>
      </c>
      <c r="L556" s="39">
        <v>0.22565075909078153</v>
      </c>
      <c r="M556" s="8">
        <v>3550.2999999999884</v>
      </c>
      <c r="N556" s="8">
        <v>100</v>
      </c>
      <c r="O556" s="8">
        <v>3.5502999999999929</v>
      </c>
      <c r="P556" s="39">
        <v>1.7167059131951848E-5</v>
      </c>
      <c r="Q556" s="39">
        <v>2.4082311423198538E-6</v>
      </c>
    </row>
    <row r="557" spans="2:17" ht="15" x14ac:dyDescent="0.25">
      <c r="B557" s="41" t="s">
        <v>3984</v>
      </c>
      <c r="C557" s="3" t="s">
        <v>2969</v>
      </c>
      <c r="D557" s="3" t="s">
        <v>3989</v>
      </c>
      <c r="E557" s="3"/>
      <c r="F557" s="3" t="s">
        <v>835</v>
      </c>
      <c r="G557" s="3" t="s">
        <v>2720</v>
      </c>
      <c r="H557" s="3" t="s">
        <v>256</v>
      </c>
      <c r="I557" s="8">
        <v>3.7199999999999993</v>
      </c>
      <c r="J557" s="3" t="s">
        <v>78</v>
      </c>
      <c r="K557" s="39">
        <v>2.8500000000000001E-2</v>
      </c>
      <c r="L557" s="39">
        <v>2.4699999999999996E-2</v>
      </c>
      <c r="M557" s="8">
        <v>1229641.2099999997</v>
      </c>
      <c r="N557" s="8">
        <v>101.56</v>
      </c>
      <c r="O557" s="8">
        <v>1248.8236099999999</v>
      </c>
      <c r="P557" s="39">
        <v>6.0385400552763471E-3</v>
      </c>
      <c r="Q557" s="39">
        <v>8.4709909271506894E-4</v>
      </c>
    </row>
    <row r="558" spans="2:17" ht="15" x14ac:dyDescent="0.25">
      <c r="B558" s="41" t="s">
        <v>3984</v>
      </c>
      <c r="C558" s="3" t="s">
        <v>2969</v>
      </c>
      <c r="D558" s="3" t="s">
        <v>3990</v>
      </c>
      <c r="E558" s="3"/>
      <c r="F558" s="3" t="s">
        <v>835</v>
      </c>
      <c r="G558" s="3" t="s">
        <v>2720</v>
      </c>
      <c r="H558" s="3" t="s">
        <v>256</v>
      </c>
      <c r="I558" s="8">
        <v>3.7200000000000006</v>
      </c>
      <c r="J558" s="3" t="s">
        <v>78</v>
      </c>
      <c r="K558" s="39">
        <v>2.8500000000000001E-2</v>
      </c>
      <c r="L558" s="39">
        <v>2.4700000000000003E-2</v>
      </c>
      <c r="M558" s="8">
        <v>277444.11999999994</v>
      </c>
      <c r="N558" s="8">
        <v>101.56</v>
      </c>
      <c r="O558" s="8">
        <v>281.77224999999993</v>
      </c>
      <c r="P558" s="39">
        <v>1.3624766576044638E-3</v>
      </c>
      <c r="Q558" s="39">
        <v>1.9113108962384492E-4</v>
      </c>
    </row>
    <row r="559" spans="2:17" ht="15" x14ac:dyDescent="0.25">
      <c r="B559" s="41" t="s">
        <v>3984</v>
      </c>
      <c r="C559" s="3" t="s">
        <v>2969</v>
      </c>
      <c r="D559" s="3" t="s">
        <v>3991</v>
      </c>
      <c r="E559" s="3"/>
      <c r="F559" s="3" t="s">
        <v>835</v>
      </c>
      <c r="G559" s="3" t="s">
        <v>3156</v>
      </c>
      <c r="H559" s="3" t="s">
        <v>256</v>
      </c>
      <c r="I559" s="8">
        <v>3.72</v>
      </c>
      <c r="J559" s="3" t="s">
        <v>78</v>
      </c>
      <c r="K559" s="39">
        <v>2.8500000000000001E-2</v>
      </c>
      <c r="L559" s="39">
        <v>2.8600000000000004E-2</v>
      </c>
      <c r="M559" s="8">
        <v>4787.9999999999991</v>
      </c>
      <c r="N559" s="8">
        <v>100.1</v>
      </c>
      <c r="O559" s="8">
        <v>4.7927899999999992</v>
      </c>
      <c r="P559" s="39">
        <v>2.3174973759126737E-5</v>
      </c>
      <c r="Q559" s="39">
        <v>3.2510340356023977E-6</v>
      </c>
    </row>
    <row r="560" spans="2:17" ht="15" x14ac:dyDescent="0.25">
      <c r="B560" s="41" t="s">
        <v>3984</v>
      </c>
      <c r="C560" s="3" t="s">
        <v>2969</v>
      </c>
      <c r="D560" s="3" t="s">
        <v>3992</v>
      </c>
      <c r="E560" s="3"/>
      <c r="F560" s="3" t="s">
        <v>835</v>
      </c>
      <c r="G560" s="3" t="s">
        <v>3156</v>
      </c>
      <c r="H560" s="3" t="s">
        <v>256</v>
      </c>
      <c r="I560" s="8">
        <v>3.7199999999999993</v>
      </c>
      <c r="J560" s="3" t="s">
        <v>78</v>
      </c>
      <c r="K560" s="39">
        <v>2.8500000000000001E-2</v>
      </c>
      <c r="L560" s="39">
        <v>2.8600000000000004E-2</v>
      </c>
      <c r="M560" s="8">
        <v>41807.999999999993</v>
      </c>
      <c r="N560" s="8">
        <v>100.1</v>
      </c>
      <c r="O560" s="8">
        <v>41.849809999999991</v>
      </c>
      <c r="P560" s="39">
        <v>2.02359846472397E-4</v>
      </c>
      <c r="Q560" s="39">
        <v>2.838746464866885E-5</v>
      </c>
    </row>
    <row r="561" spans="2:17" ht="15" x14ac:dyDescent="0.25">
      <c r="B561" s="41" t="s">
        <v>3993</v>
      </c>
      <c r="C561" s="3" t="s">
        <v>3040</v>
      </c>
      <c r="D561" s="3" t="s">
        <v>3994</v>
      </c>
      <c r="E561" s="3"/>
      <c r="F561" s="3" t="s">
        <v>583</v>
      </c>
      <c r="G561" s="3" t="s">
        <v>3995</v>
      </c>
      <c r="H561" s="3" t="s">
        <v>1837</v>
      </c>
      <c r="I561" s="8">
        <v>4.8699999999995169</v>
      </c>
      <c r="J561" s="3" t="s">
        <v>78</v>
      </c>
      <c r="K561" s="39">
        <v>3.3000000000000002E-2</v>
      </c>
      <c r="L561" s="39">
        <v>2.7699999999994753E-2</v>
      </c>
      <c r="M561" s="8">
        <v>289502.51441799995</v>
      </c>
      <c r="N561" s="8">
        <v>105.06</v>
      </c>
      <c r="O561" s="8">
        <v>304.15134167199994</v>
      </c>
      <c r="P561" s="39">
        <v>1.4706881298892274E-3</v>
      </c>
      <c r="Q561" s="39">
        <v>2.0631122242990114E-4</v>
      </c>
    </row>
    <row r="562" spans="2:17" ht="15" x14ac:dyDescent="0.25">
      <c r="B562" s="41" t="s">
        <v>3996</v>
      </c>
      <c r="C562" s="3" t="s">
        <v>2969</v>
      </c>
      <c r="D562" s="3" t="s">
        <v>3997</v>
      </c>
      <c r="E562" s="3"/>
      <c r="F562" s="3" t="s">
        <v>583</v>
      </c>
      <c r="G562" s="3" t="s">
        <v>2691</v>
      </c>
      <c r="H562" s="3" t="s">
        <v>1837</v>
      </c>
      <c r="I562" s="8">
        <v>0.10000000000015065</v>
      </c>
      <c r="J562" s="3" t="s">
        <v>78</v>
      </c>
      <c r="K562" s="39">
        <v>2.1499999999999998E-2</v>
      </c>
      <c r="L562" s="39">
        <v>1.8299999999998266E-2</v>
      </c>
      <c r="M562" s="8">
        <v>2316289.6441169996</v>
      </c>
      <c r="N562" s="8">
        <v>100.18</v>
      </c>
      <c r="O562" s="8">
        <v>2320.4589654569995</v>
      </c>
      <c r="P562" s="39">
        <v>1.1220307093278934E-2</v>
      </c>
      <c r="Q562" s="39">
        <v>1.5740082655237213E-3</v>
      </c>
    </row>
    <row r="563" spans="2:17" ht="15" x14ac:dyDescent="0.25">
      <c r="B563" s="41" t="s">
        <v>3998</v>
      </c>
      <c r="C563" s="3" t="s">
        <v>2969</v>
      </c>
      <c r="D563" s="3" t="s">
        <v>3999</v>
      </c>
      <c r="E563" s="3"/>
      <c r="F563" s="3" t="s">
        <v>583</v>
      </c>
      <c r="G563" s="3" t="s">
        <v>4000</v>
      </c>
      <c r="H563" s="3" t="s">
        <v>1837</v>
      </c>
      <c r="I563" s="8">
        <v>6.169999999998895</v>
      </c>
      <c r="J563" s="3" t="s">
        <v>78</v>
      </c>
      <c r="K563" s="39">
        <v>2.9700000000000001E-2</v>
      </c>
      <c r="L563" s="39">
        <v>2.2399999999988894E-2</v>
      </c>
      <c r="M563" s="8">
        <v>418696.94090899994</v>
      </c>
      <c r="N563" s="8">
        <v>106.39</v>
      </c>
      <c r="O563" s="8">
        <v>445.45167543799994</v>
      </c>
      <c r="P563" s="39">
        <v>2.1539293165848471E-3</v>
      </c>
      <c r="Q563" s="39">
        <v>3.0215773235736404E-4</v>
      </c>
    </row>
    <row r="564" spans="2:17" ht="15" x14ac:dyDescent="0.25">
      <c r="B564" s="41" t="s">
        <v>4001</v>
      </c>
      <c r="C564" s="3" t="s">
        <v>2969</v>
      </c>
      <c r="D564" s="3" t="s">
        <v>4002</v>
      </c>
      <c r="E564" s="3"/>
      <c r="F564" s="3" t="s">
        <v>89</v>
      </c>
      <c r="G564" s="3" t="s">
        <v>3611</v>
      </c>
      <c r="H564" s="3" t="s">
        <v>596</v>
      </c>
      <c r="I564" s="8">
        <v>0</v>
      </c>
      <c r="J564" s="3" t="s">
        <v>78</v>
      </c>
      <c r="K564" s="39">
        <v>0</v>
      </c>
      <c r="L564" s="39">
        <v>0</v>
      </c>
      <c r="M564" s="8">
        <v>140.54280200006906</v>
      </c>
      <c r="N564" s="8">
        <v>100</v>
      </c>
      <c r="O564" s="8">
        <v>0.14054280200002722</v>
      </c>
      <c r="P564" s="39">
        <v>6.7957823071421356E-7</v>
      </c>
      <c r="Q564" s="39">
        <v>9.5332662762402976E-8</v>
      </c>
    </row>
    <row r="565" spans="2:17" ht="15" x14ac:dyDescent="0.25">
      <c r="B565" s="41" t="s">
        <v>4001</v>
      </c>
      <c r="C565" s="3" t="s">
        <v>2969</v>
      </c>
      <c r="D565" s="3" t="s">
        <v>4003</v>
      </c>
      <c r="E565" s="3"/>
      <c r="F565" s="3" t="s">
        <v>89</v>
      </c>
      <c r="G565" s="3" t="s">
        <v>3611</v>
      </c>
      <c r="H565" s="3" t="s">
        <v>596</v>
      </c>
      <c r="I565" s="8">
        <v>0</v>
      </c>
      <c r="J565" s="3" t="s">
        <v>78</v>
      </c>
      <c r="K565" s="39">
        <v>0</v>
      </c>
      <c r="L565" s="39">
        <v>0</v>
      </c>
      <c r="M565" s="8">
        <v>758.45000000018626</v>
      </c>
      <c r="N565" s="8">
        <v>100</v>
      </c>
      <c r="O565" s="8">
        <v>0.7584500000002663</v>
      </c>
      <c r="P565" s="39">
        <v>3.6673959943197692E-6</v>
      </c>
      <c r="Q565" s="39">
        <v>5.1447001940487793E-7</v>
      </c>
    </row>
    <row r="566" spans="2:17" ht="15" x14ac:dyDescent="0.25">
      <c r="B566" s="41" t="s">
        <v>4004</v>
      </c>
      <c r="C566" s="3" t="s">
        <v>3040</v>
      </c>
      <c r="D566" s="3" t="s">
        <v>4005</v>
      </c>
      <c r="E566" s="3"/>
      <c r="F566" s="3" t="s">
        <v>89</v>
      </c>
      <c r="G566" s="3" t="s">
        <v>2900</v>
      </c>
      <c r="H566" s="3" t="s">
        <v>596</v>
      </c>
      <c r="I566" s="8">
        <v>1.8499999999936838</v>
      </c>
      <c r="J566" s="3" t="s">
        <v>78</v>
      </c>
      <c r="K566" s="39">
        <v>6.5000000000000002E-2</v>
      </c>
      <c r="L566" s="39">
        <v>5.2999999999913019E-2</v>
      </c>
      <c r="M566" s="8">
        <v>46334.413475999994</v>
      </c>
      <c r="N566" s="8">
        <v>105.52</v>
      </c>
      <c r="O566" s="8">
        <v>48.892073057999994</v>
      </c>
      <c r="P566" s="39">
        <v>2.3641188329729808E-4</v>
      </c>
      <c r="Q566" s="39">
        <v>3.3164355956075064E-5</v>
      </c>
    </row>
    <row r="567" spans="2:17" ht="15" x14ac:dyDescent="0.25">
      <c r="B567" s="41" t="s">
        <v>4004</v>
      </c>
      <c r="C567" s="3" t="s">
        <v>3040</v>
      </c>
      <c r="D567" s="3" t="s">
        <v>4006</v>
      </c>
      <c r="E567" s="3"/>
      <c r="F567" s="3" t="s">
        <v>89</v>
      </c>
      <c r="G567" s="3" t="s">
        <v>2900</v>
      </c>
      <c r="H567" s="3" t="s">
        <v>596</v>
      </c>
      <c r="I567" s="8">
        <v>0</v>
      </c>
      <c r="J567" s="3" t="s">
        <v>78</v>
      </c>
      <c r="K567" s="39">
        <v>0</v>
      </c>
      <c r="L567" s="39">
        <v>0</v>
      </c>
      <c r="M567" s="8">
        <v>839.37549200002104</v>
      </c>
      <c r="N567" s="8">
        <v>100</v>
      </c>
      <c r="O567" s="8">
        <v>0.83937549200004469</v>
      </c>
      <c r="P567" s="39">
        <v>4.0587017167777292E-6</v>
      </c>
      <c r="Q567" s="39">
        <v>5.6936320872449116E-7</v>
      </c>
    </row>
    <row r="568" spans="2:17" ht="15" x14ac:dyDescent="0.25">
      <c r="B568" s="41" t="s">
        <v>4004</v>
      </c>
      <c r="C568" s="3" t="s">
        <v>3040</v>
      </c>
      <c r="D568" s="3" t="s">
        <v>4007</v>
      </c>
      <c r="E568" s="3"/>
      <c r="F568" s="3" t="s">
        <v>89</v>
      </c>
      <c r="G568" s="3" t="s">
        <v>4008</v>
      </c>
      <c r="H568" s="3" t="s">
        <v>596</v>
      </c>
      <c r="I568" s="8">
        <v>1.8500000000058736</v>
      </c>
      <c r="J568" s="3" t="s">
        <v>78</v>
      </c>
      <c r="K568" s="39">
        <v>6.5000000000000002E-2</v>
      </c>
      <c r="L568" s="39">
        <v>5.3499999999738056E-2</v>
      </c>
      <c r="M568" s="8">
        <v>16724.392033999997</v>
      </c>
      <c r="N568" s="8">
        <v>104.79</v>
      </c>
      <c r="O568" s="8">
        <v>17.525490355999995</v>
      </c>
      <c r="P568" s="39">
        <v>8.474245254144843E-5</v>
      </c>
      <c r="Q568" s="39">
        <v>1.1887849381670714E-5</v>
      </c>
    </row>
    <row r="569" spans="2:17" ht="15" x14ac:dyDescent="0.25">
      <c r="B569" s="41" t="s">
        <v>4004</v>
      </c>
      <c r="C569" s="3" t="s">
        <v>3040</v>
      </c>
      <c r="D569" s="3" t="s">
        <v>4009</v>
      </c>
      <c r="E569" s="3"/>
      <c r="F569" s="3" t="s">
        <v>89</v>
      </c>
      <c r="G569" s="3" t="s">
        <v>2697</v>
      </c>
      <c r="H569" s="3" t="s">
        <v>596</v>
      </c>
      <c r="I569" s="8">
        <v>1.850000000018186</v>
      </c>
      <c r="J569" s="3" t="s">
        <v>78</v>
      </c>
      <c r="K569" s="39">
        <v>6.5000000000000002E-2</v>
      </c>
      <c r="L569" s="39">
        <v>5.6799999999910041E-2</v>
      </c>
      <c r="M569" s="8">
        <v>23883.775655999998</v>
      </c>
      <c r="N569" s="8">
        <v>103.68</v>
      </c>
      <c r="O569" s="8">
        <v>24.762698550999996</v>
      </c>
      <c r="P569" s="39">
        <v>1.1973712370552238E-4</v>
      </c>
      <c r="Q569" s="39">
        <v>1.6796975415710513E-5</v>
      </c>
    </row>
    <row r="570" spans="2:17" ht="15" x14ac:dyDescent="0.25">
      <c r="B570" s="41" t="s">
        <v>4004</v>
      </c>
      <c r="C570" s="3" t="s">
        <v>3040</v>
      </c>
      <c r="D570" s="3" t="s">
        <v>4010</v>
      </c>
      <c r="E570" s="3"/>
      <c r="F570" s="3" t="s">
        <v>89</v>
      </c>
      <c r="G570" s="3" t="s">
        <v>2712</v>
      </c>
      <c r="H570" s="3" t="s">
        <v>596</v>
      </c>
      <c r="I570" s="8">
        <v>1.8500000000418129</v>
      </c>
      <c r="J570" s="3" t="s">
        <v>78</v>
      </c>
      <c r="K570" s="39">
        <v>6.5000000000000002E-2</v>
      </c>
      <c r="L570" s="39">
        <v>5.8500000000035121E-2</v>
      </c>
      <c r="M570" s="8">
        <v>7961.0778649999993</v>
      </c>
      <c r="N570" s="8">
        <v>102.87</v>
      </c>
      <c r="O570" s="8">
        <v>8.1895607529999985</v>
      </c>
      <c r="P570" s="39">
        <v>3.9599660229125248E-5</v>
      </c>
      <c r="Q570" s="39">
        <v>5.5551235803439335E-6</v>
      </c>
    </row>
    <row r="571" spans="2:17" ht="15" x14ac:dyDescent="0.25">
      <c r="B571" s="41" t="s">
        <v>4004</v>
      </c>
      <c r="C571" s="3" t="s">
        <v>3040</v>
      </c>
      <c r="D571" s="3" t="s">
        <v>4011</v>
      </c>
      <c r="E571" s="3"/>
      <c r="F571" s="3" t="s">
        <v>89</v>
      </c>
      <c r="G571" s="3" t="s">
        <v>2803</v>
      </c>
      <c r="H571" s="3" t="s">
        <v>596</v>
      </c>
      <c r="I571" s="8">
        <v>1.8499999999994241</v>
      </c>
      <c r="J571" s="3" t="s">
        <v>78</v>
      </c>
      <c r="K571" s="39">
        <v>6.5000000000000002E-2</v>
      </c>
      <c r="L571" s="39">
        <v>6.0800000000226555E-2</v>
      </c>
      <c r="M571" s="8">
        <v>20097.857316999998</v>
      </c>
      <c r="N571" s="8">
        <v>101.89</v>
      </c>
      <c r="O571" s="8">
        <v>20.477706847999997</v>
      </c>
      <c r="P571" s="39">
        <v>9.9017549037093192E-5</v>
      </c>
      <c r="Q571" s="39">
        <v>1.3890389926104899E-5</v>
      </c>
    </row>
    <row r="572" spans="2:17" ht="15" x14ac:dyDescent="0.25">
      <c r="B572" s="41" t="s">
        <v>4004</v>
      </c>
      <c r="C572" s="3" t="s">
        <v>3040</v>
      </c>
      <c r="D572" s="3" t="s">
        <v>4012</v>
      </c>
      <c r="E572" s="3"/>
      <c r="F572" s="3" t="s">
        <v>89</v>
      </c>
      <c r="G572" s="3" t="s">
        <v>2649</v>
      </c>
      <c r="H572" s="3" t="s">
        <v>596</v>
      </c>
      <c r="I572" s="8">
        <v>1.8500000000154389</v>
      </c>
      <c r="J572" s="3" t="s">
        <v>78</v>
      </c>
      <c r="K572" s="39">
        <v>6.5000000000000002E-2</v>
      </c>
      <c r="L572" s="39">
        <v>6.4000000000046575E-2</v>
      </c>
      <c r="M572" s="8">
        <v>28042.291272999995</v>
      </c>
      <c r="N572" s="8">
        <v>100.82</v>
      </c>
      <c r="O572" s="8">
        <v>28.272238020999996</v>
      </c>
      <c r="P572" s="39">
        <v>1.367070900766485E-4</v>
      </c>
      <c r="Q572" s="39">
        <v>1.9177557971228279E-5</v>
      </c>
    </row>
    <row r="573" spans="2:17" ht="15" x14ac:dyDescent="0.25">
      <c r="B573" s="41" t="s">
        <v>4004</v>
      </c>
      <c r="C573" s="3" t="s">
        <v>3040</v>
      </c>
      <c r="D573" s="3" t="s">
        <v>4013</v>
      </c>
      <c r="E573" s="3"/>
      <c r="F573" s="3" t="s">
        <v>89</v>
      </c>
      <c r="G573" s="3" t="s">
        <v>3352</v>
      </c>
      <c r="H573" s="3" t="s">
        <v>596</v>
      </c>
      <c r="I573" s="8">
        <v>1.849999999978835</v>
      </c>
      <c r="J573" s="3" t="s">
        <v>78</v>
      </c>
      <c r="K573" s="39">
        <v>6.5000000000000002E-2</v>
      </c>
      <c r="L573" s="39">
        <v>6.5300000000150543E-2</v>
      </c>
      <c r="M573" s="8">
        <v>17933.035775999997</v>
      </c>
      <c r="N573" s="8">
        <v>100.07</v>
      </c>
      <c r="O573" s="8">
        <v>17.945588961999999</v>
      </c>
      <c r="P573" s="39">
        <v>8.6773790065165475E-5</v>
      </c>
      <c r="Q573" s="39">
        <v>1.2172809679621413E-5</v>
      </c>
    </row>
    <row r="574" spans="2:17" ht="15" x14ac:dyDescent="0.25">
      <c r="B574" s="41" t="s">
        <v>4014</v>
      </c>
      <c r="C574" s="3" t="s">
        <v>3040</v>
      </c>
      <c r="D574" s="3" t="s">
        <v>4015</v>
      </c>
      <c r="E574" s="3"/>
      <c r="F574" s="3" t="s">
        <v>89</v>
      </c>
      <c r="G574" s="3" t="s">
        <v>3756</v>
      </c>
      <c r="H574" s="3" t="s">
        <v>596</v>
      </c>
      <c r="I574" s="8">
        <v>0.11000000000147922</v>
      </c>
      <c r="J574" s="3" t="s">
        <v>78</v>
      </c>
      <c r="K574" s="39">
        <v>3.7982999999999996E-2</v>
      </c>
      <c r="L574" s="39">
        <v>2.9800000000009153E-2</v>
      </c>
      <c r="M574" s="8">
        <v>287196.43533699994</v>
      </c>
      <c r="N574" s="8">
        <v>103.47</v>
      </c>
      <c r="O574" s="8">
        <v>297.16215165999989</v>
      </c>
      <c r="P574" s="39">
        <v>1.4368927215517764E-3</v>
      </c>
      <c r="Q574" s="39">
        <v>2.0157033150617937E-4</v>
      </c>
    </row>
    <row r="575" spans="2:17" ht="15" x14ac:dyDescent="0.25">
      <c r="B575" s="41" t="s">
        <v>4014</v>
      </c>
      <c r="C575" s="3" t="s">
        <v>3040</v>
      </c>
      <c r="D575" s="3" t="s">
        <v>4016</v>
      </c>
      <c r="E575" s="3"/>
      <c r="F575" s="3" t="s">
        <v>89</v>
      </c>
      <c r="G575" s="3" t="s">
        <v>3756</v>
      </c>
      <c r="H575" s="3" t="s">
        <v>596</v>
      </c>
      <c r="I575" s="8">
        <v>0</v>
      </c>
      <c r="J575" s="3" t="s">
        <v>78</v>
      </c>
      <c r="K575" s="39">
        <v>0</v>
      </c>
      <c r="L575" s="39">
        <v>0</v>
      </c>
      <c r="M575" s="8">
        <v>122.49850600000354</v>
      </c>
      <c r="N575" s="8">
        <v>100</v>
      </c>
      <c r="O575" s="8">
        <v>0.12249850599999945</v>
      </c>
      <c r="P575" s="39">
        <v>5.9232715434688705E-7</v>
      </c>
      <c r="Q575" s="39">
        <v>8.3092898356999336E-8</v>
      </c>
    </row>
    <row r="576" spans="2:17" ht="15" x14ac:dyDescent="0.25">
      <c r="B576" s="41" t="s">
        <v>4014</v>
      </c>
      <c r="C576" s="3" t="s">
        <v>3040</v>
      </c>
      <c r="D576" s="3" t="s">
        <v>4017</v>
      </c>
      <c r="E576" s="3"/>
      <c r="F576" s="3" t="s">
        <v>89</v>
      </c>
      <c r="G576" s="3" t="s">
        <v>4018</v>
      </c>
      <c r="H576" s="3" t="s">
        <v>596</v>
      </c>
      <c r="I576" s="8">
        <v>0.110000000003194</v>
      </c>
      <c r="J576" s="3" t="s">
        <v>78</v>
      </c>
      <c r="K576" s="39">
        <v>3.7995000000000001E-2</v>
      </c>
      <c r="L576" s="39">
        <v>2.8900000000007073E-2</v>
      </c>
      <c r="M576" s="8">
        <v>133083.53791399996</v>
      </c>
      <c r="N576" s="8">
        <v>103.44</v>
      </c>
      <c r="O576" s="8">
        <v>137.66161167799996</v>
      </c>
      <c r="P576" s="39">
        <v>6.6564657293074472E-4</v>
      </c>
      <c r="Q576" s="39">
        <v>9.337830052246363E-5</v>
      </c>
    </row>
    <row r="577" spans="2:17" ht="15" x14ac:dyDescent="0.25">
      <c r="B577" s="41" t="s">
        <v>4014</v>
      </c>
      <c r="C577" s="3" t="s">
        <v>3040</v>
      </c>
      <c r="D577" s="3" t="s">
        <v>4019</v>
      </c>
      <c r="E577" s="3"/>
      <c r="F577" s="3" t="s">
        <v>89</v>
      </c>
      <c r="G577" s="3" t="s">
        <v>3017</v>
      </c>
      <c r="H577" s="3" t="s">
        <v>596</v>
      </c>
      <c r="I577" s="8">
        <v>0.1099999999977713</v>
      </c>
      <c r="J577" s="3" t="s">
        <v>78</v>
      </c>
      <c r="K577" s="39">
        <v>3.8128999999999996E-2</v>
      </c>
      <c r="L577" s="39">
        <v>3.2200000000056551E-2</v>
      </c>
      <c r="M577" s="8">
        <v>79661.984552999987</v>
      </c>
      <c r="N577" s="8">
        <v>103.02</v>
      </c>
      <c r="O577" s="8">
        <v>82.067776473999984</v>
      </c>
      <c r="P577" s="39">
        <v>3.9682910502125658E-4</v>
      </c>
      <c r="Q577" s="39">
        <v>5.5668021036428414E-5</v>
      </c>
    </row>
    <row r="578" spans="2:17" ht="15" x14ac:dyDescent="0.25">
      <c r="B578" s="41" t="s">
        <v>4014</v>
      </c>
      <c r="C578" s="3" t="s">
        <v>3040</v>
      </c>
      <c r="D578" s="3" t="s">
        <v>4020</v>
      </c>
      <c r="E578" s="3"/>
      <c r="F578" s="3" t="s">
        <v>89</v>
      </c>
      <c r="G578" s="3" t="s">
        <v>4021</v>
      </c>
      <c r="H578" s="3" t="s">
        <v>596</v>
      </c>
      <c r="I578" s="8">
        <v>0.11000000002130284</v>
      </c>
      <c r="J578" s="3" t="s">
        <v>78</v>
      </c>
      <c r="K578" s="39">
        <v>3.85E-2</v>
      </c>
      <c r="L578" s="39">
        <v>3.6799999999829081E-2</v>
      </c>
      <c r="M578" s="8">
        <v>22550.416478999996</v>
      </c>
      <c r="N578" s="8">
        <v>100.54</v>
      </c>
      <c r="O578" s="8">
        <v>22.672188786999996</v>
      </c>
      <c r="P578" s="39">
        <v>1.0962870899845234E-4</v>
      </c>
      <c r="Q578" s="39">
        <v>1.5378945751460013E-5</v>
      </c>
    </row>
    <row r="579" spans="2:17" ht="15" x14ac:dyDescent="0.25">
      <c r="B579" s="41" t="s">
        <v>4022</v>
      </c>
      <c r="C579" s="3" t="s">
        <v>2969</v>
      </c>
      <c r="D579" s="3" t="s">
        <v>4023</v>
      </c>
      <c r="E579" s="3"/>
      <c r="F579" s="3" t="s">
        <v>89</v>
      </c>
      <c r="G579" s="3" t="s">
        <v>4024</v>
      </c>
      <c r="H579" s="3" t="s">
        <v>596</v>
      </c>
      <c r="I579" s="8">
        <v>5.4200000000028297</v>
      </c>
      <c r="J579" s="3" t="s">
        <v>78</v>
      </c>
      <c r="K579" s="39">
        <v>2.81E-2</v>
      </c>
      <c r="L579" s="39">
        <v>6.6999999999651479E-3</v>
      </c>
      <c r="M579" s="8">
        <v>97682.820922999992</v>
      </c>
      <c r="N579" s="8">
        <v>115.74</v>
      </c>
      <c r="O579" s="8">
        <v>113.05809695899998</v>
      </c>
      <c r="P579" s="39">
        <v>5.4667916396955246E-4</v>
      </c>
      <c r="Q579" s="39">
        <v>7.6689302309123695E-5</v>
      </c>
    </row>
    <row r="580" spans="2:17" ht="15" x14ac:dyDescent="0.25">
      <c r="B580" s="41" t="s">
        <v>4022</v>
      </c>
      <c r="C580" s="3" t="s">
        <v>2969</v>
      </c>
      <c r="D580" s="3" t="s">
        <v>4025</v>
      </c>
      <c r="E580" s="3"/>
      <c r="F580" s="3" t="s">
        <v>89</v>
      </c>
      <c r="G580" s="3" t="s">
        <v>4026</v>
      </c>
      <c r="H580" s="3" t="s">
        <v>596</v>
      </c>
      <c r="I580" s="8">
        <v>5.319999999966039</v>
      </c>
      <c r="J580" s="3" t="s">
        <v>78</v>
      </c>
      <c r="K580" s="39">
        <v>3.6200000000000003E-2</v>
      </c>
      <c r="L580" s="39">
        <v>8.7999999999438232E-3</v>
      </c>
      <c r="M580" s="8">
        <v>9504.3378839999987</v>
      </c>
      <c r="N580" s="8">
        <v>117.93</v>
      </c>
      <c r="O580" s="8">
        <v>11.2084657</v>
      </c>
      <c r="P580" s="39">
        <v>5.4197220925092087E-5</v>
      </c>
      <c r="Q580" s="39">
        <v>7.6029000806590865E-6</v>
      </c>
    </row>
    <row r="581" spans="2:17" ht="15" x14ac:dyDescent="0.25">
      <c r="B581" s="41" t="s">
        <v>4027</v>
      </c>
      <c r="C581" s="3" t="s">
        <v>3040</v>
      </c>
      <c r="D581" s="3" t="s">
        <v>4028</v>
      </c>
      <c r="E581" s="3"/>
      <c r="F581" s="3" t="s">
        <v>89</v>
      </c>
      <c r="G581" s="3" t="s">
        <v>2706</v>
      </c>
      <c r="H581" s="3" t="s">
        <v>596</v>
      </c>
      <c r="I581" s="8">
        <v>2.3499999999944814</v>
      </c>
      <c r="J581" s="3" t="s">
        <v>78</v>
      </c>
      <c r="K581" s="39">
        <v>3.44E-2</v>
      </c>
      <c r="L581" s="39">
        <v>3.0300000000023176E-2</v>
      </c>
      <c r="M581" s="8">
        <v>65396.118417999984</v>
      </c>
      <c r="N581" s="8">
        <v>102.09</v>
      </c>
      <c r="O581" s="8">
        <v>66.76289729299998</v>
      </c>
      <c r="P581" s="39">
        <v>3.2282415729638646E-4</v>
      </c>
      <c r="Q581" s="39">
        <v>4.5286451401995535E-5</v>
      </c>
    </row>
    <row r="582" spans="2:17" ht="15" x14ac:dyDescent="0.25">
      <c r="B582" s="41" t="s">
        <v>4027</v>
      </c>
      <c r="C582" s="3" t="s">
        <v>3040</v>
      </c>
      <c r="D582" s="3" t="s">
        <v>4029</v>
      </c>
      <c r="E582" s="3"/>
      <c r="F582" s="3" t="s">
        <v>89</v>
      </c>
      <c r="G582" s="3" t="s">
        <v>3964</v>
      </c>
      <c r="H582" s="3" t="s">
        <v>596</v>
      </c>
      <c r="I582" s="8">
        <v>0</v>
      </c>
      <c r="J582" s="3" t="s">
        <v>78</v>
      </c>
      <c r="K582" s="39">
        <v>0</v>
      </c>
      <c r="L582" s="39">
        <v>0</v>
      </c>
      <c r="M582" s="8">
        <v>814.4165300000459</v>
      </c>
      <c r="N582" s="8">
        <v>100</v>
      </c>
      <c r="O582" s="8">
        <v>0.81441653000001679</v>
      </c>
      <c r="P582" s="39">
        <v>3.9380155841898862E-6</v>
      </c>
      <c r="Q582" s="39">
        <v>5.524331043478342E-7</v>
      </c>
    </row>
    <row r="583" spans="2:17" ht="15" x14ac:dyDescent="0.25">
      <c r="B583" s="41" t="s">
        <v>4030</v>
      </c>
      <c r="C583" s="3" t="s">
        <v>2969</v>
      </c>
      <c r="D583" s="3" t="s">
        <v>4031</v>
      </c>
      <c r="E583" s="3"/>
      <c r="F583" s="3" t="s">
        <v>89</v>
      </c>
      <c r="G583" s="3" t="s">
        <v>2714</v>
      </c>
      <c r="H583" s="3" t="s">
        <v>596</v>
      </c>
      <c r="I583" s="8">
        <v>2.66000000000022</v>
      </c>
      <c r="J583" s="3" t="s">
        <v>78</v>
      </c>
      <c r="K583" s="39">
        <v>2.4500000000000001E-2</v>
      </c>
      <c r="L583" s="39">
        <v>2.3599999999985362E-2</v>
      </c>
      <c r="M583" s="8">
        <v>298297.68511799996</v>
      </c>
      <c r="N583" s="8">
        <v>101.82</v>
      </c>
      <c r="O583" s="8">
        <v>303.72670301199997</v>
      </c>
      <c r="P583" s="39">
        <v>1.4686348394670286E-3</v>
      </c>
      <c r="Q583" s="39">
        <v>2.0602318253320372E-4</v>
      </c>
    </row>
    <row r="584" spans="2:17" x14ac:dyDescent="0.2">
      <c r="B584" s="42"/>
      <c r="C584" s="43"/>
      <c r="D584" s="43"/>
      <c r="E584" s="43"/>
      <c r="F584" s="43"/>
      <c r="G584" s="43"/>
      <c r="H584" s="43"/>
      <c r="I584" s="12"/>
      <c r="J584" s="43"/>
      <c r="K584" s="12"/>
      <c r="L584" s="12"/>
      <c r="M584" s="12"/>
      <c r="N584" s="12"/>
      <c r="O584" s="12"/>
      <c r="P584" s="12"/>
      <c r="Q584" s="12"/>
    </row>
    <row r="585" spans="2:17" ht="15" x14ac:dyDescent="0.25">
      <c r="B585" s="7" t="s">
        <v>4032</v>
      </c>
      <c r="C585" s="35"/>
      <c r="D585" s="35"/>
      <c r="E585" s="35"/>
      <c r="F585" s="35"/>
      <c r="G585" s="35"/>
      <c r="H585" s="35"/>
      <c r="I585" s="8">
        <v>1.2203444346010155</v>
      </c>
      <c r="J585" s="35"/>
      <c r="K585" s="39"/>
      <c r="L585" s="39">
        <v>1.8738030872995103E-2</v>
      </c>
      <c r="M585" s="8"/>
      <c r="N585" s="8"/>
      <c r="O585" s="8">
        <v>2410.6361825399999</v>
      </c>
      <c r="P585" s="39">
        <v>1.1656348446972631E-2</v>
      </c>
      <c r="Q585" s="39">
        <v>1.6351770632329345E-3</v>
      </c>
    </row>
    <row r="586" spans="2:17" ht="15" x14ac:dyDescent="0.25">
      <c r="B586" s="40" t="s">
        <v>4032</v>
      </c>
      <c r="C586" s="35"/>
      <c r="D586" s="35"/>
      <c r="E586" s="35"/>
      <c r="F586" s="35"/>
      <c r="G586" s="35"/>
      <c r="H586" s="35"/>
      <c r="I586" s="4"/>
      <c r="J586" s="35"/>
      <c r="K586" s="4"/>
      <c r="L586" s="4"/>
      <c r="M586" s="4"/>
      <c r="N586" s="4"/>
      <c r="O586" s="4"/>
      <c r="P586" s="4"/>
      <c r="Q586" s="4"/>
    </row>
    <row r="587" spans="2:17" ht="15" x14ac:dyDescent="0.25">
      <c r="B587" s="41" t="s">
        <v>4033</v>
      </c>
      <c r="C587" s="3" t="s">
        <v>2969</v>
      </c>
      <c r="D587" s="3" t="s">
        <v>4034</v>
      </c>
      <c r="E587" s="3"/>
      <c r="F587" s="3" t="s">
        <v>468</v>
      </c>
      <c r="G587" s="3" t="s">
        <v>4035</v>
      </c>
      <c r="H587" s="3" t="s">
        <v>1837</v>
      </c>
      <c r="I587" s="8">
        <v>3.9999999986680884E-2</v>
      </c>
      <c r="J587" s="3" t="s">
        <v>78</v>
      </c>
      <c r="K587" s="39">
        <v>4.4999999999999998E-2</v>
      </c>
      <c r="L587" s="39">
        <v>8.4999999992480604E-3</v>
      </c>
      <c r="M587" s="8">
        <v>5993.9409549999991</v>
      </c>
      <c r="N587" s="8">
        <v>100.34</v>
      </c>
      <c r="O587" s="8">
        <v>6.0143203769999989</v>
      </c>
      <c r="P587" s="39">
        <v>2.9081540588249476E-5</v>
      </c>
      <c r="Q587" s="39">
        <v>4.0796196467285332E-6</v>
      </c>
    </row>
    <row r="588" spans="2:17" ht="15" x14ac:dyDescent="0.25">
      <c r="B588" s="41" t="s">
        <v>4033</v>
      </c>
      <c r="C588" s="3" t="s">
        <v>2969</v>
      </c>
      <c r="D588" s="3" t="s">
        <v>4036</v>
      </c>
      <c r="E588" s="3"/>
      <c r="F588" s="3" t="s">
        <v>468</v>
      </c>
      <c r="G588" s="3" t="s">
        <v>4037</v>
      </c>
      <c r="H588" s="3" t="s">
        <v>1837</v>
      </c>
      <c r="I588" s="8">
        <v>0.10000000003859488</v>
      </c>
      <c r="J588" s="3" t="s">
        <v>78</v>
      </c>
      <c r="K588" s="39">
        <v>4.4000000000000004E-2</v>
      </c>
      <c r="L588" s="39">
        <v>7.999999999784662E-3</v>
      </c>
      <c r="M588" s="8">
        <v>9041.2543899999982</v>
      </c>
      <c r="N588" s="8">
        <v>100.46</v>
      </c>
      <c r="O588" s="8">
        <v>9.0828441959999981</v>
      </c>
      <c r="P588" s="39">
        <v>4.3919027518530244E-5</v>
      </c>
      <c r="Q588" s="39">
        <v>6.1610535035479742E-6</v>
      </c>
    </row>
    <row r="589" spans="2:17" ht="15" x14ac:dyDescent="0.25">
      <c r="B589" s="41" t="s">
        <v>4033</v>
      </c>
      <c r="C589" s="3" t="s">
        <v>2969</v>
      </c>
      <c r="D589" s="3" t="s">
        <v>4038</v>
      </c>
      <c r="E589" s="3"/>
      <c r="F589" s="3" t="s">
        <v>468</v>
      </c>
      <c r="G589" s="3" t="s">
        <v>4039</v>
      </c>
      <c r="H589" s="3" t="s">
        <v>1837</v>
      </c>
      <c r="I589" s="8">
        <v>0.31000000001454942</v>
      </c>
      <c r="J589" s="3" t="s">
        <v>78</v>
      </c>
      <c r="K589" s="39">
        <v>4.7E-2</v>
      </c>
      <c r="L589" s="39">
        <v>1.2299999999990477E-2</v>
      </c>
      <c r="M589" s="8">
        <v>30425.391692999998</v>
      </c>
      <c r="N589" s="8">
        <v>101.18</v>
      </c>
      <c r="O589" s="8">
        <v>30.784411317999997</v>
      </c>
      <c r="P589" s="39">
        <v>1.4885440932834823E-4</v>
      </c>
      <c r="Q589" s="39">
        <v>2.0881609451029918E-5</v>
      </c>
    </row>
    <row r="590" spans="2:17" ht="15" x14ac:dyDescent="0.25">
      <c r="B590" s="41" t="s">
        <v>4040</v>
      </c>
      <c r="C590" s="3" t="s">
        <v>2969</v>
      </c>
      <c r="D590" s="3" t="s">
        <v>4041</v>
      </c>
      <c r="E590" s="3"/>
      <c r="F590" s="3" t="s">
        <v>468</v>
      </c>
      <c r="G590" s="3" t="s">
        <v>4042</v>
      </c>
      <c r="H590" s="3" t="s">
        <v>1837</v>
      </c>
      <c r="I590" s="8">
        <v>0.17000000000471366</v>
      </c>
      <c r="J590" s="3" t="s">
        <v>78</v>
      </c>
      <c r="K590" s="39">
        <v>2.0499999999999997E-2</v>
      </c>
      <c r="L590" s="39">
        <v>1.2899999999961489E-2</v>
      </c>
      <c r="M590" s="8">
        <v>57736.405867999994</v>
      </c>
      <c r="N590" s="8">
        <v>100.29</v>
      </c>
      <c r="O590" s="8">
        <v>57.903841450999991</v>
      </c>
      <c r="P590" s="39">
        <v>2.79987232108972E-4</v>
      </c>
      <c r="Q590" s="39">
        <v>3.9277197488169925E-5</v>
      </c>
    </row>
    <row r="591" spans="2:17" ht="15" x14ac:dyDescent="0.25">
      <c r="B591" s="41" t="s">
        <v>4043</v>
      </c>
      <c r="C591" s="3" t="s">
        <v>2969</v>
      </c>
      <c r="D591" s="3" t="s">
        <v>4044</v>
      </c>
      <c r="E591" s="3"/>
      <c r="F591" s="3" t="s">
        <v>468</v>
      </c>
      <c r="G591" s="3" t="s">
        <v>4045</v>
      </c>
      <c r="H591" s="3" t="s">
        <v>1837</v>
      </c>
      <c r="I591" s="8">
        <v>0.10999999999843189</v>
      </c>
      <c r="J591" s="3" t="s">
        <v>78</v>
      </c>
      <c r="K591" s="39">
        <v>1.9799999999999998E-2</v>
      </c>
      <c r="L591" s="39">
        <v>1.2500000000024269E-2</v>
      </c>
      <c r="M591" s="8">
        <v>71705.554386999982</v>
      </c>
      <c r="N591" s="8">
        <v>100.19</v>
      </c>
      <c r="O591" s="8">
        <v>71.841794964999977</v>
      </c>
      <c r="P591" s="39">
        <v>3.4738257113757081E-4</v>
      </c>
      <c r="Q591" s="39">
        <v>4.873155732047178E-5</v>
      </c>
    </row>
    <row r="592" spans="2:17" ht="15" x14ac:dyDescent="0.25">
      <c r="B592" s="41" t="s">
        <v>4043</v>
      </c>
      <c r="C592" s="3" t="s">
        <v>2969</v>
      </c>
      <c r="D592" s="3" t="s">
        <v>4046</v>
      </c>
      <c r="E592" s="3"/>
      <c r="F592" s="3" t="s">
        <v>468</v>
      </c>
      <c r="G592" s="3" t="s">
        <v>4047</v>
      </c>
      <c r="H592" s="3" t="s">
        <v>1837</v>
      </c>
      <c r="I592" s="8">
        <v>0.11000000000795727</v>
      </c>
      <c r="J592" s="3" t="s">
        <v>78</v>
      </c>
      <c r="K592" s="39">
        <v>2.0299999999999999E-2</v>
      </c>
      <c r="L592" s="39">
        <v>1.2399999999929721E-2</v>
      </c>
      <c r="M592" s="8">
        <v>42208.47759699999</v>
      </c>
      <c r="N592" s="8">
        <v>100.2</v>
      </c>
      <c r="O592" s="8">
        <v>42.292894532999995</v>
      </c>
      <c r="P592" s="39">
        <v>2.0450232974943396E-4</v>
      </c>
      <c r="Q592" s="39">
        <v>2.8688016706537443E-5</v>
      </c>
    </row>
    <row r="593" spans="2:17" ht="15" x14ac:dyDescent="0.25">
      <c r="B593" s="41" t="s">
        <v>4043</v>
      </c>
      <c r="C593" s="3" t="s">
        <v>2969</v>
      </c>
      <c r="D593" s="3" t="s">
        <v>4048</v>
      </c>
      <c r="E593" s="3"/>
      <c r="F593" s="3" t="s">
        <v>468</v>
      </c>
      <c r="G593" s="3" t="s">
        <v>3623</v>
      </c>
      <c r="H593" s="3" t="s">
        <v>1837</v>
      </c>
      <c r="I593" s="8">
        <v>0.9899999999993061</v>
      </c>
      <c r="J593" s="3" t="s">
        <v>78</v>
      </c>
      <c r="K593" s="39">
        <v>9.300000000000001E-3</v>
      </c>
      <c r="L593" s="39">
        <v>9.6999999999953252E-3</v>
      </c>
      <c r="M593" s="8">
        <v>510744.46576099994</v>
      </c>
      <c r="N593" s="8">
        <v>102.42</v>
      </c>
      <c r="O593" s="8">
        <v>523.10448185600001</v>
      </c>
      <c r="P593" s="39">
        <v>2.5294103518606888E-3</v>
      </c>
      <c r="Q593" s="39">
        <v>3.5483100129361257E-4</v>
      </c>
    </row>
    <row r="594" spans="2:17" ht="15" x14ac:dyDescent="0.25">
      <c r="B594" s="41" t="s">
        <v>4049</v>
      </c>
      <c r="C594" s="3" t="s">
        <v>2969</v>
      </c>
      <c r="D594" s="3" t="s">
        <v>4050</v>
      </c>
      <c r="E594" s="3"/>
      <c r="F594" s="3" t="s">
        <v>575</v>
      </c>
      <c r="G594" s="3" t="s">
        <v>4051</v>
      </c>
      <c r="H594" s="3" t="s">
        <v>1837</v>
      </c>
      <c r="I594" s="8">
        <v>8.0000000003514954E-2</v>
      </c>
      <c r="J594" s="3" t="s">
        <v>78</v>
      </c>
      <c r="K594" s="39">
        <v>3.7499999999999999E-2</v>
      </c>
      <c r="L594" s="39">
        <v>2.1100000000201211E-2</v>
      </c>
      <c r="M594" s="8">
        <v>22320.336740999996</v>
      </c>
      <c r="N594" s="8">
        <v>100.3</v>
      </c>
      <c r="O594" s="8">
        <v>22.387297786999994</v>
      </c>
      <c r="P594" s="39">
        <v>1.0825115199111185E-4</v>
      </c>
      <c r="Q594" s="39">
        <v>1.5185699158674433E-5</v>
      </c>
    </row>
    <row r="595" spans="2:17" ht="15" x14ac:dyDescent="0.25">
      <c r="B595" s="41" t="s">
        <v>4049</v>
      </c>
      <c r="C595" s="3" t="s">
        <v>2969</v>
      </c>
      <c r="D595" s="3" t="s">
        <v>4052</v>
      </c>
      <c r="E595" s="3"/>
      <c r="F595" s="3" t="s">
        <v>575</v>
      </c>
      <c r="G595" s="3" t="s">
        <v>4053</v>
      </c>
      <c r="H595" s="3" t="s">
        <v>1837</v>
      </c>
      <c r="I595" s="8">
        <v>8.0000000033035118E-2</v>
      </c>
      <c r="J595" s="3" t="s">
        <v>78</v>
      </c>
      <c r="K595" s="39">
        <v>3.7499999999999999E-2</v>
      </c>
      <c r="L595" s="39">
        <v>2.2300000000347375E-2</v>
      </c>
      <c r="M595" s="8">
        <v>13784.393852999998</v>
      </c>
      <c r="N595" s="8">
        <v>100.29</v>
      </c>
      <c r="O595" s="8">
        <v>13.824368568999999</v>
      </c>
      <c r="P595" s="39">
        <v>6.6846112352736384E-5</v>
      </c>
      <c r="Q595" s="39">
        <v>9.3773131596692153E-6</v>
      </c>
    </row>
    <row r="596" spans="2:17" ht="15" x14ac:dyDescent="0.25">
      <c r="B596" s="41" t="s">
        <v>4054</v>
      </c>
      <c r="C596" s="3" t="s">
        <v>2969</v>
      </c>
      <c r="D596" s="3" t="s">
        <v>4055</v>
      </c>
      <c r="E596" s="3"/>
      <c r="F596" s="3" t="s">
        <v>575</v>
      </c>
      <c r="G596" s="3" t="s">
        <v>3458</v>
      </c>
      <c r="H596" s="3" t="s">
        <v>1837</v>
      </c>
      <c r="I596" s="8">
        <v>1.9199999999628163</v>
      </c>
      <c r="J596" s="3" t="s">
        <v>78</v>
      </c>
      <c r="K596" s="39">
        <v>3.6000000000000004E-2</v>
      </c>
      <c r="L596" s="39">
        <v>2.4000000000557508E-3</v>
      </c>
      <c r="M596" s="8">
        <v>11288.101507999998</v>
      </c>
      <c r="N596" s="8">
        <v>108.32</v>
      </c>
      <c r="O596" s="8">
        <v>12.227271540999999</v>
      </c>
      <c r="P596" s="39">
        <v>5.9123537043849641E-5</v>
      </c>
      <c r="Q596" s="39">
        <v>8.2939740615264974E-6</v>
      </c>
    </row>
    <row r="597" spans="2:17" ht="15" x14ac:dyDescent="0.25">
      <c r="B597" s="41" t="s">
        <v>4056</v>
      </c>
      <c r="C597" s="3" t="s">
        <v>3040</v>
      </c>
      <c r="D597" s="3" t="s">
        <v>4057</v>
      </c>
      <c r="E597" s="3"/>
      <c r="F597" s="3" t="s">
        <v>575</v>
      </c>
      <c r="G597" s="3" t="s">
        <v>4058</v>
      </c>
      <c r="H597" s="3" t="s">
        <v>1837</v>
      </c>
      <c r="I597" s="8">
        <v>1.5599999999988381</v>
      </c>
      <c r="J597" s="3" t="s">
        <v>78</v>
      </c>
      <c r="K597" s="39">
        <v>1.9266000000000002E-2</v>
      </c>
      <c r="L597" s="39">
        <v>1.4799999999984216E-2</v>
      </c>
      <c r="M597" s="8">
        <v>210426.79519099998</v>
      </c>
      <c r="N597" s="8">
        <v>102.42</v>
      </c>
      <c r="O597" s="8">
        <v>215.51912362399997</v>
      </c>
      <c r="P597" s="39">
        <v>1.0421174377713588E-3</v>
      </c>
      <c r="Q597" s="39">
        <v>1.4619042483080311E-4</v>
      </c>
    </row>
    <row r="598" spans="2:17" ht="15" x14ac:dyDescent="0.25">
      <c r="B598" s="41" t="s">
        <v>4056</v>
      </c>
      <c r="C598" s="3" t="s">
        <v>3040</v>
      </c>
      <c r="D598" s="3" t="s">
        <v>4059</v>
      </c>
      <c r="E598" s="3"/>
      <c r="F598" s="3" t="s">
        <v>575</v>
      </c>
      <c r="G598" s="3" t="s">
        <v>4060</v>
      </c>
      <c r="H598" s="3" t="s">
        <v>1837</v>
      </c>
      <c r="I598" s="8">
        <v>1.6000000000029104</v>
      </c>
      <c r="J598" s="3" t="s">
        <v>78</v>
      </c>
      <c r="K598" s="39">
        <v>2.0799999999999999E-2</v>
      </c>
      <c r="L598" s="39">
        <v>1.6599999999963727E-2</v>
      </c>
      <c r="M598" s="8">
        <v>84489.548617999986</v>
      </c>
      <c r="N598" s="8">
        <v>102.39</v>
      </c>
      <c r="O598" s="8">
        <v>86.508848825999991</v>
      </c>
      <c r="P598" s="39">
        <v>4.1830338935668196E-4</v>
      </c>
      <c r="Q598" s="39">
        <v>5.8680478784613675E-5</v>
      </c>
    </row>
    <row r="599" spans="2:17" ht="15" x14ac:dyDescent="0.25">
      <c r="B599" s="41" t="s">
        <v>4056</v>
      </c>
      <c r="C599" s="3" t="s">
        <v>3040</v>
      </c>
      <c r="D599" s="3" t="s">
        <v>4061</v>
      </c>
      <c r="E599" s="3"/>
      <c r="F599" s="3" t="s">
        <v>575</v>
      </c>
      <c r="G599" s="3" t="s">
        <v>4062</v>
      </c>
      <c r="H599" s="3" t="s">
        <v>1837</v>
      </c>
      <c r="I599" s="8">
        <v>1.8500000000015471</v>
      </c>
      <c r="J599" s="3" t="s">
        <v>78</v>
      </c>
      <c r="K599" s="39">
        <v>2.3085000000000001E-2</v>
      </c>
      <c r="L599" s="39">
        <v>1.7600000000018805E-2</v>
      </c>
      <c r="M599" s="8">
        <v>90069.047436999987</v>
      </c>
      <c r="N599" s="8">
        <v>102.91</v>
      </c>
      <c r="O599" s="8">
        <v>92.690056744999978</v>
      </c>
      <c r="P599" s="39">
        <v>4.4819189507517394E-4</v>
      </c>
      <c r="Q599" s="39">
        <v>6.2873301196153514E-5</v>
      </c>
    </row>
    <row r="600" spans="2:17" ht="15" x14ac:dyDescent="0.25">
      <c r="B600" s="41" t="s">
        <v>4056</v>
      </c>
      <c r="C600" s="3" t="s">
        <v>3040</v>
      </c>
      <c r="D600" s="3" t="s">
        <v>4063</v>
      </c>
      <c r="E600" s="3"/>
      <c r="F600" s="3" t="s">
        <v>575</v>
      </c>
      <c r="G600" s="3" t="s">
        <v>3156</v>
      </c>
      <c r="H600" s="3" t="s">
        <v>1837</v>
      </c>
      <c r="I600" s="8">
        <v>2.1000000000022334</v>
      </c>
      <c r="J600" s="3" t="s">
        <v>78</v>
      </c>
      <c r="K600" s="39">
        <v>2.1700000000000001E-2</v>
      </c>
      <c r="L600" s="39">
        <v>2.1500000000020347E-2</v>
      </c>
      <c r="M600" s="8">
        <v>188905.87450299997</v>
      </c>
      <c r="N600" s="8">
        <v>100.09</v>
      </c>
      <c r="O600" s="8">
        <v>189.07588982099995</v>
      </c>
      <c r="P600" s="39">
        <v>9.1425428301369601E-4</v>
      </c>
      <c r="Q600" s="39">
        <v>1.282535126971722E-4</v>
      </c>
    </row>
    <row r="601" spans="2:17" ht="15" x14ac:dyDescent="0.25">
      <c r="B601" s="41" t="s">
        <v>4056</v>
      </c>
      <c r="C601" s="3" t="s">
        <v>3040</v>
      </c>
      <c r="D601" s="3" t="s">
        <v>4064</v>
      </c>
      <c r="E601" s="3"/>
      <c r="F601" s="3" t="s">
        <v>575</v>
      </c>
      <c r="G601" s="3" t="s">
        <v>3162</v>
      </c>
      <c r="H601" s="3" t="s">
        <v>1837</v>
      </c>
      <c r="I601" s="8">
        <v>1.2699999999993057</v>
      </c>
      <c r="J601" s="3" t="s">
        <v>78</v>
      </c>
      <c r="K601" s="39">
        <v>2.9399999999999999E-2</v>
      </c>
      <c r="L601" s="39">
        <v>2.9600000000007554E-2</v>
      </c>
      <c r="M601" s="8">
        <v>653029.97385199985</v>
      </c>
      <c r="N601" s="8">
        <v>100.08</v>
      </c>
      <c r="O601" s="8">
        <v>653.55239786599986</v>
      </c>
      <c r="P601" s="39">
        <v>3.1601759456931985E-3</v>
      </c>
      <c r="Q601" s="39">
        <v>4.4331612474402714E-4</v>
      </c>
    </row>
    <row r="602" spans="2:17" ht="15" x14ac:dyDescent="0.25">
      <c r="B602" s="41" t="s">
        <v>4056</v>
      </c>
      <c r="C602" s="3" t="s">
        <v>3040</v>
      </c>
      <c r="D602" s="3" t="s">
        <v>4065</v>
      </c>
      <c r="E602" s="3"/>
      <c r="F602" s="3" t="s">
        <v>575</v>
      </c>
      <c r="G602" s="3" t="s">
        <v>3162</v>
      </c>
      <c r="H602" s="3" t="s">
        <v>1837</v>
      </c>
      <c r="I602" s="8">
        <v>1.2799999999992715</v>
      </c>
      <c r="J602" s="3" t="s">
        <v>78</v>
      </c>
      <c r="K602" s="39">
        <v>2.29E-2</v>
      </c>
      <c r="L602" s="39">
        <v>1.8100000000006184E-2</v>
      </c>
      <c r="M602" s="8">
        <v>372285.48889799992</v>
      </c>
      <c r="N602" s="8">
        <v>103.1</v>
      </c>
      <c r="O602" s="8">
        <v>383.82633906499996</v>
      </c>
      <c r="P602" s="39">
        <v>1.8559472323830288E-3</v>
      </c>
      <c r="Q602" s="39">
        <v>2.6035617919019637E-4</v>
      </c>
    </row>
    <row r="603" spans="2:17" x14ac:dyDescent="0.2">
      <c r="B603" s="42"/>
      <c r="C603" s="43"/>
      <c r="D603" s="43"/>
      <c r="E603" s="43"/>
      <c r="F603" s="43"/>
      <c r="G603" s="43"/>
      <c r="H603" s="43"/>
      <c r="I603" s="12"/>
      <c r="J603" s="43"/>
      <c r="K603" s="12"/>
      <c r="L603" s="12"/>
      <c r="M603" s="12"/>
      <c r="N603" s="12"/>
      <c r="O603" s="12"/>
      <c r="P603" s="12"/>
      <c r="Q603" s="12"/>
    </row>
    <row r="604" spans="2:17" ht="15" x14ac:dyDescent="0.25">
      <c r="B604" s="7" t="s">
        <v>4066</v>
      </c>
      <c r="C604" s="35"/>
      <c r="D604" s="35"/>
      <c r="E604" s="35"/>
      <c r="F604" s="35"/>
      <c r="G604" s="35"/>
      <c r="H604" s="35"/>
      <c r="I604" s="8">
        <v>0</v>
      </c>
      <c r="J604" s="35"/>
      <c r="K604" s="39"/>
      <c r="L604" s="39">
        <v>0</v>
      </c>
      <c r="M604" s="8"/>
      <c r="N604" s="8"/>
      <c r="O604" s="8">
        <v>0</v>
      </c>
      <c r="P604" s="39">
        <v>0</v>
      </c>
      <c r="Q604" s="39">
        <v>0</v>
      </c>
    </row>
    <row r="605" spans="2:17" ht="15" x14ac:dyDescent="0.25">
      <c r="B605" s="40" t="s">
        <v>4067</v>
      </c>
      <c r="C605" s="35"/>
      <c r="D605" s="35"/>
      <c r="E605" s="35"/>
      <c r="F605" s="35"/>
      <c r="G605" s="35"/>
      <c r="H605" s="35"/>
      <c r="I605" s="4"/>
      <c r="J605" s="35"/>
      <c r="K605" s="4"/>
      <c r="L605" s="4"/>
      <c r="M605" s="4"/>
      <c r="N605" s="4"/>
      <c r="O605" s="4"/>
      <c r="P605" s="4"/>
      <c r="Q605" s="4"/>
    </row>
    <row r="606" spans="2:17" ht="15" x14ac:dyDescent="0.25">
      <c r="B606" s="41"/>
      <c r="C606" s="3" t="s">
        <v>88</v>
      </c>
      <c r="D606" s="3"/>
      <c r="E606" s="3"/>
      <c r="F606" s="3"/>
      <c r="G606" s="3" t="s">
        <v>88</v>
      </c>
      <c r="H606" s="3"/>
      <c r="I606" s="8">
        <v>0</v>
      </c>
      <c r="J606" s="3" t="s">
        <v>88</v>
      </c>
      <c r="K606" s="39">
        <v>0</v>
      </c>
      <c r="L606" s="39">
        <v>0</v>
      </c>
      <c r="M606" s="8">
        <v>0</v>
      </c>
      <c r="N606" s="8">
        <v>0</v>
      </c>
      <c r="O606" s="8">
        <v>0</v>
      </c>
      <c r="P606" s="39">
        <v>0</v>
      </c>
      <c r="Q606" s="39">
        <v>0</v>
      </c>
    </row>
    <row r="607" spans="2:17" ht="15" x14ac:dyDescent="0.25">
      <c r="B607" s="40" t="s">
        <v>4068</v>
      </c>
      <c r="C607" s="35"/>
      <c r="D607" s="35"/>
      <c r="E607" s="35"/>
      <c r="F607" s="35"/>
      <c r="G607" s="35"/>
      <c r="H607" s="35"/>
      <c r="I607" s="4"/>
      <c r="J607" s="35"/>
      <c r="K607" s="4"/>
      <c r="L607" s="4"/>
      <c r="M607" s="4"/>
      <c r="N607" s="4"/>
      <c r="O607" s="4"/>
      <c r="P607" s="4"/>
      <c r="Q607" s="4"/>
    </row>
    <row r="608" spans="2:17" ht="15" x14ac:dyDescent="0.25">
      <c r="B608" s="41"/>
      <c r="C608" s="3" t="s">
        <v>88</v>
      </c>
      <c r="D608" s="3"/>
      <c r="E608" s="3"/>
      <c r="F608" s="3"/>
      <c r="G608" s="3" t="s">
        <v>88</v>
      </c>
      <c r="H608" s="3"/>
      <c r="I608" s="8">
        <v>0</v>
      </c>
      <c r="J608" s="3" t="s">
        <v>88</v>
      </c>
      <c r="K608" s="39">
        <v>0</v>
      </c>
      <c r="L608" s="39">
        <v>0</v>
      </c>
      <c r="M608" s="8">
        <v>0</v>
      </c>
      <c r="N608" s="8">
        <v>0</v>
      </c>
      <c r="O608" s="8">
        <v>0</v>
      </c>
      <c r="P608" s="39">
        <v>0</v>
      </c>
      <c r="Q608" s="39">
        <v>0</v>
      </c>
    </row>
    <row r="609" spans="2:17" x14ac:dyDescent="0.2">
      <c r="B609" s="42"/>
      <c r="C609" s="43"/>
      <c r="D609" s="43"/>
      <c r="E609" s="43"/>
      <c r="F609" s="43"/>
      <c r="G609" s="43"/>
      <c r="H609" s="43"/>
      <c r="I609" s="12"/>
      <c r="J609" s="43"/>
      <c r="K609" s="12"/>
      <c r="L609" s="12"/>
      <c r="M609" s="12"/>
      <c r="N609" s="12"/>
      <c r="O609" s="12"/>
      <c r="P609" s="12"/>
      <c r="Q609" s="12"/>
    </row>
    <row r="610" spans="2:17" ht="15" x14ac:dyDescent="0.25">
      <c r="B610" s="7" t="s">
        <v>4069</v>
      </c>
      <c r="C610" s="35"/>
      <c r="D610" s="35"/>
      <c r="E610" s="35"/>
      <c r="F610" s="35"/>
      <c r="G610" s="35"/>
      <c r="H610" s="35"/>
      <c r="I610" s="8">
        <v>0</v>
      </c>
      <c r="J610" s="35"/>
      <c r="K610" s="39"/>
      <c r="L610" s="39">
        <v>0</v>
      </c>
      <c r="M610" s="8"/>
      <c r="N610" s="8"/>
      <c r="O610" s="8">
        <v>0</v>
      </c>
      <c r="P610" s="39">
        <v>0</v>
      </c>
      <c r="Q610" s="39">
        <v>0</v>
      </c>
    </row>
    <row r="611" spans="2:17" ht="15" x14ac:dyDescent="0.25">
      <c r="B611" s="40" t="s">
        <v>4069</v>
      </c>
      <c r="C611" s="35"/>
      <c r="D611" s="35"/>
      <c r="E611" s="35"/>
      <c r="F611" s="35"/>
      <c r="G611" s="35"/>
      <c r="H611" s="35"/>
      <c r="I611" s="4"/>
      <c r="J611" s="35"/>
      <c r="K611" s="4"/>
      <c r="L611" s="4"/>
      <c r="M611" s="4"/>
      <c r="N611" s="4"/>
      <c r="O611" s="4"/>
      <c r="P611" s="4"/>
      <c r="Q611" s="4"/>
    </row>
    <row r="612" spans="2:17" ht="15" x14ac:dyDescent="0.25">
      <c r="B612" s="41"/>
      <c r="C612" s="3" t="s">
        <v>88</v>
      </c>
      <c r="D612" s="3"/>
      <c r="E612" s="3"/>
      <c r="F612" s="3"/>
      <c r="G612" s="3" t="s">
        <v>88</v>
      </c>
      <c r="H612" s="3"/>
      <c r="I612" s="8">
        <v>0</v>
      </c>
      <c r="J612" s="3" t="s">
        <v>88</v>
      </c>
      <c r="K612" s="39">
        <v>0</v>
      </c>
      <c r="L612" s="39">
        <v>0</v>
      </c>
      <c r="M612" s="8">
        <v>0</v>
      </c>
      <c r="N612" s="8">
        <v>0</v>
      </c>
      <c r="O612" s="8">
        <v>0</v>
      </c>
      <c r="P612" s="39">
        <v>0</v>
      </c>
      <c r="Q612" s="39">
        <v>0</v>
      </c>
    </row>
    <row r="613" spans="2:17" x14ac:dyDescent="0.2">
      <c r="B613" s="42"/>
      <c r="C613" s="43"/>
      <c r="D613" s="43"/>
      <c r="E613" s="43"/>
      <c r="F613" s="43"/>
      <c r="G613" s="43"/>
      <c r="H613" s="43"/>
      <c r="I613" s="12"/>
      <c r="J613" s="43"/>
      <c r="K613" s="12"/>
      <c r="L613" s="12"/>
      <c r="M613" s="12"/>
      <c r="N613" s="12"/>
      <c r="O613" s="12"/>
      <c r="P613" s="12"/>
      <c r="Q613" s="12"/>
    </row>
    <row r="614" spans="2:17" ht="15" x14ac:dyDescent="0.25">
      <c r="B614" s="7" t="s">
        <v>4070</v>
      </c>
      <c r="C614" s="35"/>
      <c r="D614" s="35"/>
      <c r="E614" s="35"/>
      <c r="F614" s="35"/>
      <c r="G614" s="35"/>
      <c r="H614" s="35"/>
      <c r="I614" s="8">
        <v>0</v>
      </c>
      <c r="J614" s="35"/>
      <c r="K614" s="39"/>
      <c r="L614" s="39">
        <v>0</v>
      </c>
      <c r="M614" s="8"/>
      <c r="N614" s="8"/>
      <c r="O614" s="8">
        <v>0</v>
      </c>
      <c r="P614" s="39">
        <v>0</v>
      </c>
      <c r="Q614" s="39">
        <v>0</v>
      </c>
    </row>
    <row r="615" spans="2:17" ht="15" x14ac:dyDescent="0.25">
      <c r="B615" s="40" t="s">
        <v>4070</v>
      </c>
      <c r="C615" s="35"/>
      <c r="D615" s="35"/>
      <c r="E615" s="35"/>
      <c r="F615" s="35"/>
      <c r="G615" s="35"/>
      <c r="H615" s="35"/>
      <c r="I615" s="4"/>
      <c r="J615" s="35"/>
      <c r="K615" s="4"/>
      <c r="L615" s="4"/>
      <c r="M615" s="4"/>
      <c r="N615" s="4"/>
      <c r="O615" s="4"/>
      <c r="P615" s="4"/>
      <c r="Q615" s="4"/>
    </row>
    <row r="616" spans="2:17" ht="15" x14ac:dyDescent="0.25">
      <c r="B616" s="41"/>
      <c r="C616" s="3" t="s">
        <v>88</v>
      </c>
      <c r="D616" s="3"/>
      <c r="E616" s="3"/>
      <c r="F616" s="3"/>
      <c r="G616" s="3" t="s">
        <v>88</v>
      </c>
      <c r="H616" s="3"/>
      <c r="I616" s="8">
        <v>0</v>
      </c>
      <c r="J616" s="3" t="s">
        <v>88</v>
      </c>
      <c r="K616" s="39">
        <v>0</v>
      </c>
      <c r="L616" s="39">
        <v>0</v>
      </c>
      <c r="M616" s="8">
        <v>0</v>
      </c>
      <c r="N616" s="8">
        <v>0</v>
      </c>
      <c r="O616" s="8">
        <v>0</v>
      </c>
      <c r="P616" s="39">
        <v>0</v>
      </c>
      <c r="Q616" s="39">
        <v>0</v>
      </c>
    </row>
    <row r="617" spans="2:17" x14ac:dyDescent="0.2">
      <c r="B617" s="42"/>
      <c r="C617" s="43"/>
      <c r="D617" s="43"/>
      <c r="E617" s="43"/>
      <c r="F617" s="43"/>
      <c r="G617" s="43"/>
      <c r="H617" s="43"/>
      <c r="I617" s="12"/>
      <c r="J617" s="43"/>
      <c r="K617" s="12"/>
      <c r="L617" s="12"/>
      <c r="M617" s="12"/>
      <c r="N617" s="12"/>
      <c r="O617" s="12"/>
      <c r="P617" s="12"/>
      <c r="Q617" s="12"/>
    </row>
    <row r="618" spans="2:17" ht="15" x14ac:dyDescent="0.25">
      <c r="B618" s="13" t="s">
        <v>4071</v>
      </c>
      <c r="C618" s="35"/>
      <c r="D618" s="35"/>
      <c r="E618" s="35"/>
      <c r="F618" s="35"/>
      <c r="G618" s="35"/>
      <c r="H618" s="35"/>
      <c r="I618" s="8">
        <v>2.1079905886934176</v>
      </c>
      <c r="J618" s="35"/>
      <c r="K618" s="39"/>
      <c r="L618" s="39">
        <v>5.2030110093758547E-2</v>
      </c>
      <c r="M618" s="8"/>
      <c r="N618" s="8"/>
      <c r="O618" s="8">
        <v>27235.511115156001</v>
      </c>
      <c r="P618" s="39">
        <v>0.13169411875132125</v>
      </c>
      <c r="Q618" s="39">
        <v>1.8474327815823265E-2</v>
      </c>
    </row>
    <row r="619" spans="2:17" ht="15" x14ac:dyDescent="0.25">
      <c r="B619" s="7" t="s">
        <v>2978</v>
      </c>
      <c r="C619" s="35"/>
      <c r="D619" s="35"/>
      <c r="E619" s="35"/>
      <c r="F619" s="35"/>
      <c r="G619" s="35"/>
      <c r="H619" s="35"/>
      <c r="I619" s="8">
        <v>0</v>
      </c>
      <c r="J619" s="35"/>
      <c r="K619" s="39"/>
      <c r="L619" s="39">
        <v>0</v>
      </c>
      <c r="M619" s="8"/>
      <c r="N619" s="8"/>
      <c r="O619" s="8">
        <v>0</v>
      </c>
      <c r="P619" s="39">
        <v>0</v>
      </c>
      <c r="Q619" s="39">
        <v>0</v>
      </c>
    </row>
    <row r="620" spans="2:17" ht="15" x14ac:dyDescent="0.25">
      <c r="B620" s="40" t="s">
        <v>2978</v>
      </c>
      <c r="C620" s="35"/>
      <c r="D620" s="35"/>
      <c r="E620" s="35"/>
      <c r="F620" s="35"/>
      <c r="G620" s="35"/>
      <c r="H620" s="35"/>
      <c r="I620" s="4"/>
      <c r="J620" s="35"/>
      <c r="K620" s="4"/>
      <c r="L620" s="4"/>
      <c r="M620" s="4"/>
      <c r="N620" s="4"/>
      <c r="O620" s="4"/>
      <c r="P620" s="4"/>
      <c r="Q620" s="4"/>
    </row>
    <row r="621" spans="2:17" ht="15" x14ac:dyDescent="0.25">
      <c r="B621" s="41"/>
      <c r="C621" s="3" t="s">
        <v>88</v>
      </c>
      <c r="D621" s="3"/>
      <c r="E621" s="3"/>
      <c r="F621" s="3"/>
      <c r="G621" s="3" t="s">
        <v>88</v>
      </c>
      <c r="H621" s="3"/>
      <c r="I621" s="8">
        <v>0</v>
      </c>
      <c r="J621" s="3" t="s">
        <v>88</v>
      </c>
      <c r="K621" s="39">
        <v>0</v>
      </c>
      <c r="L621" s="39">
        <v>0</v>
      </c>
      <c r="M621" s="8">
        <v>0</v>
      </c>
      <c r="N621" s="8">
        <v>0</v>
      </c>
      <c r="O621" s="8">
        <v>0</v>
      </c>
      <c r="P621" s="39">
        <v>0</v>
      </c>
      <c r="Q621" s="39">
        <v>0</v>
      </c>
    </row>
    <row r="622" spans="2:17" x14ac:dyDescent="0.2">
      <c r="B622" s="42"/>
      <c r="C622" s="43"/>
      <c r="D622" s="43"/>
      <c r="E622" s="43"/>
      <c r="F622" s="43"/>
      <c r="G622" s="43"/>
      <c r="H622" s="43"/>
      <c r="I622" s="12"/>
      <c r="J622" s="43"/>
      <c r="K622" s="12"/>
      <c r="L622" s="12"/>
      <c r="M622" s="12"/>
      <c r="N622" s="12"/>
      <c r="O622" s="12"/>
      <c r="P622" s="12"/>
      <c r="Q622" s="12"/>
    </row>
    <row r="623" spans="2:17" ht="15" x14ac:dyDescent="0.25">
      <c r="B623" s="7" t="s">
        <v>3030</v>
      </c>
      <c r="C623" s="35"/>
      <c r="D623" s="35"/>
      <c r="E623" s="35"/>
      <c r="F623" s="35"/>
      <c r="G623" s="35"/>
      <c r="H623" s="35"/>
      <c r="I623" s="8">
        <v>0</v>
      </c>
      <c r="J623" s="35"/>
      <c r="K623" s="39"/>
      <c r="L623" s="39">
        <v>0</v>
      </c>
      <c r="M623" s="8"/>
      <c r="N623" s="8"/>
      <c r="O623" s="8">
        <v>0</v>
      </c>
      <c r="P623" s="39">
        <v>0</v>
      </c>
      <c r="Q623" s="39">
        <v>0</v>
      </c>
    </row>
    <row r="624" spans="2:17" ht="15" x14ac:dyDescent="0.25">
      <c r="B624" s="40" t="s">
        <v>3030</v>
      </c>
      <c r="C624" s="35"/>
      <c r="D624" s="35"/>
      <c r="E624" s="35"/>
      <c r="F624" s="35"/>
      <c r="G624" s="35"/>
      <c r="H624" s="35"/>
      <c r="I624" s="4"/>
      <c r="J624" s="35"/>
      <c r="K624" s="4"/>
      <c r="L624" s="4"/>
      <c r="M624" s="4"/>
      <c r="N624" s="4"/>
      <c r="O624" s="4"/>
      <c r="P624" s="4"/>
      <c r="Q624" s="4"/>
    </row>
    <row r="625" spans="2:17" ht="15" x14ac:dyDescent="0.25">
      <c r="B625" s="41"/>
      <c r="C625" s="3" t="s">
        <v>88</v>
      </c>
      <c r="D625" s="3"/>
      <c r="E625" s="3"/>
      <c r="F625" s="3"/>
      <c r="G625" s="3" t="s">
        <v>88</v>
      </c>
      <c r="H625" s="3"/>
      <c r="I625" s="8">
        <v>0</v>
      </c>
      <c r="J625" s="3" t="s">
        <v>88</v>
      </c>
      <c r="K625" s="39">
        <v>0</v>
      </c>
      <c r="L625" s="39">
        <v>0</v>
      </c>
      <c r="M625" s="8">
        <v>0</v>
      </c>
      <c r="N625" s="8">
        <v>0</v>
      </c>
      <c r="O625" s="8">
        <v>0</v>
      </c>
      <c r="P625" s="39">
        <v>0</v>
      </c>
      <c r="Q625" s="39">
        <v>0</v>
      </c>
    </row>
    <row r="626" spans="2:17" x14ac:dyDescent="0.2">
      <c r="B626" s="42"/>
      <c r="C626" s="43"/>
      <c r="D626" s="43"/>
      <c r="E626" s="43"/>
      <c r="F626" s="43"/>
      <c r="G626" s="43"/>
      <c r="H626" s="43"/>
      <c r="I626" s="12"/>
      <c r="J626" s="43"/>
      <c r="K626" s="12"/>
      <c r="L626" s="12"/>
      <c r="M626" s="12"/>
      <c r="N626" s="12"/>
      <c r="O626" s="12"/>
      <c r="P626" s="12"/>
      <c r="Q626" s="12"/>
    </row>
    <row r="627" spans="2:17" ht="15" x14ac:dyDescent="0.25">
      <c r="B627" s="7" t="s">
        <v>3037</v>
      </c>
      <c r="C627" s="35"/>
      <c r="D627" s="35"/>
      <c r="E627" s="35"/>
      <c r="F627" s="35"/>
      <c r="G627" s="35"/>
      <c r="H627" s="35"/>
      <c r="I627" s="8">
        <v>2.1079905886934176</v>
      </c>
      <c r="J627" s="35"/>
      <c r="K627" s="39"/>
      <c r="L627" s="39">
        <v>5.2030110093758547E-2</v>
      </c>
      <c r="M627" s="8"/>
      <c r="N627" s="8"/>
      <c r="O627" s="8">
        <v>27235.511115156001</v>
      </c>
      <c r="P627" s="39">
        <v>0.13169411875132125</v>
      </c>
      <c r="Q627" s="39">
        <v>1.8474327815823265E-2</v>
      </c>
    </row>
    <row r="628" spans="2:17" ht="15" x14ac:dyDescent="0.25">
      <c r="B628" s="40" t="s">
        <v>3037</v>
      </c>
      <c r="C628" s="35"/>
      <c r="D628" s="35"/>
      <c r="E628" s="35"/>
      <c r="F628" s="35"/>
      <c r="G628" s="35"/>
      <c r="H628" s="35"/>
      <c r="I628" s="4"/>
      <c r="J628" s="35"/>
      <c r="K628" s="4"/>
      <c r="L628" s="4"/>
      <c r="M628" s="4"/>
      <c r="N628" s="4"/>
      <c r="O628" s="4"/>
      <c r="P628" s="4"/>
      <c r="Q628" s="4"/>
    </row>
    <row r="629" spans="2:17" ht="15" x14ac:dyDescent="0.25">
      <c r="B629" s="41" t="s">
        <v>4072</v>
      </c>
      <c r="C629" s="3" t="s">
        <v>3040</v>
      </c>
      <c r="D629" s="3" t="s">
        <v>4073</v>
      </c>
      <c r="E629" s="3"/>
      <c r="F629" s="3" t="s">
        <v>468</v>
      </c>
      <c r="G629" s="3" t="s">
        <v>4074</v>
      </c>
      <c r="H629" s="3" t="s">
        <v>1837</v>
      </c>
      <c r="I629" s="8">
        <v>2.4700000000000002</v>
      </c>
      <c r="J629" s="3" t="s">
        <v>52</v>
      </c>
      <c r="K629" s="39">
        <v>4.7896000000000001E-2</v>
      </c>
      <c r="L629" s="39">
        <v>5.0999999999999997E-2</v>
      </c>
      <c r="M629" s="8">
        <v>593599.99999999988</v>
      </c>
      <c r="N629" s="8">
        <v>99.85</v>
      </c>
      <c r="O629" s="8">
        <v>2113.6024299999999</v>
      </c>
      <c r="P629" s="39">
        <v>1.0220076584301943E-2</v>
      </c>
      <c r="Q629" s="39">
        <v>1.4336938271157166E-3</v>
      </c>
    </row>
    <row r="630" spans="2:17" ht="15" x14ac:dyDescent="0.25">
      <c r="B630" s="41" t="s">
        <v>4075</v>
      </c>
      <c r="C630" s="3" t="s">
        <v>3040</v>
      </c>
      <c r="D630" s="3" t="s">
        <v>4076</v>
      </c>
      <c r="E630" s="3"/>
      <c r="F630" s="3" t="s">
        <v>516</v>
      </c>
      <c r="G630" s="3" t="s">
        <v>2676</v>
      </c>
      <c r="H630" s="3" t="s">
        <v>1837</v>
      </c>
      <c r="I630" s="8">
        <v>1.2900000000002299</v>
      </c>
      <c r="J630" s="3" t="s">
        <v>52</v>
      </c>
      <c r="K630" s="39">
        <v>5.0814000000000005E-2</v>
      </c>
      <c r="L630" s="39">
        <v>5.6700000000001929E-2</v>
      </c>
      <c r="M630" s="8">
        <v>558276.82808599994</v>
      </c>
      <c r="N630" s="8">
        <v>99.87</v>
      </c>
      <c r="O630" s="8">
        <v>1988.2271091949997</v>
      </c>
      <c r="P630" s="39">
        <v>9.6138389294708367E-3</v>
      </c>
      <c r="Q630" s="39">
        <v>1.3486495345091921E-3</v>
      </c>
    </row>
    <row r="631" spans="2:17" ht="15" x14ac:dyDescent="0.25">
      <c r="B631" s="41" t="s">
        <v>4077</v>
      </c>
      <c r="C631" s="3" t="s">
        <v>3040</v>
      </c>
      <c r="D631" s="3" t="s">
        <v>4078</v>
      </c>
      <c r="E631" s="3"/>
      <c r="F631" s="3" t="s">
        <v>516</v>
      </c>
      <c r="G631" s="3" t="s">
        <v>3982</v>
      </c>
      <c r="H631" s="3" t="s">
        <v>1837</v>
      </c>
      <c r="I631" s="8">
        <v>0.12999999999377371</v>
      </c>
      <c r="J631" s="3" t="s">
        <v>50</v>
      </c>
      <c r="K631" s="39">
        <v>2.4E-2</v>
      </c>
      <c r="L631" s="39">
        <v>2.8299999999392068E-2</v>
      </c>
      <c r="M631" s="8">
        <v>1769.0009299999997</v>
      </c>
      <c r="N631" s="8">
        <v>100.26</v>
      </c>
      <c r="O631" s="8">
        <v>7.2036550849999994</v>
      </c>
      <c r="P631" s="39">
        <v>3.4832429037090063E-5</v>
      </c>
      <c r="Q631" s="39">
        <v>4.8863663674134037E-6</v>
      </c>
    </row>
    <row r="632" spans="2:17" ht="15" x14ac:dyDescent="0.25">
      <c r="B632" s="41" t="s">
        <v>4079</v>
      </c>
      <c r="C632" s="3" t="s">
        <v>3040</v>
      </c>
      <c r="D632" s="3" t="s">
        <v>4080</v>
      </c>
      <c r="E632" s="3"/>
      <c r="F632" s="3" t="s">
        <v>516</v>
      </c>
      <c r="G632" s="3" t="s">
        <v>3982</v>
      </c>
      <c r="H632" s="3" t="s">
        <v>1837</v>
      </c>
      <c r="I632" s="8">
        <v>0.12999999998042783</v>
      </c>
      <c r="J632" s="3" t="s">
        <v>50</v>
      </c>
      <c r="K632" s="39">
        <v>2.4E-2</v>
      </c>
      <c r="L632" s="39">
        <v>3.2399999999490579E-2</v>
      </c>
      <c r="M632" s="8">
        <v>1124.8184909999998</v>
      </c>
      <c r="N632" s="8">
        <v>100.21</v>
      </c>
      <c r="O632" s="8">
        <v>4.5781568009999996</v>
      </c>
      <c r="P632" s="39">
        <v>2.2137140105938839E-5</v>
      </c>
      <c r="Q632" s="39">
        <v>3.1054445490780101E-6</v>
      </c>
    </row>
    <row r="633" spans="2:17" ht="15" x14ac:dyDescent="0.25">
      <c r="B633" s="41" t="s">
        <v>4081</v>
      </c>
      <c r="C633" s="3" t="s">
        <v>3040</v>
      </c>
      <c r="D633" s="3" t="s">
        <v>4082</v>
      </c>
      <c r="E633" s="3"/>
      <c r="F633" s="3" t="s">
        <v>516</v>
      </c>
      <c r="G633" s="3" t="s">
        <v>3982</v>
      </c>
      <c r="H633" s="3" t="s">
        <v>1837</v>
      </c>
      <c r="I633" s="8">
        <v>0.12999999999879805</v>
      </c>
      <c r="J633" s="3" t="s">
        <v>50</v>
      </c>
      <c r="K633" s="39">
        <v>2.4E-2</v>
      </c>
      <c r="L633" s="39">
        <v>3.2399999999979216E-2</v>
      </c>
      <c r="M633" s="8">
        <v>3389.6887949999996</v>
      </c>
      <c r="N633" s="8">
        <v>100.21</v>
      </c>
      <c r="O633" s="8">
        <v>13.796471938999998</v>
      </c>
      <c r="P633" s="39">
        <v>6.6711221471179278E-5</v>
      </c>
      <c r="Q633" s="39">
        <v>9.3583903832470054E-6</v>
      </c>
    </row>
    <row r="634" spans="2:17" ht="15" x14ac:dyDescent="0.25">
      <c r="B634" s="41" t="s">
        <v>4083</v>
      </c>
      <c r="C634" s="3" t="s">
        <v>3040</v>
      </c>
      <c r="D634" s="3" t="s">
        <v>4084</v>
      </c>
      <c r="E634" s="3"/>
      <c r="F634" s="3" t="s">
        <v>516</v>
      </c>
      <c r="G634" s="3" t="s">
        <v>3982</v>
      </c>
      <c r="H634" s="3" t="s">
        <v>1837</v>
      </c>
      <c r="I634" s="8">
        <v>0.12999999999661929</v>
      </c>
      <c r="J634" s="3" t="s">
        <v>50</v>
      </c>
      <c r="K634" s="39">
        <v>2.4E-2</v>
      </c>
      <c r="L634" s="39">
        <v>3.2399999999986606E-2</v>
      </c>
      <c r="M634" s="8">
        <v>18234.333135999997</v>
      </c>
      <c r="N634" s="8">
        <v>100.21</v>
      </c>
      <c r="O634" s="8">
        <v>74.216094616999982</v>
      </c>
      <c r="P634" s="39">
        <v>3.5886321855408684E-4</v>
      </c>
      <c r="Q634" s="39">
        <v>5.0342086673806885E-5</v>
      </c>
    </row>
    <row r="635" spans="2:17" ht="15" x14ac:dyDescent="0.25">
      <c r="B635" s="41" t="s">
        <v>4085</v>
      </c>
      <c r="C635" s="3" t="s">
        <v>3040</v>
      </c>
      <c r="D635" s="3" t="s">
        <v>4086</v>
      </c>
      <c r="E635" s="3"/>
      <c r="F635" s="3" t="s">
        <v>516</v>
      </c>
      <c r="G635" s="3" t="s">
        <v>3982</v>
      </c>
      <c r="H635" s="3" t="s">
        <v>1837</v>
      </c>
      <c r="I635" s="8">
        <v>0.13000000080354299</v>
      </c>
      <c r="J635" s="3" t="s">
        <v>50</v>
      </c>
      <c r="K635" s="39">
        <v>2.4E-2</v>
      </c>
      <c r="L635" s="39">
        <v>3.2400000004774838E-2</v>
      </c>
      <c r="M635" s="8">
        <v>117.94445999999999</v>
      </c>
      <c r="N635" s="8">
        <v>100.21</v>
      </c>
      <c r="O635" s="8">
        <v>0.48004915899999989</v>
      </c>
      <c r="P635" s="39">
        <v>2.3212213894028022E-6</v>
      </c>
      <c r="Q635" s="39">
        <v>3.2562581600097377E-7</v>
      </c>
    </row>
    <row r="636" spans="2:17" ht="15" x14ac:dyDescent="0.25">
      <c r="B636" s="41" t="s">
        <v>4087</v>
      </c>
      <c r="C636" s="3" t="s">
        <v>3040</v>
      </c>
      <c r="D636" s="3" t="s">
        <v>4088</v>
      </c>
      <c r="E636" s="3"/>
      <c r="F636" s="3" t="s">
        <v>516</v>
      </c>
      <c r="G636" s="3" t="s">
        <v>3982</v>
      </c>
      <c r="H636" s="3" t="s">
        <v>1837</v>
      </c>
      <c r="I636" s="8">
        <v>0.13000000004513382</v>
      </c>
      <c r="J636" s="3" t="s">
        <v>50</v>
      </c>
      <c r="K636" s="39">
        <v>2.4E-2</v>
      </c>
      <c r="L636" s="39">
        <v>3.2399999999724843E-2</v>
      </c>
      <c r="M636" s="8">
        <v>1705.6214839999998</v>
      </c>
      <c r="N636" s="8">
        <v>100.21</v>
      </c>
      <c r="O636" s="8">
        <v>6.9421000979999992</v>
      </c>
      <c r="P636" s="39">
        <v>3.3567710582850731E-5</v>
      </c>
      <c r="Q636" s="39">
        <v>4.7089490040574994E-6</v>
      </c>
    </row>
    <row r="637" spans="2:17" ht="15" x14ac:dyDescent="0.25">
      <c r="B637" s="41" t="s">
        <v>4089</v>
      </c>
      <c r="C637" s="3" t="s">
        <v>3040</v>
      </c>
      <c r="D637" s="3" t="s">
        <v>4090</v>
      </c>
      <c r="E637" s="3"/>
      <c r="F637" s="3" t="s">
        <v>516</v>
      </c>
      <c r="G637" s="3" t="s">
        <v>3982</v>
      </c>
      <c r="H637" s="3" t="s">
        <v>1837</v>
      </c>
      <c r="I637" s="8">
        <v>0.13000000005109044</v>
      </c>
      <c r="J637" s="3" t="s">
        <v>50</v>
      </c>
      <c r="K637" s="39">
        <v>2.4E-2</v>
      </c>
      <c r="L637" s="39">
        <v>3.2400000000469359E-2</v>
      </c>
      <c r="M637" s="8">
        <v>708.88520799999992</v>
      </c>
      <c r="N637" s="8">
        <v>100.21</v>
      </c>
      <c r="O637" s="8">
        <v>2.8852545449999991</v>
      </c>
      <c r="P637" s="39">
        <v>1.3951309856842494E-5</v>
      </c>
      <c r="Q637" s="39">
        <v>1.9571190741032904E-6</v>
      </c>
    </row>
    <row r="638" spans="2:17" ht="15" x14ac:dyDescent="0.25">
      <c r="B638" s="41" t="s">
        <v>4091</v>
      </c>
      <c r="C638" s="3" t="s">
        <v>3040</v>
      </c>
      <c r="D638" s="3" t="s">
        <v>4092</v>
      </c>
      <c r="E638" s="3"/>
      <c r="F638" s="3" t="s">
        <v>516</v>
      </c>
      <c r="G638" s="3" t="s">
        <v>3982</v>
      </c>
      <c r="H638" s="3" t="s">
        <v>1837</v>
      </c>
      <c r="I638" s="8">
        <v>0.13000000000107809</v>
      </c>
      <c r="J638" s="3" t="s">
        <v>56</v>
      </c>
      <c r="K638" s="39">
        <v>2.4E-2</v>
      </c>
      <c r="L638" s="39">
        <v>1.0999999999877252E-3</v>
      </c>
      <c r="M638" s="8">
        <v>722334.34606799984</v>
      </c>
      <c r="N638" s="8">
        <v>100.6</v>
      </c>
      <c r="O638" s="8">
        <v>395.45291720399996</v>
      </c>
      <c r="P638" s="39">
        <v>1.9121661869543247E-3</v>
      </c>
      <c r="Q638" s="39">
        <v>2.6824269231668008E-4</v>
      </c>
    </row>
    <row r="639" spans="2:17" ht="15" x14ac:dyDescent="0.25">
      <c r="B639" s="41" t="s">
        <v>4093</v>
      </c>
      <c r="C639" s="3" t="s">
        <v>3040</v>
      </c>
      <c r="D639" s="3" t="s">
        <v>4094</v>
      </c>
      <c r="E639" s="3"/>
      <c r="F639" s="3" t="s">
        <v>516</v>
      </c>
      <c r="G639" s="3" t="s">
        <v>3982</v>
      </c>
      <c r="H639" s="3" t="s">
        <v>1837</v>
      </c>
      <c r="I639" s="8">
        <v>0.12999999999810125</v>
      </c>
      <c r="J639" s="3" t="s">
        <v>50</v>
      </c>
      <c r="K639" s="39">
        <v>2.4E-2</v>
      </c>
      <c r="L639" s="39">
        <v>3.2399999999989562E-2</v>
      </c>
      <c r="M639" s="8">
        <v>53089.159296999991</v>
      </c>
      <c r="N639" s="8">
        <v>100.21</v>
      </c>
      <c r="O639" s="8">
        <v>216.07974600299997</v>
      </c>
      <c r="P639" s="39">
        <v>1.0448282615132928E-3</v>
      </c>
      <c r="Q639" s="39">
        <v>1.4657070488380969E-4</v>
      </c>
    </row>
    <row r="640" spans="2:17" ht="15" x14ac:dyDescent="0.25">
      <c r="B640" s="41" t="s">
        <v>4095</v>
      </c>
      <c r="C640" s="3" t="s">
        <v>3040</v>
      </c>
      <c r="D640" s="3" t="s">
        <v>4096</v>
      </c>
      <c r="E640" s="3"/>
      <c r="F640" s="3" t="s">
        <v>516</v>
      </c>
      <c r="G640" s="3" t="s">
        <v>3982</v>
      </c>
      <c r="H640" s="3" t="s">
        <v>1837</v>
      </c>
      <c r="I640" s="8">
        <v>0.12999999999942849</v>
      </c>
      <c r="J640" s="3" t="s">
        <v>50</v>
      </c>
      <c r="K640" s="39">
        <v>2.4E-2</v>
      </c>
      <c r="L640" s="39">
        <v>3.2400000000003468E-2</v>
      </c>
      <c r="M640" s="8">
        <v>95852.874703999987</v>
      </c>
      <c r="N640" s="8">
        <v>100.21</v>
      </c>
      <c r="O640" s="8">
        <v>390.13359957099999</v>
      </c>
      <c r="P640" s="39">
        <v>1.8864452505975818E-3</v>
      </c>
      <c r="Q640" s="39">
        <v>2.6463450529595457E-4</v>
      </c>
    </row>
    <row r="641" spans="2:17" ht="15" x14ac:dyDescent="0.25">
      <c r="B641" s="41" t="s">
        <v>4097</v>
      </c>
      <c r="C641" s="3" t="s">
        <v>3040</v>
      </c>
      <c r="D641" s="3" t="s">
        <v>4098</v>
      </c>
      <c r="E641" s="3"/>
      <c r="F641" s="3" t="s">
        <v>516</v>
      </c>
      <c r="G641" s="3" t="s">
        <v>3982</v>
      </c>
      <c r="H641" s="3" t="s">
        <v>1837</v>
      </c>
      <c r="I641" s="8">
        <v>0.13000000000027861</v>
      </c>
      <c r="J641" s="3" t="s">
        <v>50</v>
      </c>
      <c r="K641" s="39">
        <v>2.4E-2</v>
      </c>
      <c r="L641" s="39">
        <v>3.2400000000004384E-2</v>
      </c>
      <c r="M641" s="8">
        <v>226604.88813799998</v>
      </c>
      <c r="N641" s="8">
        <v>100.21</v>
      </c>
      <c r="O641" s="8">
        <v>922.31120829799988</v>
      </c>
      <c r="P641" s="39">
        <v>4.4597276429917902E-3</v>
      </c>
      <c r="Q641" s="39">
        <v>6.2561996866008541E-4</v>
      </c>
    </row>
    <row r="642" spans="2:17" ht="15" x14ac:dyDescent="0.25">
      <c r="B642" s="41" t="s">
        <v>4099</v>
      </c>
      <c r="C642" s="3" t="s">
        <v>3040</v>
      </c>
      <c r="D642" s="3" t="s">
        <v>4100</v>
      </c>
      <c r="E642" s="3"/>
      <c r="F642" s="3" t="s">
        <v>516</v>
      </c>
      <c r="G642" s="3" t="s">
        <v>3982</v>
      </c>
      <c r="H642" s="3" t="s">
        <v>1837</v>
      </c>
      <c r="I642" s="8">
        <v>0.1299999999339366</v>
      </c>
      <c r="J642" s="3" t="s">
        <v>50</v>
      </c>
      <c r="K642" s="39">
        <v>2.4E-2</v>
      </c>
      <c r="L642" s="39">
        <v>3.2399999999533018E-2</v>
      </c>
      <c r="M642" s="8">
        <v>1559.3916589999997</v>
      </c>
      <c r="N642" s="8">
        <v>100.21</v>
      </c>
      <c r="O642" s="8">
        <v>6.3469258189999991</v>
      </c>
      <c r="P642" s="39">
        <v>3.0689815182064927E-5</v>
      </c>
      <c r="Q642" s="39">
        <v>4.3052317875418335E-6</v>
      </c>
    </row>
    <row r="643" spans="2:17" ht="15" x14ac:dyDescent="0.25">
      <c r="B643" s="41" t="s">
        <v>4101</v>
      </c>
      <c r="C643" s="3" t="s">
        <v>3040</v>
      </c>
      <c r="D643" s="3" t="s">
        <v>4102</v>
      </c>
      <c r="E643" s="3"/>
      <c r="F643" s="3" t="s">
        <v>516</v>
      </c>
      <c r="G643" s="3" t="s">
        <v>3982</v>
      </c>
      <c r="H643" s="3" t="s">
        <v>1837</v>
      </c>
      <c r="I643" s="8">
        <v>0.13000000001769527</v>
      </c>
      <c r="J643" s="3" t="s">
        <v>50</v>
      </c>
      <c r="K643" s="39">
        <v>2.4E-2</v>
      </c>
      <c r="L643" s="39">
        <v>3.2400000000654676E-2</v>
      </c>
      <c r="M643" s="8">
        <v>754.86494399999992</v>
      </c>
      <c r="N643" s="8">
        <v>100.21</v>
      </c>
      <c r="O643" s="8">
        <v>3.0723979839999997</v>
      </c>
      <c r="P643" s="39">
        <v>1.4856220000624665E-5</v>
      </c>
      <c r="Q643" s="39">
        <v>2.0840617713065234E-6</v>
      </c>
    </row>
    <row r="644" spans="2:17" ht="15" x14ac:dyDescent="0.25">
      <c r="B644" s="41" t="s">
        <v>4103</v>
      </c>
      <c r="C644" s="3" t="s">
        <v>3040</v>
      </c>
      <c r="D644" s="3" t="s">
        <v>4104</v>
      </c>
      <c r="E644" s="3"/>
      <c r="F644" s="3" t="s">
        <v>516</v>
      </c>
      <c r="G644" s="3" t="s">
        <v>3982</v>
      </c>
      <c r="H644" s="3" t="s">
        <v>1837</v>
      </c>
      <c r="I644" s="8">
        <v>0.12999999995099074</v>
      </c>
      <c r="J644" s="3" t="s">
        <v>50</v>
      </c>
      <c r="K644" s="39">
        <v>2.4E-2</v>
      </c>
      <c r="L644" s="39">
        <v>3.2399999999499808E-2</v>
      </c>
      <c r="M644" s="8">
        <v>2387.7526319999997</v>
      </c>
      <c r="N644" s="8">
        <v>100.21</v>
      </c>
      <c r="O644" s="8">
        <v>9.718462041999997</v>
      </c>
      <c r="P644" s="39">
        <v>4.6992483042741114E-5</v>
      </c>
      <c r="Q644" s="39">
        <v>6.5922043052693684E-6</v>
      </c>
    </row>
    <row r="645" spans="2:17" ht="15" x14ac:dyDescent="0.25">
      <c r="B645" s="41" t="s">
        <v>4105</v>
      </c>
      <c r="C645" s="3" t="s">
        <v>3040</v>
      </c>
      <c r="D645" s="3" t="s">
        <v>4106</v>
      </c>
      <c r="E645" s="3"/>
      <c r="F645" s="3" t="s">
        <v>575</v>
      </c>
      <c r="G645" s="3" t="s">
        <v>4107</v>
      </c>
      <c r="H645" s="3" t="s">
        <v>1837</v>
      </c>
      <c r="I645" s="8">
        <v>1.6799999999999997</v>
      </c>
      <c r="J645" s="3" t="s">
        <v>58</v>
      </c>
      <c r="K645" s="39">
        <v>3.2465000000000001E-2</v>
      </c>
      <c r="L645" s="39">
        <v>3.1200000000000002E-2</v>
      </c>
      <c r="M645" s="8">
        <v>36782.469999999994</v>
      </c>
      <c r="N645" s="8">
        <v>100.56</v>
      </c>
      <c r="O645" s="8">
        <v>167.24697999999998</v>
      </c>
      <c r="P645" s="39">
        <v>8.0870315052259626E-4</v>
      </c>
      <c r="Q645" s="39">
        <v>1.1344657794973566E-4</v>
      </c>
    </row>
    <row r="646" spans="2:17" ht="15" x14ac:dyDescent="0.25">
      <c r="B646" s="41" t="s">
        <v>4108</v>
      </c>
      <c r="C646" s="3" t="s">
        <v>3040</v>
      </c>
      <c r="D646" s="3" t="s">
        <v>4106</v>
      </c>
      <c r="E646" s="3"/>
      <c r="F646" s="3" t="s">
        <v>575</v>
      </c>
      <c r="G646" s="3" t="s">
        <v>4107</v>
      </c>
      <c r="H646" s="3" t="s">
        <v>1837</v>
      </c>
      <c r="I646" s="8">
        <v>1.6800000000000004</v>
      </c>
      <c r="J646" s="3" t="s">
        <v>58</v>
      </c>
      <c r="K646" s="39">
        <v>3.2465000000000001E-2</v>
      </c>
      <c r="L646" s="39">
        <v>3.1200000000000002E-2</v>
      </c>
      <c r="M646" s="8">
        <v>31967.309999999998</v>
      </c>
      <c r="N646" s="8">
        <v>100.56</v>
      </c>
      <c r="O646" s="8">
        <v>145.35282999999995</v>
      </c>
      <c r="P646" s="39">
        <v>7.0283655679986162E-4</v>
      </c>
      <c r="Q646" s="39">
        <v>9.8595389637586708E-5</v>
      </c>
    </row>
    <row r="647" spans="2:17" ht="15" x14ac:dyDescent="0.25">
      <c r="B647" s="41" t="s">
        <v>4109</v>
      </c>
      <c r="C647" s="3" t="s">
        <v>3040</v>
      </c>
      <c r="D647" s="3" t="s">
        <v>4106</v>
      </c>
      <c r="E647" s="3"/>
      <c r="F647" s="3" t="s">
        <v>575</v>
      </c>
      <c r="G647" s="3" t="s">
        <v>4107</v>
      </c>
      <c r="H647" s="3" t="s">
        <v>1837</v>
      </c>
      <c r="I647" s="8">
        <v>1.68</v>
      </c>
      <c r="J647" s="3" t="s">
        <v>58</v>
      </c>
      <c r="K647" s="39">
        <v>3.2465000000000001E-2</v>
      </c>
      <c r="L647" s="39">
        <v>3.1199999999999995E-2</v>
      </c>
      <c r="M647" s="8">
        <v>53903.05999999999</v>
      </c>
      <c r="N647" s="8">
        <v>100.56</v>
      </c>
      <c r="O647" s="8">
        <v>245.09294999999997</v>
      </c>
      <c r="P647" s="39">
        <v>1.1851182056374181E-3</v>
      </c>
      <c r="Q647" s="39">
        <v>1.6625087315242203E-4</v>
      </c>
    </row>
    <row r="648" spans="2:17" ht="15" x14ac:dyDescent="0.25">
      <c r="B648" s="41" t="s">
        <v>4110</v>
      </c>
      <c r="C648" s="3" t="s">
        <v>3040</v>
      </c>
      <c r="D648" s="3" t="s">
        <v>4111</v>
      </c>
      <c r="E648" s="3"/>
      <c r="F648" s="3" t="s">
        <v>575</v>
      </c>
      <c r="G648" s="3" t="s">
        <v>4107</v>
      </c>
      <c r="H648" s="3" t="s">
        <v>1837</v>
      </c>
      <c r="I648" s="8">
        <v>0</v>
      </c>
      <c r="J648" s="3" t="s">
        <v>58</v>
      </c>
      <c r="K648" s="39">
        <v>0</v>
      </c>
      <c r="L648" s="39">
        <v>0</v>
      </c>
      <c r="M648" s="8">
        <v>25.594922151449282</v>
      </c>
      <c r="N648" s="8">
        <v>100</v>
      </c>
      <c r="O648" s="8">
        <v>0.11572999999999922</v>
      </c>
      <c r="P648" s="39">
        <v>5.5959883765900849E-7</v>
      </c>
      <c r="Q648" s="39">
        <v>7.8501701293038722E-8</v>
      </c>
    </row>
    <row r="649" spans="2:17" ht="15" x14ac:dyDescent="0.25">
      <c r="B649" s="41" t="s">
        <v>4112</v>
      </c>
      <c r="C649" s="3" t="s">
        <v>3040</v>
      </c>
      <c r="D649" s="3" t="s">
        <v>4113</v>
      </c>
      <c r="E649" s="3"/>
      <c r="F649" s="3" t="s">
        <v>575</v>
      </c>
      <c r="G649" s="3" t="s">
        <v>4114</v>
      </c>
      <c r="H649" s="3" t="s">
        <v>1837</v>
      </c>
      <c r="I649" s="8">
        <v>2.8200000000000909</v>
      </c>
      <c r="J649" s="3" t="s">
        <v>52</v>
      </c>
      <c r="K649" s="39">
        <v>4.4640000000000006E-2</v>
      </c>
      <c r="L649" s="39">
        <v>4.5699999999999602E-2</v>
      </c>
      <c r="M649" s="8">
        <v>1134749.3677989999</v>
      </c>
      <c r="N649" s="8">
        <v>100.46</v>
      </c>
      <c r="O649" s="8">
        <v>4065.1302202989996</v>
      </c>
      <c r="P649" s="39">
        <v>1.9656460262782723E-2</v>
      </c>
      <c r="Q649" s="39">
        <v>2.7574495659830546E-3</v>
      </c>
    </row>
    <row r="650" spans="2:17" ht="15" x14ac:dyDescent="0.25">
      <c r="B650" s="41" t="s">
        <v>4115</v>
      </c>
      <c r="C650" s="3" t="s">
        <v>3040</v>
      </c>
      <c r="D650" s="3" t="s">
        <v>4116</v>
      </c>
      <c r="E650" s="3"/>
      <c r="F650" s="3" t="s">
        <v>575</v>
      </c>
      <c r="G650" s="3" t="s">
        <v>2694</v>
      </c>
      <c r="H650" s="3" t="s">
        <v>1837</v>
      </c>
      <c r="I650" s="8">
        <v>1.7099999999998263</v>
      </c>
      <c r="J650" s="3" t="s">
        <v>52</v>
      </c>
      <c r="K650" s="39">
        <v>5.6900000000000006E-2</v>
      </c>
      <c r="L650" s="39">
        <v>5.6200000000000576E-2</v>
      </c>
      <c r="M650" s="8">
        <v>710734.66233799991</v>
      </c>
      <c r="N650" s="8">
        <v>100.68</v>
      </c>
      <c r="O650" s="8">
        <v>2551.7142685789995</v>
      </c>
      <c r="P650" s="39">
        <v>1.2338514980858245E-2</v>
      </c>
      <c r="Q650" s="39">
        <v>1.7308728186051564E-3</v>
      </c>
    </row>
    <row r="651" spans="2:17" ht="15" x14ac:dyDescent="0.25">
      <c r="B651" s="41" t="s">
        <v>4117</v>
      </c>
      <c r="C651" s="3" t="s">
        <v>3040</v>
      </c>
      <c r="D651" s="3" t="s">
        <v>4118</v>
      </c>
      <c r="E651" s="3"/>
      <c r="F651" s="3" t="s">
        <v>575</v>
      </c>
      <c r="G651" s="3" t="s">
        <v>2623</v>
      </c>
      <c r="H651" s="3" t="s">
        <v>1837</v>
      </c>
      <c r="I651" s="8">
        <v>3.6099999999987116</v>
      </c>
      <c r="J651" s="3" t="s">
        <v>50</v>
      </c>
      <c r="K651" s="39">
        <v>2.7000000000000003E-2</v>
      </c>
      <c r="L651" s="39">
        <v>2.4399999999987036E-2</v>
      </c>
      <c r="M651" s="8">
        <v>58309.612249999991</v>
      </c>
      <c r="N651" s="8">
        <v>101.67</v>
      </c>
      <c r="O651" s="8">
        <v>240.78538749299994</v>
      </c>
      <c r="P651" s="39">
        <v>1.1642894924942335E-3</v>
      </c>
      <c r="Q651" s="39">
        <v>1.6332897748815511E-4</v>
      </c>
    </row>
    <row r="652" spans="2:17" ht="15" x14ac:dyDescent="0.25">
      <c r="B652" s="41" t="s">
        <v>4117</v>
      </c>
      <c r="C652" s="3" t="s">
        <v>3040</v>
      </c>
      <c r="D652" s="3" t="s">
        <v>4119</v>
      </c>
      <c r="E652" s="3"/>
      <c r="F652" s="3" t="s">
        <v>575</v>
      </c>
      <c r="G652" s="3" t="s">
        <v>2623</v>
      </c>
      <c r="H652" s="3" t="s">
        <v>1837</v>
      </c>
      <c r="I652" s="8">
        <v>3.7099999999886735</v>
      </c>
      <c r="J652" s="3" t="s">
        <v>50</v>
      </c>
      <c r="K652" s="39">
        <v>1.3500000000000002E-2</v>
      </c>
      <c r="L652" s="39">
        <v>2.5000000000124426E-2</v>
      </c>
      <c r="M652" s="8">
        <v>7246.903702999999</v>
      </c>
      <c r="N652" s="8">
        <v>96.25</v>
      </c>
      <c r="O652" s="8">
        <v>28.330248215999998</v>
      </c>
      <c r="P652" s="39">
        <v>1.3698759156886638E-4</v>
      </c>
      <c r="Q652" s="39">
        <v>1.9216907310205564E-5</v>
      </c>
    </row>
    <row r="653" spans="2:17" ht="15" x14ac:dyDescent="0.25">
      <c r="B653" s="41" t="s">
        <v>4120</v>
      </c>
      <c r="C653" s="3" t="s">
        <v>3040</v>
      </c>
      <c r="D653" s="3" t="s">
        <v>4121</v>
      </c>
      <c r="E653" s="3"/>
      <c r="F653" s="3" t="s">
        <v>575</v>
      </c>
      <c r="G653" s="3" t="s">
        <v>2623</v>
      </c>
      <c r="H653" s="3" t="s">
        <v>1837</v>
      </c>
      <c r="I653" s="8">
        <v>3.6099999999962775</v>
      </c>
      <c r="J653" s="3" t="s">
        <v>50</v>
      </c>
      <c r="K653" s="39">
        <v>2.7000000000000003E-2</v>
      </c>
      <c r="L653" s="39">
        <v>2.4400000000066372E-2</v>
      </c>
      <c r="M653" s="8">
        <v>14509.760613999999</v>
      </c>
      <c r="N653" s="8">
        <v>101.67</v>
      </c>
      <c r="O653" s="8">
        <v>59.917022223999993</v>
      </c>
      <c r="P653" s="39">
        <v>2.897217315522302E-4</v>
      </c>
      <c r="Q653" s="39">
        <v>4.0642773533196591E-5</v>
      </c>
    </row>
    <row r="654" spans="2:17" ht="15" x14ac:dyDescent="0.25">
      <c r="B654" s="41" t="s">
        <v>4120</v>
      </c>
      <c r="C654" s="3" t="s">
        <v>3040</v>
      </c>
      <c r="D654" s="3" t="s">
        <v>4122</v>
      </c>
      <c r="E654" s="3"/>
      <c r="F654" s="3" t="s">
        <v>575</v>
      </c>
      <c r="G654" s="3" t="s">
        <v>2623</v>
      </c>
      <c r="H654" s="3" t="s">
        <v>1837</v>
      </c>
      <c r="I654" s="8">
        <v>3.710000000078157</v>
      </c>
      <c r="J654" s="3" t="s">
        <v>50</v>
      </c>
      <c r="K654" s="39">
        <v>1.3500000000000002E-2</v>
      </c>
      <c r="L654" s="39">
        <v>2.4999999998727488E-2</v>
      </c>
      <c r="M654" s="8">
        <v>820.10145399999988</v>
      </c>
      <c r="N654" s="8">
        <v>96.25</v>
      </c>
      <c r="O654" s="8">
        <v>3.2060144469999994</v>
      </c>
      <c r="P654" s="39">
        <v>1.5502306731696196E-5</v>
      </c>
      <c r="Q654" s="39">
        <v>2.1746961760957607E-6</v>
      </c>
    </row>
    <row r="655" spans="2:17" ht="15" x14ac:dyDescent="0.25">
      <c r="B655" s="41" t="s">
        <v>4123</v>
      </c>
      <c r="C655" s="3" t="s">
        <v>3040</v>
      </c>
      <c r="D655" s="3" t="s">
        <v>4124</v>
      </c>
      <c r="E655" s="3"/>
      <c r="F655" s="3" t="s">
        <v>575</v>
      </c>
      <c r="G655" s="3" t="s">
        <v>2623</v>
      </c>
      <c r="H655" s="3" t="s">
        <v>1837</v>
      </c>
      <c r="I655" s="8">
        <v>3.610000000003021</v>
      </c>
      <c r="J655" s="3" t="s">
        <v>50</v>
      </c>
      <c r="K655" s="39">
        <v>2.7000000000000003E-2</v>
      </c>
      <c r="L655" s="39">
        <v>2.4400000000000897E-2</v>
      </c>
      <c r="M655" s="8">
        <v>22332.549840999996</v>
      </c>
      <c r="N655" s="8">
        <v>101.67</v>
      </c>
      <c r="O655" s="8">
        <v>92.220672654999987</v>
      </c>
      <c r="P655" s="39">
        <v>4.4592224337570426E-4</v>
      </c>
      <c r="Q655" s="39">
        <v>6.2554909684662245E-5</v>
      </c>
    </row>
    <row r="656" spans="2:17" ht="15" x14ac:dyDescent="0.25">
      <c r="B656" s="41" t="s">
        <v>4123</v>
      </c>
      <c r="C656" s="3" t="s">
        <v>3040</v>
      </c>
      <c r="D656" s="3" t="s">
        <v>4125</v>
      </c>
      <c r="E656" s="3"/>
      <c r="F656" s="3" t="s">
        <v>575</v>
      </c>
      <c r="G656" s="3" t="s">
        <v>2623</v>
      </c>
      <c r="H656" s="3" t="s">
        <v>1837</v>
      </c>
      <c r="I656" s="8">
        <v>3.7100000001146105</v>
      </c>
      <c r="J656" s="3" t="s">
        <v>50</v>
      </c>
      <c r="K656" s="39">
        <v>1.3500000000000002E-2</v>
      </c>
      <c r="L656" s="39">
        <v>2.499999999869874E-2</v>
      </c>
      <c r="M656" s="8">
        <v>808.01036299999987</v>
      </c>
      <c r="N656" s="8">
        <v>96.25</v>
      </c>
      <c r="O656" s="8">
        <v>3.1587467869999997</v>
      </c>
      <c r="P656" s="39">
        <v>1.5273749507166157E-5</v>
      </c>
      <c r="Q656" s="39">
        <v>2.1426336881830246E-6</v>
      </c>
    </row>
    <row r="657" spans="2:17" ht="15" x14ac:dyDescent="0.25">
      <c r="B657" s="41" t="s">
        <v>4126</v>
      </c>
      <c r="C657" s="3" t="s">
        <v>3040</v>
      </c>
      <c r="D657" s="3" t="s">
        <v>4127</v>
      </c>
      <c r="E657" s="3"/>
      <c r="F657" s="3" t="s">
        <v>575</v>
      </c>
      <c r="G657" s="3" t="s">
        <v>2623</v>
      </c>
      <c r="H657" s="3" t="s">
        <v>1837</v>
      </c>
      <c r="I657" s="8">
        <v>3.6099999999983297</v>
      </c>
      <c r="J657" s="3" t="s">
        <v>50</v>
      </c>
      <c r="K657" s="39">
        <v>2.7000000000000003E-2</v>
      </c>
      <c r="L657" s="39">
        <v>2.4400000000046621E-2</v>
      </c>
      <c r="M657" s="8">
        <v>20273.342770999996</v>
      </c>
      <c r="N657" s="8">
        <v>101.67</v>
      </c>
      <c r="O657" s="8">
        <v>83.717323834999988</v>
      </c>
      <c r="P657" s="39">
        <v>4.0480529776193831E-4</v>
      </c>
      <c r="Q657" s="39">
        <v>5.6786938121038657E-5</v>
      </c>
    </row>
    <row r="658" spans="2:17" ht="15" x14ac:dyDescent="0.25">
      <c r="B658" s="41" t="s">
        <v>4126</v>
      </c>
      <c r="C658" s="3" t="s">
        <v>3040</v>
      </c>
      <c r="D658" s="3" t="s">
        <v>4128</v>
      </c>
      <c r="E658" s="3"/>
      <c r="F658" s="3" t="s">
        <v>575</v>
      </c>
      <c r="G658" s="3" t="s">
        <v>2623</v>
      </c>
      <c r="H658" s="3" t="s">
        <v>1837</v>
      </c>
      <c r="I658" s="8">
        <v>3.7099999999714801</v>
      </c>
      <c r="J658" s="3" t="s">
        <v>50</v>
      </c>
      <c r="K658" s="39">
        <v>1.3500000000000002E-2</v>
      </c>
      <c r="L658" s="39">
        <v>2.4999999999982064E-2</v>
      </c>
      <c r="M658" s="8">
        <v>2651.2518019999998</v>
      </c>
      <c r="N658" s="8">
        <v>96.25</v>
      </c>
      <c r="O658" s="8">
        <v>10.364512130999998</v>
      </c>
      <c r="P658" s="39">
        <v>5.0116382454077E-5</v>
      </c>
      <c r="Q658" s="39">
        <v>7.0304314815159725E-6</v>
      </c>
    </row>
    <row r="659" spans="2:17" ht="15" x14ac:dyDescent="0.25">
      <c r="B659" s="41" t="s">
        <v>4129</v>
      </c>
      <c r="C659" s="3" t="s">
        <v>3040</v>
      </c>
      <c r="D659" s="3" t="s">
        <v>4130</v>
      </c>
      <c r="E659" s="3"/>
      <c r="F659" s="3" t="s">
        <v>575</v>
      </c>
      <c r="G659" s="3" t="s">
        <v>2981</v>
      </c>
      <c r="H659" s="3" t="s">
        <v>1837</v>
      </c>
      <c r="I659" s="8">
        <v>1.7700000000000213</v>
      </c>
      <c r="J659" s="3" t="s">
        <v>52</v>
      </c>
      <c r="K659" s="39">
        <v>4.9143999999999993E-2</v>
      </c>
      <c r="L659" s="39">
        <v>5.7600000000001421E-2</v>
      </c>
      <c r="M659" s="8">
        <v>657856.88567599992</v>
      </c>
      <c r="N659" s="8">
        <v>99.17</v>
      </c>
      <c r="O659" s="8">
        <v>2326.4465377769998</v>
      </c>
      <c r="P659" s="39">
        <v>1.1249259296775621E-2</v>
      </c>
      <c r="Q659" s="39">
        <v>1.5780697414913625E-3</v>
      </c>
    </row>
    <row r="660" spans="2:17" ht="15" x14ac:dyDescent="0.25">
      <c r="B660" s="41" t="s">
        <v>4131</v>
      </c>
      <c r="C660" s="3" t="s">
        <v>2969</v>
      </c>
      <c r="D660" s="3" t="s">
        <v>4132</v>
      </c>
      <c r="E660" s="3"/>
      <c r="F660" s="3" t="s">
        <v>921</v>
      </c>
      <c r="G660" s="3" t="s">
        <v>3927</v>
      </c>
      <c r="H660" s="3" t="s">
        <v>893</v>
      </c>
      <c r="I660" s="8">
        <v>0</v>
      </c>
      <c r="J660" s="3" t="s">
        <v>50</v>
      </c>
      <c r="K660" s="39">
        <v>0</v>
      </c>
      <c r="L660" s="39">
        <v>0</v>
      </c>
      <c r="M660" s="8">
        <v>172.07055593852419</v>
      </c>
      <c r="N660" s="8">
        <v>100</v>
      </c>
      <c r="O660" s="8">
        <v>0.69888176999984353</v>
      </c>
      <c r="P660" s="39">
        <v>3.3793608066446523E-6</v>
      </c>
      <c r="Q660" s="39">
        <v>4.740638377920874E-7</v>
      </c>
    </row>
    <row r="661" spans="2:17" ht="15" x14ac:dyDescent="0.25">
      <c r="B661" s="41" t="s">
        <v>4133</v>
      </c>
      <c r="C661" s="3" t="s">
        <v>3040</v>
      </c>
      <c r="D661" s="3" t="s">
        <v>4134</v>
      </c>
      <c r="E661" s="3"/>
      <c r="F661" s="3" t="s">
        <v>579</v>
      </c>
      <c r="G661" s="3" t="s">
        <v>2685</v>
      </c>
      <c r="H661" s="3" t="s">
        <v>1837</v>
      </c>
      <c r="I661" s="8">
        <v>3.8299999999996457</v>
      </c>
      <c r="J661" s="3" t="s">
        <v>52</v>
      </c>
      <c r="K661" s="39">
        <v>5.0738000000000005E-2</v>
      </c>
      <c r="L661" s="39">
        <v>4.9100000000009227E-2</v>
      </c>
      <c r="M661" s="8">
        <v>98156.99244799999</v>
      </c>
      <c r="N661" s="8">
        <v>101.34</v>
      </c>
      <c r="O661" s="8">
        <v>354.71820810399998</v>
      </c>
      <c r="P661" s="39">
        <v>1.715198280061229E-3</v>
      </c>
      <c r="Q661" s="39">
        <v>2.4061162028672203E-4</v>
      </c>
    </row>
    <row r="662" spans="2:17" ht="15" x14ac:dyDescent="0.25">
      <c r="B662" s="41" t="s">
        <v>4133</v>
      </c>
      <c r="C662" s="3" t="s">
        <v>3040</v>
      </c>
      <c r="D662" s="3" t="s">
        <v>4135</v>
      </c>
      <c r="E662" s="3"/>
      <c r="F662" s="3" t="s">
        <v>579</v>
      </c>
      <c r="G662" s="3" t="s">
        <v>2685</v>
      </c>
      <c r="H662" s="3" t="s">
        <v>1837</v>
      </c>
      <c r="I662" s="8">
        <v>3.8500000000001311</v>
      </c>
      <c r="J662" s="3" t="s">
        <v>52</v>
      </c>
      <c r="K662" s="39">
        <v>5.1386000000000001E-2</v>
      </c>
      <c r="L662" s="39">
        <v>4.9700000000013386E-2</v>
      </c>
      <c r="M662" s="8">
        <v>98694.411622999993</v>
      </c>
      <c r="N662" s="8">
        <v>101.67</v>
      </c>
      <c r="O662" s="8">
        <v>357.82174122899994</v>
      </c>
      <c r="P662" s="39">
        <v>1.7302050503834117E-3</v>
      </c>
      <c r="Q662" s="39">
        <v>2.427168015736122E-4</v>
      </c>
    </row>
    <row r="663" spans="2:17" ht="15" x14ac:dyDescent="0.25">
      <c r="B663" s="41" t="s">
        <v>4136</v>
      </c>
      <c r="C663" s="3" t="s">
        <v>3040</v>
      </c>
      <c r="D663" s="3" t="s">
        <v>4137</v>
      </c>
      <c r="E663" s="3"/>
      <c r="F663" s="3" t="s">
        <v>89</v>
      </c>
      <c r="G663" s="3" t="s">
        <v>4138</v>
      </c>
      <c r="H663" s="3" t="s">
        <v>596</v>
      </c>
      <c r="I663" s="8">
        <v>0.43</v>
      </c>
      <c r="J663" s="3" t="s">
        <v>52</v>
      </c>
      <c r="K663" s="39">
        <v>6.1885000000000003E-2</v>
      </c>
      <c r="L663" s="39">
        <v>9.5499999999999988E-2</v>
      </c>
      <c r="M663" s="8">
        <v>2101.1799999999994</v>
      </c>
      <c r="N663" s="8">
        <v>99.25</v>
      </c>
      <c r="O663" s="8">
        <v>7.4366099999999991</v>
      </c>
      <c r="P663" s="39">
        <v>3.5958855198508482E-5</v>
      </c>
      <c r="Q663" s="39">
        <v>5.0443837972248211E-6</v>
      </c>
    </row>
    <row r="664" spans="2:17" ht="15" x14ac:dyDescent="0.25">
      <c r="B664" s="41" t="s">
        <v>4136</v>
      </c>
      <c r="C664" s="3" t="s">
        <v>3040</v>
      </c>
      <c r="D664" s="3" t="s">
        <v>4139</v>
      </c>
      <c r="E664" s="3"/>
      <c r="F664" s="3" t="s">
        <v>89</v>
      </c>
      <c r="G664" s="3" t="s">
        <v>4138</v>
      </c>
      <c r="H664" s="3" t="s">
        <v>596</v>
      </c>
      <c r="I664" s="8">
        <v>0.43</v>
      </c>
      <c r="J664" s="3" t="s">
        <v>52</v>
      </c>
      <c r="K664" s="39">
        <v>6.1885000000000003E-2</v>
      </c>
      <c r="L664" s="39">
        <v>9.5400000000000013E-2</v>
      </c>
      <c r="M664" s="8">
        <v>11357.819999999998</v>
      </c>
      <c r="N664" s="8">
        <v>99.25</v>
      </c>
      <c r="O664" s="8">
        <v>40.198219999999992</v>
      </c>
      <c r="P664" s="39">
        <v>1.943737767904714E-4</v>
      </c>
      <c r="Q664" s="39">
        <v>2.726716200597836E-5</v>
      </c>
    </row>
    <row r="665" spans="2:17" ht="15" x14ac:dyDescent="0.25">
      <c r="B665" s="41" t="s">
        <v>4136</v>
      </c>
      <c r="C665" s="3" t="s">
        <v>3040</v>
      </c>
      <c r="D665" s="3" t="s">
        <v>4140</v>
      </c>
      <c r="E665" s="3"/>
      <c r="F665" s="3" t="s">
        <v>89</v>
      </c>
      <c r="G665" s="3" t="s">
        <v>2299</v>
      </c>
      <c r="H665" s="3" t="s">
        <v>596</v>
      </c>
      <c r="I665" s="8">
        <v>0.43</v>
      </c>
      <c r="J665" s="3" t="s">
        <v>52</v>
      </c>
      <c r="K665" s="39">
        <v>6.1885000000000003E-2</v>
      </c>
      <c r="L665" s="39">
        <v>8.8100000000000012E-2</v>
      </c>
      <c r="M665" s="8">
        <v>21269.579999999998</v>
      </c>
      <c r="N665" s="8">
        <v>99.54</v>
      </c>
      <c r="O665" s="8">
        <v>75.498419999999982</v>
      </c>
      <c r="P665" s="39">
        <v>3.650637525023064E-4</v>
      </c>
      <c r="Q665" s="39">
        <v>5.1211910610355297E-5</v>
      </c>
    </row>
    <row r="666" spans="2:17" ht="15" x14ac:dyDescent="0.25">
      <c r="B666" s="41" t="s">
        <v>4136</v>
      </c>
      <c r="C666" s="3" t="s">
        <v>3040</v>
      </c>
      <c r="D666" s="3" t="s">
        <v>4141</v>
      </c>
      <c r="E666" s="3"/>
      <c r="F666" s="3" t="s">
        <v>89</v>
      </c>
      <c r="G666" s="3" t="s">
        <v>2299</v>
      </c>
      <c r="H666" s="3" t="s">
        <v>596</v>
      </c>
      <c r="I666" s="8">
        <v>0.42999999999999994</v>
      </c>
      <c r="J666" s="3" t="s">
        <v>52</v>
      </c>
      <c r="K666" s="39">
        <v>6.1885000000000003E-2</v>
      </c>
      <c r="L666" s="39">
        <v>9.01E-2</v>
      </c>
      <c r="M666" s="8">
        <v>99764.949999999983</v>
      </c>
      <c r="N666" s="8">
        <v>99.46</v>
      </c>
      <c r="O666" s="8">
        <v>353.84069999999997</v>
      </c>
      <c r="P666" s="39">
        <v>1.7109551925728096E-3</v>
      </c>
      <c r="Q666" s="39">
        <v>2.4001639105434986E-4</v>
      </c>
    </row>
    <row r="667" spans="2:17" ht="15" x14ac:dyDescent="0.25">
      <c r="B667" s="41" t="s">
        <v>4136</v>
      </c>
      <c r="C667" s="3" t="s">
        <v>3040</v>
      </c>
      <c r="D667" s="3" t="s">
        <v>4142</v>
      </c>
      <c r="E667" s="3"/>
      <c r="F667" s="3" t="s">
        <v>89</v>
      </c>
      <c r="G667" s="3" t="s">
        <v>3586</v>
      </c>
      <c r="H667" s="3" t="s">
        <v>596</v>
      </c>
      <c r="I667" s="8">
        <v>0.43</v>
      </c>
      <c r="J667" s="3" t="s">
        <v>52</v>
      </c>
      <c r="K667" s="39">
        <v>6.1885000000000003E-2</v>
      </c>
      <c r="L667" s="39">
        <v>9.3699999999999992E-2</v>
      </c>
      <c r="M667" s="8">
        <v>991.27999999999986</v>
      </c>
      <c r="N667" s="8">
        <v>99.32</v>
      </c>
      <c r="O667" s="8">
        <v>3.5108699999999993</v>
      </c>
      <c r="P667" s="39">
        <v>1.6976399992844519E-5</v>
      </c>
      <c r="Q667" s="39">
        <v>2.3814850774966963E-6</v>
      </c>
    </row>
    <row r="668" spans="2:17" ht="15" x14ac:dyDescent="0.25">
      <c r="B668" s="41" t="s">
        <v>4136</v>
      </c>
      <c r="C668" s="3" t="s">
        <v>3040</v>
      </c>
      <c r="D668" s="3" t="s">
        <v>4143</v>
      </c>
      <c r="E668" s="3"/>
      <c r="F668" s="3" t="s">
        <v>89</v>
      </c>
      <c r="G668" s="3" t="s">
        <v>3586</v>
      </c>
      <c r="H668" s="3" t="s">
        <v>596</v>
      </c>
      <c r="I668" s="8">
        <v>0.43</v>
      </c>
      <c r="J668" s="3" t="s">
        <v>52</v>
      </c>
      <c r="K668" s="39">
        <v>6.1885000000000003E-2</v>
      </c>
      <c r="L668" s="39">
        <v>9.3699999999999978E-2</v>
      </c>
      <c r="M668" s="8">
        <v>6707.869999999999</v>
      </c>
      <c r="N668" s="8">
        <v>99.32</v>
      </c>
      <c r="O668" s="8">
        <v>23.757609999999996</v>
      </c>
      <c r="P668" s="39">
        <v>1.1487713593325953E-4</v>
      </c>
      <c r="Q668" s="39">
        <v>1.6115206114719795E-5</v>
      </c>
    </row>
    <row r="669" spans="2:17" ht="15" x14ac:dyDescent="0.25">
      <c r="B669" s="41" t="s">
        <v>4136</v>
      </c>
      <c r="C669" s="3" t="s">
        <v>3040</v>
      </c>
      <c r="D669" s="3" t="s">
        <v>4144</v>
      </c>
      <c r="E669" s="3"/>
      <c r="F669" s="3" t="s">
        <v>89</v>
      </c>
      <c r="G669" s="3" t="s">
        <v>4145</v>
      </c>
      <c r="H669" s="3" t="s">
        <v>596</v>
      </c>
      <c r="I669" s="8">
        <v>0.43</v>
      </c>
      <c r="J669" s="3" t="s">
        <v>52</v>
      </c>
      <c r="K669" s="39">
        <v>6.1885000000000003E-2</v>
      </c>
      <c r="L669" s="39">
        <v>6.4100000000000004E-2</v>
      </c>
      <c r="M669" s="8">
        <v>2074.9999999999995</v>
      </c>
      <c r="N669" s="8">
        <v>100.5</v>
      </c>
      <c r="O669" s="8">
        <v>7.4364499999999989</v>
      </c>
      <c r="P669" s="39">
        <v>3.5958081537279543E-5</v>
      </c>
      <c r="Q669" s="39">
        <v>5.0442752664012929E-6</v>
      </c>
    </row>
    <row r="670" spans="2:17" ht="15" x14ac:dyDescent="0.25">
      <c r="B670" s="41" t="s">
        <v>4136</v>
      </c>
      <c r="C670" s="3" t="s">
        <v>3040</v>
      </c>
      <c r="D670" s="3" t="s">
        <v>4146</v>
      </c>
      <c r="E670" s="3"/>
      <c r="F670" s="3" t="s">
        <v>89</v>
      </c>
      <c r="G670" s="3" t="s">
        <v>4145</v>
      </c>
      <c r="H670" s="3" t="s">
        <v>596</v>
      </c>
      <c r="I670" s="8">
        <v>0.43000000000000005</v>
      </c>
      <c r="J670" s="3" t="s">
        <v>52</v>
      </c>
      <c r="K670" s="39">
        <v>6.1885000000000003E-2</v>
      </c>
      <c r="L670" s="39">
        <v>7.2299999999999989E-2</v>
      </c>
      <c r="M670" s="8">
        <v>11382.999999999998</v>
      </c>
      <c r="N670" s="8">
        <v>100.17</v>
      </c>
      <c r="O670" s="8">
        <v>40.660779999999988</v>
      </c>
      <c r="P670" s="39">
        <v>1.9661043140334233E-4</v>
      </c>
      <c r="Q670" s="39">
        <v>2.7580924616797576E-5</v>
      </c>
    </row>
    <row r="671" spans="2:17" ht="15" x14ac:dyDescent="0.25">
      <c r="B671" s="41" t="s">
        <v>4136</v>
      </c>
      <c r="C671" s="3" t="s">
        <v>3040</v>
      </c>
      <c r="D671" s="3" t="s">
        <v>4147</v>
      </c>
      <c r="E671" s="3"/>
      <c r="F671" s="3" t="s">
        <v>89</v>
      </c>
      <c r="G671" s="3" t="s">
        <v>4148</v>
      </c>
      <c r="H671" s="3" t="s">
        <v>596</v>
      </c>
      <c r="I671" s="8">
        <v>0.43000000000000005</v>
      </c>
      <c r="J671" s="3" t="s">
        <v>52</v>
      </c>
      <c r="K671" s="39">
        <v>6.1885000000000003E-2</v>
      </c>
      <c r="L671" s="39">
        <v>0.08</v>
      </c>
      <c r="M671" s="8">
        <v>12711.999999999998</v>
      </c>
      <c r="N671" s="8">
        <v>99.86</v>
      </c>
      <c r="O671" s="8">
        <v>45.267529999999994</v>
      </c>
      <c r="P671" s="39">
        <v>2.1888583056851695E-4</v>
      </c>
      <c r="Q671" s="39">
        <v>3.0705764437342885E-5</v>
      </c>
    </row>
    <row r="672" spans="2:17" ht="15" x14ac:dyDescent="0.25">
      <c r="B672" s="41" t="s">
        <v>4136</v>
      </c>
      <c r="C672" s="3" t="s">
        <v>3040</v>
      </c>
      <c r="D672" s="3" t="s">
        <v>4149</v>
      </c>
      <c r="E672" s="3"/>
      <c r="F672" s="3" t="s">
        <v>89</v>
      </c>
      <c r="G672" s="3" t="s">
        <v>4148</v>
      </c>
      <c r="H672" s="3" t="s">
        <v>596</v>
      </c>
      <c r="I672" s="8">
        <v>0.43</v>
      </c>
      <c r="J672" s="3" t="s">
        <v>52</v>
      </c>
      <c r="K672" s="39">
        <v>6.1885000000000003E-2</v>
      </c>
      <c r="L672" s="39">
        <v>0.08</v>
      </c>
      <c r="M672" s="8">
        <v>3392.9999999999995</v>
      </c>
      <c r="N672" s="8">
        <v>99.86</v>
      </c>
      <c r="O672" s="8">
        <v>12.082499999999998</v>
      </c>
      <c r="P672" s="39">
        <v>5.8423511241812969E-5</v>
      </c>
      <c r="Q672" s="39">
        <v>8.1957729704756466E-6</v>
      </c>
    </row>
    <row r="673" spans="2:17" ht="15" x14ac:dyDescent="0.25">
      <c r="B673" s="41" t="s">
        <v>4136</v>
      </c>
      <c r="C673" s="3" t="s">
        <v>3040</v>
      </c>
      <c r="D673" s="3" t="s">
        <v>4150</v>
      </c>
      <c r="E673" s="3"/>
      <c r="F673" s="3" t="s">
        <v>89</v>
      </c>
      <c r="G673" s="3" t="s">
        <v>4151</v>
      </c>
      <c r="H673" s="3" t="s">
        <v>596</v>
      </c>
      <c r="I673" s="8">
        <v>0.43000000000000005</v>
      </c>
      <c r="J673" s="3" t="s">
        <v>52</v>
      </c>
      <c r="K673" s="39">
        <v>6.1885000000000003E-2</v>
      </c>
      <c r="L673" s="39">
        <v>7.8299999999999995E-2</v>
      </c>
      <c r="M673" s="8">
        <v>1230.1399999999999</v>
      </c>
      <c r="N673" s="8">
        <v>99.93</v>
      </c>
      <c r="O673" s="8">
        <v>4.3836099999999991</v>
      </c>
      <c r="P673" s="39">
        <v>2.1196431873761533E-5</v>
      </c>
      <c r="Q673" s="39">
        <v>2.9734800207826812E-6</v>
      </c>
    </row>
    <row r="674" spans="2:17" ht="15" x14ac:dyDescent="0.25">
      <c r="B674" s="41" t="s">
        <v>4136</v>
      </c>
      <c r="C674" s="3" t="s">
        <v>3040</v>
      </c>
      <c r="D674" s="3" t="s">
        <v>4152</v>
      </c>
      <c r="E674" s="3"/>
      <c r="F674" s="3" t="s">
        <v>89</v>
      </c>
      <c r="G674" s="3" t="s">
        <v>4151</v>
      </c>
      <c r="H674" s="3" t="s">
        <v>596</v>
      </c>
      <c r="I674" s="8">
        <v>0.43</v>
      </c>
      <c r="J674" s="3" t="s">
        <v>52</v>
      </c>
      <c r="K674" s="39">
        <v>6.1885000000000003E-2</v>
      </c>
      <c r="L674" s="39">
        <v>7.8200000000000006E-2</v>
      </c>
      <c r="M674" s="8">
        <v>6457.619999999999</v>
      </c>
      <c r="N674" s="8">
        <v>99.93</v>
      </c>
      <c r="O674" s="8">
        <v>23.011749999999996</v>
      </c>
      <c r="P674" s="39">
        <v>1.112706174068934E-4</v>
      </c>
      <c r="Q674" s="39">
        <v>1.5609276114491452E-5</v>
      </c>
    </row>
    <row r="675" spans="2:17" ht="15" x14ac:dyDescent="0.25">
      <c r="B675" s="41" t="s">
        <v>4136</v>
      </c>
      <c r="C675" s="3" t="s">
        <v>3040</v>
      </c>
      <c r="D675" s="3" t="s">
        <v>4153</v>
      </c>
      <c r="E675" s="3"/>
      <c r="F675" s="3" t="s">
        <v>89</v>
      </c>
      <c r="G675" s="3" t="s">
        <v>4154</v>
      </c>
      <c r="H675" s="3" t="s">
        <v>596</v>
      </c>
      <c r="I675" s="8">
        <v>0.43</v>
      </c>
      <c r="J675" s="3" t="s">
        <v>52</v>
      </c>
      <c r="K675" s="39">
        <v>6.1885000000000003E-2</v>
      </c>
      <c r="L675" s="39">
        <v>7.4000000000000024E-2</v>
      </c>
      <c r="M675" s="8">
        <v>7920.9999999999991</v>
      </c>
      <c r="N675" s="8">
        <v>100.1</v>
      </c>
      <c r="O675" s="8">
        <v>28.274529999999995</v>
      </c>
      <c r="P675" s="39">
        <v>1.3671817267221005E-4</v>
      </c>
      <c r="Q675" s="39">
        <v>1.9179112661030645E-5</v>
      </c>
    </row>
    <row r="676" spans="2:17" ht="15" x14ac:dyDescent="0.25">
      <c r="B676" s="41" t="s">
        <v>4136</v>
      </c>
      <c r="C676" s="3" t="s">
        <v>3040</v>
      </c>
      <c r="D676" s="3" t="s">
        <v>4155</v>
      </c>
      <c r="E676" s="3"/>
      <c r="F676" s="3" t="s">
        <v>89</v>
      </c>
      <c r="G676" s="3" t="s">
        <v>4058</v>
      </c>
      <c r="H676" s="3" t="s">
        <v>596</v>
      </c>
      <c r="I676" s="8">
        <v>0.42999999999999994</v>
      </c>
      <c r="J676" s="3" t="s">
        <v>52</v>
      </c>
      <c r="K676" s="39">
        <v>6.1885000000000003E-2</v>
      </c>
      <c r="L676" s="39">
        <v>7.0000000000000007E-2</v>
      </c>
      <c r="M676" s="8">
        <v>13604.299999999997</v>
      </c>
      <c r="N676" s="8">
        <v>100.26</v>
      </c>
      <c r="O676" s="8">
        <v>48.63906999999999</v>
      </c>
      <c r="P676" s="39">
        <v>2.3518851669243349E-4</v>
      </c>
      <c r="Q676" s="39">
        <v>3.2992739517076176E-5</v>
      </c>
    </row>
    <row r="677" spans="2:17" ht="15" x14ac:dyDescent="0.25">
      <c r="B677" s="41" t="s">
        <v>4136</v>
      </c>
      <c r="C677" s="3" t="s">
        <v>3040</v>
      </c>
      <c r="D677" s="3" t="s">
        <v>4156</v>
      </c>
      <c r="E677" s="3"/>
      <c r="F677" s="3" t="s">
        <v>89</v>
      </c>
      <c r="G677" s="3" t="s">
        <v>4058</v>
      </c>
      <c r="H677" s="3" t="s">
        <v>596</v>
      </c>
      <c r="I677" s="8">
        <v>0.43</v>
      </c>
      <c r="J677" s="3" t="s">
        <v>52</v>
      </c>
      <c r="K677" s="39">
        <v>6.1885000000000003E-2</v>
      </c>
      <c r="L677" s="39">
        <v>7.0000000000000007E-2</v>
      </c>
      <c r="M677" s="8">
        <v>2641.5299999999997</v>
      </c>
      <c r="N677" s="8">
        <v>100.26</v>
      </c>
      <c r="O677" s="8">
        <v>9.444189999999999</v>
      </c>
      <c r="P677" s="39">
        <v>4.5666272761002911E-5</v>
      </c>
      <c r="Q677" s="39">
        <v>6.4061607390884664E-6</v>
      </c>
    </row>
    <row r="678" spans="2:17" ht="15" x14ac:dyDescent="0.25">
      <c r="B678" s="41" t="s">
        <v>4136</v>
      </c>
      <c r="C678" s="3" t="s">
        <v>3040</v>
      </c>
      <c r="D678" s="3" t="s">
        <v>4157</v>
      </c>
      <c r="E678" s="3"/>
      <c r="F678" s="3" t="s">
        <v>89</v>
      </c>
      <c r="G678" s="3" t="s">
        <v>3830</v>
      </c>
      <c r="H678" s="3" t="s">
        <v>596</v>
      </c>
      <c r="I678" s="8">
        <v>0.43000000000000005</v>
      </c>
      <c r="J678" s="3" t="s">
        <v>52</v>
      </c>
      <c r="K678" s="39">
        <v>6.1885000000000003E-2</v>
      </c>
      <c r="L678" s="39">
        <v>7.1300000000000002E-2</v>
      </c>
      <c r="M678" s="8">
        <v>4819.9799999999987</v>
      </c>
      <c r="N678" s="8">
        <v>100.21</v>
      </c>
      <c r="O678" s="8">
        <v>17.224139999999995</v>
      </c>
      <c r="P678" s="39">
        <v>8.3285308249166995E-5</v>
      </c>
      <c r="Q678" s="39">
        <v>1.1683438117251262E-5</v>
      </c>
    </row>
    <row r="679" spans="2:17" ht="15" x14ac:dyDescent="0.25">
      <c r="B679" s="41" t="s">
        <v>4136</v>
      </c>
      <c r="C679" s="3" t="s">
        <v>3040</v>
      </c>
      <c r="D679" s="3" t="s">
        <v>4158</v>
      </c>
      <c r="E679" s="3"/>
      <c r="F679" s="3" t="s">
        <v>89</v>
      </c>
      <c r="G679" s="3" t="s">
        <v>3830</v>
      </c>
      <c r="H679" s="3" t="s">
        <v>596</v>
      </c>
      <c r="I679" s="8">
        <v>0.42999999999999994</v>
      </c>
      <c r="J679" s="3" t="s">
        <v>52</v>
      </c>
      <c r="K679" s="39">
        <v>6.1885000000000003E-2</v>
      </c>
      <c r="L679" s="39">
        <v>7.1300000000000002E-2</v>
      </c>
      <c r="M679" s="8">
        <v>1469.3999999999999</v>
      </c>
      <c r="N679" s="8">
        <v>100.21</v>
      </c>
      <c r="O679" s="8">
        <v>5.2508799999999995</v>
      </c>
      <c r="P679" s="39">
        <v>2.5390014211414105E-5</v>
      </c>
      <c r="Q679" s="39">
        <v>3.5617645665393062E-6</v>
      </c>
    </row>
    <row r="680" spans="2:17" ht="15" x14ac:dyDescent="0.25">
      <c r="B680" s="41" t="s">
        <v>4136</v>
      </c>
      <c r="C680" s="3" t="s">
        <v>3040</v>
      </c>
      <c r="D680" s="3" t="s">
        <v>4159</v>
      </c>
      <c r="E680" s="3"/>
      <c r="F680" s="3" t="s">
        <v>89</v>
      </c>
      <c r="G680" s="3" t="s">
        <v>4160</v>
      </c>
      <c r="H680" s="3" t="s">
        <v>596</v>
      </c>
      <c r="I680" s="8">
        <v>0.43</v>
      </c>
      <c r="J680" s="3" t="s">
        <v>52</v>
      </c>
      <c r="K680" s="39">
        <v>6.1885000000000003E-2</v>
      </c>
      <c r="L680" s="39">
        <v>7.5299999999999992E-2</v>
      </c>
      <c r="M680" s="8">
        <v>2991.9599999999996</v>
      </c>
      <c r="N680" s="8">
        <v>100.05</v>
      </c>
      <c r="O680" s="8">
        <v>10.674659999999998</v>
      </c>
      <c r="P680" s="39">
        <v>5.1616066088353501E-5</v>
      </c>
      <c r="Q680" s="39">
        <v>7.2408102542534707E-6</v>
      </c>
    </row>
    <row r="681" spans="2:17" ht="15" x14ac:dyDescent="0.25">
      <c r="B681" s="41" t="s">
        <v>4136</v>
      </c>
      <c r="C681" s="3" t="s">
        <v>3040</v>
      </c>
      <c r="D681" s="3" t="s">
        <v>4161</v>
      </c>
      <c r="E681" s="3"/>
      <c r="F681" s="3" t="s">
        <v>89</v>
      </c>
      <c r="G681" s="3" t="s">
        <v>2670</v>
      </c>
      <c r="H681" s="3" t="s">
        <v>596</v>
      </c>
      <c r="I681" s="8">
        <v>0.43000000000000005</v>
      </c>
      <c r="J681" s="3" t="s">
        <v>52</v>
      </c>
      <c r="K681" s="39">
        <v>6.1885000000000003E-2</v>
      </c>
      <c r="L681" s="39">
        <v>7.3099999999999998E-2</v>
      </c>
      <c r="M681" s="8">
        <v>411.68999999999994</v>
      </c>
      <c r="N681" s="8">
        <v>100.14</v>
      </c>
      <c r="O681" s="8">
        <v>1.4701399999999998</v>
      </c>
      <c r="P681" s="39">
        <v>7.108689494478702E-6</v>
      </c>
      <c r="Q681" s="39">
        <v>9.9722190563335947E-7</v>
      </c>
    </row>
    <row r="682" spans="2:17" ht="15" x14ac:dyDescent="0.25">
      <c r="B682" s="41" t="s">
        <v>4136</v>
      </c>
      <c r="C682" s="3" t="s">
        <v>3040</v>
      </c>
      <c r="D682" s="3" t="s">
        <v>4162</v>
      </c>
      <c r="E682" s="3"/>
      <c r="F682" s="3" t="s">
        <v>89</v>
      </c>
      <c r="G682" s="3" t="s">
        <v>4163</v>
      </c>
      <c r="H682" s="3" t="s">
        <v>596</v>
      </c>
      <c r="I682" s="8">
        <v>0.42999999999999994</v>
      </c>
      <c r="J682" s="3" t="s">
        <v>52</v>
      </c>
      <c r="K682" s="39">
        <v>6.1885000000000003E-2</v>
      </c>
      <c r="L682" s="39">
        <v>7.0799999999999988E-2</v>
      </c>
      <c r="M682" s="8">
        <v>1640.9999999999998</v>
      </c>
      <c r="N682" s="8">
        <v>100.23</v>
      </c>
      <c r="O682" s="8">
        <v>5.8652699999999998</v>
      </c>
      <c r="P682" s="39">
        <v>2.8360824976724056E-5</v>
      </c>
      <c r="Q682" s="39">
        <v>3.9785161457100522E-6</v>
      </c>
    </row>
    <row r="683" spans="2:17" ht="15" x14ac:dyDescent="0.25">
      <c r="B683" s="41" t="s">
        <v>4136</v>
      </c>
      <c r="C683" s="3" t="s">
        <v>3040</v>
      </c>
      <c r="D683" s="3" t="s">
        <v>4164</v>
      </c>
      <c r="E683" s="3"/>
      <c r="F683" s="3" t="s">
        <v>89</v>
      </c>
      <c r="G683" s="3" t="s">
        <v>2676</v>
      </c>
      <c r="H683" s="3" t="s">
        <v>596</v>
      </c>
      <c r="I683" s="8">
        <v>0.43</v>
      </c>
      <c r="J683" s="3" t="s">
        <v>52</v>
      </c>
      <c r="K683" s="39">
        <v>6.1885000000000003E-2</v>
      </c>
      <c r="L683" s="39">
        <v>6.8600000000000008E-2</v>
      </c>
      <c r="M683" s="8">
        <v>1527.9999999999998</v>
      </c>
      <c r="N683" s="8">
        <v>100.32</v>
      </c>
      <c r="O683" s="8">
        <v>5.4662799999999985</v>
      </c>
      <c r="P683" s="39">
        <v>2.6431555640877084E-5</v>
      </c>
      <c r="Q683" s="39">
        <v>3.7078741877137686E-6</v>
      </c>
    </row>
    <row r="684" spans="2:17" ht="15" x14ac:dyDescent="0.25">
      <c r="B684" s="41" t="s">
        <v>4136</v>
      </c>
      <c r="C684" s="3" t="s">
        <v>3040</v>
      </c>
      <c r="D684" s="3" t="s">
        <v>4165</v>
      </c>
      <c r="E684" s="3"/>
      <c r="F684" s="3" t="s">
        <v>89</v>
      </c>
      <c r="G684" s="3" t="s">
        <v>2682</v>
      </c>
      <c r="H684" s="3" t="s">
        <v>596</v>
      </c>
      <c r="I684" s="8">
        <v>0.43</v>
      </c>
      <c r="J684" s="3" t="s">
        <v>52</v>
      </c>
      <c r="K684" s="39">
        <v>6.1885000000000003E-2</v>
      </c>
      <c r="L684" s="39">
        <v>6.359999999999999E-2</v>
      </c>
      <c r="M684" s="8">
        <v>1630.0399999999997</v>
      </c>
      <c r="N684" s="8">
        <v>100.52</v>
      </c>
      <c r="O684" s="8">
        <v>5.8429499999999992</v>
      </c>
      <c r="P684" s="39">
        <v>2.8252899235286663E-5</v>
      </c>
      <c r="Q684" s="39">
        <v>3.9633760958279063E-6</v>
      </c>
    </row>
    <row r="685" spans="2:17" ht="15" x14ac:dyDescent="0.25">
      <c r="B685" s="41" t="s">
        <v>4136</v>
      </c>
      <c r="C685" s="3" t="s">
        <v>3040</v>
      </c>
      <c r="D685" s="3" t="s">
        <v>4166</v>
      </c>
      <c r="E685" s="3"/>
      <c r="F685" s="3" t="s">
        <v>89</v>
      </c>
      <c r="G685" s="3" t="s">
        <v>2843</v>
      </c>
      <c r="H685" s="3" t="s">
        <v>596</v>
      </c>
      <c r="I685" s="8">
        <v>0.43</v>
      </c>
      <c r="J685" s="3" t="s">
        <v>52</v>
      </c>
      <c r="K685" s="39">
        <v>6.1885000000000003E-2</v>
      </c>
      <c r="L685" s="39">
        <v>6.3399999999999998E-2</v>
      </c>
      <c r="M685" s="8">
        <v>3721.9999999999995</v>
      </c>
      <c r="N685" s="8">
        <v>100.53</v>
      </c>
      <c r="O685" s="8">
        <v>13.342999999999998</v>
      </c>
      <c r="P685" s="39">
        <v>6.4518511111070589E-5</v>
      </c>
      <c r="Q685" s="39">
        <v>9.0507923645815487E-6</v>
      </c>
    </row>
    <row r="686" spans="2:17" ht="15" x14ac:dyDescent="0.25">
      <c r="B686" s="41" t="s">
        <v>4167</v>
      </c>
      <c r="C686" s="3" t="s">
        <v>3040</v>
      </c>
      <c r="D686" s="3" t="s">
        <v>4168</v>
      </c>
      <c r="E686" s="3"/>
      <c r="F686" s="3" t="s">
        <v>89</v>
      </c>
      <c r="G686" s="3" t="s">
        <v>4169</v>
      </c>
      <c r="H686" s="3" t="s">
        <v>596</v>
      </c>
      <c r="I686" s="8">
        <v>3.8</v>
      </c>
      <c r="J686" s="3" t="s">
        <v>50</v>
      </c>
      <c r="K686" s="39">
        <v>2.6499999999999999E-2</v>
      </c>
      <c r="L686" s="39">
        <v>2.5999999999999995E-2</v>
      </c>
      <c r="M686" s="8">
        <v>4050</v>
      </c>
      <c r="N686" s="8">
        <v>100.99</v>
      </c>
      <c r="O686" s="8">
        <v>16.612329999999996</v>
      </c>
      <c r="P686" s="39">
        <v>8.0326972771173742E-5</v>
      </c>
      <c r="Q686" s="39">
        <v>1.1268436597609905E-5</v>
      </c>
    </row>
    <row r="687" spans="2:17" ht="15" x14ac:dyDescent="0.25">
      <c r="B687" s="41" t="s">
        <v>4167</v>
      </c>
      <c r="C687" s="3" t="s">
        <v>3040</v>
      </c>
      <c r="D687" s="3" t="s">
        <v>4170</v>
      </c>
      <c r="E687" s="3"/>
      <c r="F687" s="3" t="s">
        <v>89</v>
      </c>
      <c r="G687" s="3" t="s">
        <v>4169</v>
      </c>
      <c r="H687" s="3" t="s">
        <v>596</v>
      </c>
      <c r="I687" s="8">
        <v>37.461495464190449</v>
      </c>
      <c r="J687" s="3" t="s">
        <v>50</v>
      </c>
      <c r="K687" s="39">
        <v>9.2750000000000003E-3</v>
      </c>
      <c r="L687" s="39">
        <v>0.5</v>
      </c>
      <c r="M687" s="8">
        <v>409.55042347844574</v>
      </c>
      <c r="N687" s="8">
        <v>100</v>
      </c>
      <c r="O687" s="8">
        <v>1.6634300000000621</v>
      </c>
      <c r="P687" s="39">
        <v>8.0433206128675849E-6</v>
      </c>
      <c r="Q687" s="39">
        <v>1.1283339236316007E-6</v>
      </c>
    </row>
    <row r="688" spans="2:17" ht="15" x14ac:dyDescent="0.25">
      <c r="B688" s="41" t="s">
        <v>4171</v>
      </c>
      <c r="C688" s="3" t="s">
        <v>2969</v>
      </c>
      <c r="D688" s="3" t="s">
        <v>4172</v>
      </c>
      <c r="E688" s="3"/>
      <c r="F688" s="3" t="s">
        <v>89</v>
      </c>
      <c r="G688" s="3" t="s">
        <v>2350</v>
      </c>
      <c r="H688" s="3" t="s">
        <v>596</v>
      </c>
      <c r="I688" s="8">
        <v>3.1799999999999127</v>
      </c>
      <c r="J688" s="3" t="s">
        <v>52</v>
      </c>
      <c r="K688" s="39">
        <v>5.1399999999999994E-2</v>
      </c>
      <c r="L688" s="39">
        <v>5.3200000000001267E-2</v>
      </c>
      <c r="M688" s="8">
        <v>535711.42712299991</v>
      </c>
      <c r="N688" s="8">
        <v>100.44</v>
      </c>
      <c r="O688" s="8">
        <v>1918.7524757069996</v>
      </c>
      <c r="P688" s="39">
        <v>9.2779024899420134E-3</v>
      </c>
      <c r="Q688" s="39">
        <v>1.3015236645919849E-3</v>
      </c>
    </row>
    <row r="689" spans="2:17" ht="15" x14ac:dyDescent="0.25">
      <c r="B689" s="41" t="s">
        <v>4173</v>
      </c>
      <c r="C689" s="3" t="s">
        <v>3040</v>
      </c>
      <c r="D689" s="3" t="s">
        <v>4174</v>
      </c>
      <c r="E689" s="3"/>
      <c r="F689" s="3" t="s">
        <v>89</v>
      </c>
      <c r="G689" s="3" t="s">
        <v>4175</v>
      </c>
      <c r="H689" s="3" t="s">
        <v>596</v>
      </c>
      <c r="I689" s="8">
        <v>3.3</v>
      </c>
      <c r="J689" s="3" t="s">
        <v>58</v>
      </c>
      <c r="K689" s="39">
        <v>4.4829999999999995E-2</v>
      </c>
      <c r="L689" s="39">
        <v>4.6999999999999993E-2</v>
      </c>
      <c r="M689" s="8">
        <v>153.63999999999996</v>
      </c>
      <c r="N689" s="8">
        <v>100.11</v>
      </c>
      <c r="O689" s="8">
        <v>0.69545999999999997</v>
      </c>
      <c r="P689" s="39">
        <v>3.362815239249431E-6</v>
      </c>
      <c r="Q689" s="39">
        <v>4.717427908170489E-7</v>
      </c>
    </row>
    <row r="690" spans="2:17" ht="15" x14ac:dyDescent="0.25">
      <c r="B690" s="41" t="s">
        <v>4173</v>
      </c>
      <c r="C690" s="3" t="s">
        <v>3040</v>
      </c>
      <c r="D690" s="3" t="s">
        <v>4176</v>
      </c>
      <c r="E690" s="3"/>
      <c r="F690" s="3" t="s">
        <v>89</v>
      </c>
      <c r="G690" s="3" t="s">
        <v>2666</v>
      </c>
      <c r="H690" s="3" t="s">
        <v>596</v>
      </c>
      <c r="I690" s="8">
        <v>3.3000000000000007</v>
      </c>
      <c r="J690" s="3" t="s">
        <v>58</v>
      </c>
      <c r="K690" s="39">
        <v>4.4829999999999995E-2</v>
      </c>
      <c r="L690" s="39">
        <v>4.7E-2</v>
      </c>
      <c r="M690" s="8">
        <v>470.86999999999995</v>
      </c>
      <c r="N690" s="8">
        <v>100.11</v>
      </c>
      <c r="O690" s="8">
        <v>2.1314299999999995</v>
      </c>
      <c r="P690" s="39">
        <v>1.0306279707522236E-5</v>
      </c>
      <c r="Q690" s="39">
        <v>1.4457865824507268E-6</v>
      </c>
    </row>
    <row r="691" spans="2:17" ht="15" x14ac:dyDescent="0.25">
      <c r="B691" s="41" t="s">
        <v>4173</v>
      </c>
      <c r="C691" s="3" t="s">
        <v>3040</v>
      </c>
      <c r="D691" s="3" t="s">
        <v>4177</v>
      </c>
      <c r="E691" s="3"/>
      <c r="F691" s="3" t="s">
        <v>89</v>
      </c>
      <c r="G691" s="3" t="s">
        <v>4178</v>
      </c>
      <c r="H691" s="3" t="s">
        <v>596</v>
      </c>
      <c r="I691" s="8">
        <v>3.3</v>
      </c>
      <c r="J691" s="3" t="s">
        <v>58</v>
      </c>
      <c r="K691" s="39">
        <v>4.4829999999999995E-2</v>
      </c>
      <c r="L691" s="39">
        <v>4.7E-2</v>
      </c>
      <c r="M691" s="8">
        <v>95.059999999999988</v>
      </c>
      <c r="N691" s="8">
        <v>100.11</v>
      </c>
      <c r="O691" s="8">
        <v>0.43029999999999996</v>
      </c>
      <c r="P691" s="39">
        <v>2.0806651675855266E-6</v>
      </c>
      <c r="Q691" s="39">
        <v>2.9188008352540212E-7</v>
      </c>
    </row>
    <row r="692" spans="2:17" ht="15" x14ac:dyDescent="0.25">
      <c r="B692" s="41" t="s">
        <v>4173</v>
      </c>
      <c r="C692" s="3" t="s">
        <v>3040</v>
      </c>
      <c r="D692" s="3" t="s">
        <v>4179</v>
      </c>
      <c r="E692" s="3"/>
      <c r="F692" s="3" t="s">
        <v>89</v>
      </c>
      <c r="G692" s="3" t="s">
        <v>3866</v>
      </c>
      <c r="H692" s="3" t="s">
        <v>596</v>
      </c>
      <c r="I692" s="8">
        <v>3.3000000000000003</v>
      </c>
      <c r="J692" s="3" t="s">
        <v>58</v>
      </c>
      <c r="K692" s="39">
        <v>4.4829999999999995E-2</v>
      </c>
      <c r="L692" s="39">
        <v>4.7E-2</v>
      </c>
      <c r="M692" s="8">
        <v>142.46999999999997</v>
      </c>
      <c r="N692" s="8">
        <v>100.11</v>
      </c>
      <c r="O692" s="8">
        <v>0.64489999999999992</v>
      </c>
      <c r="P692" s="39">
        <v>3.1183382909038016E-6</v>
      </c>
      <c r="Q692" s="39">
        <v>4.3744705058222592E-7</v>
      </c>
    </row>
    <row r="693" spans="2:17" ht="15" x14ac:dyDescent="0.25">
      <c r="B693" s="41" t="s">
        <v>4173</v>
      </c>
      <c r="C693" s="3" t="s">
        <v>3040</v>
      </c>
      <c r="D693" s="3" t="s">
        <v>4180</v>
      </c>
      <c r="E693" s="3"/>
      <c r="F693" s="3" t="s">
        <v>89</v>
      </c>
      <c r="G693" s="3" t="s">
        <v>4181</v>
      </c>
      <c r="H693" s="3" t="s">
        <v>596</v>
      </c>
      <c r="I693" s="8">
        <v>3.3</v>
      </c>
      <c r="J693" s="3" t="s">
        <v>58</v>
      </c>
      <c r="K693" s="39">
        <v>4.4829999999999995E-2</v>
      </c>
      <c r="L693" s="39">
        <v>4.7699999999999992E-2</v>
      </c>
      <c r="M693" s="8">
        <v>202.91999999999996</v>
      </c>
      <c r="N693" s="8">
        <v>100.11</v>
      </c>
      <c r="O693" s="8">
        <v>0.91852999999999985</v>
      </c>
      <c r="P693" s="39">
        <v>4.4414440538748165E-6</v>
      </c>
      <c r="Q693" s="39">
        <v>6.2305510834438201E-7</v>
      </c>
    </row>
    <row r="694" spans="2:17" ht="15" x14ac:dyDescent="0.25">
      <c r="B694" s="41" t="s">
        <v>4173</v>
      </c>
      <c r="C694" s="3" t="s">
        <v>3040</v>
      </c>
      <c r="D694" s="3" t="s">
        <v>4182</v>
      </c>
      <c r="E694" s="3"/>
      <c r="F694" s="3" t="s">
        <v>89</v>
      </c>
      <c r="G694" s="3" t="s">
        <v>2712</v>
      </c>
      <c r="H694" s="3" t="s">
        <v>596</v>
      </c>
      <c r="I694" s="8">
        <v>3.29</v>
      </c>
      <c r="J694" s="3" t="s">
        <v>58</v>
      </c>
      <c r="K694" s="39">
        <v>4.4829999999999995E-2</v>
      </c>
      <c r="L694" s="39">
        <v>4.7699999999999992E-2</v>
      </c>
      <c r="M694" s="8">
        <v>61.759999999999991</v>
      </c>
      <c r="N694" s="8">
        <v>100.11</v>
      </c>
      <c r="O694" s="8">
        <v>0.27955999999999992</v>
      </c>
      <c r="P694" s="39">
        <v>1.3517795822686723E-6</v>
      </c>
      <c r="Q694" s="39">
        <v>1.8963048140915964E-7</v>
      </c>
    </row>
    <row r="695" spans="2:17" ht="15" x14ac:dyDescent="0.25">
      <c r="B695" s="41" t="s">
        <v>4173</v>
      </c>
      <c r="C695" s="3" t="s">
        <v>3040</v>
      </c>
      <c r="D695" s="3" t="s">
        <v>4183</v>
      </c>
      <c r="E695" s="3"/>
      <c r="F695" s="3" t="s">
        <v>89</v>
      </c>
      <c r="G695" s="3" t="s">
        <v>2722</v>
      </c>
      <c r="H695" s="3" t="s">
        <v>596</v>
      </c>
      <c r="I695" s="8">
        <v>3.3000000000000003</v>
      </c>
      <c r="J695" s="3" t="s">
        <v>58</v>
      </c>
      <c r="K695" s="39">
        <v>4.4839999999999998E-2</v>
      </c>
      <c r="L695" s="39">
        <v>4.6199999999999998E-2</v>
      </c>
      <c r="M695" s="8">
        <v>139.00999999999996</v>
      </c>
      <c r="N695" s="8">
        <v>100.34</v>
      </c>
      <c r="O695" s="8">
        <v>0.6306799999999998</v>
      </c>
      <c r="P695" s="39">
        <v>3.0495791491815929E-6</v>
      </c>
      <c r="Q695" s="39">
        <v>4.2780137364118188E-7</v>
      </c>
    </row>
    <row r="696" spans="2:17" ht="15" x14ac:dyDescent="0.25">
      <c r="B696" s="41" t="s">
        <v>4173</v>
      </c>
      <c r="C696" s="3" t="s">
        <v>3040</v>
      </c>
      <c r="D696" s="3" t="s">
        <v>4184</v>
      </c>
      <c r="E696" s="3"/>
      <c r="F696" s="3" t="s">
        <v>89</v>
      </c>
      <c r="G696" s="3" t="s">
        <v>3728</v>
      </c>
      <c r="H696" s="3" t="s">
        <v>596</v>
      </c>
      <c r="I696" s="8">
        <v>3.3</v>
      </c>
      <c r="J696" s="3" t="s">
        <v>58</v>
      </c>
      <c r="K696" s="39">
        <v>4.4225E-2</v>
      </c>
      <c r="L696" s="39">
        <v>4.5700000000000005E-2</v>
      </c>
      <c r="M696" s="8">
        <v>167.06999999999996</v>
      </c>
      <c r="N696" s="8">
        <v>100.08</v>
      </c>
      <c r="O696" s="8">
        <v>0.75602999999999987</v>
      </c>
      <c r="P696" s="39">
        <v>3.6556943682307351E-6</v>
      </c>
      <c r="Q696" s="39">
        <v>5.1282849069883743E-7</v>
      </c>
    </row>
    <row r="697" spans="2:17" ht="15" x14ac:dyDescent="0.25">
      <c r="B697" s="41" t="s">
        <v>4185</v>
      </c>
      <c r="C697" s="3" t="s">
        <v>3040</v>
      </c>
      <c r="D697" s="3" t="s">
        <v>4186</v>
      </c>
      <c r="E697" s="3"/>
      <c r="F697" s="3" t="s">
        <v>89</v>
      </c>
      <c r="G697" s="3" t="s">
        <v>3017</v>
      </c>
      <c r="H697" s="3" t="s">
        <v>596</v>
      </c>
      <c r="I697" s="8">
        <v>1.5199999999994029</v>
      </c>
      <c r="J697" s="3" t="s">
        <v>52</v>
      </c>
      <c r="K697" s="39">
        <v>6.0400000000000002E-2</v>
      </c>
      <c r="L697" s="39">
        <v>5.7699999999991522E-2</v>
      </c>
      <c r="M697" s="8">
        <v>54015.292877999993</v>
      </c>
      <c r="N697" s="8">
        <v>101.17</v>
      </c>
      <c r="O697" s="8">
        <v>194.87217124599999</v>
      </c>
      <c r="P697" s="39">
        <v>9.4228152182968623E-4</v>
      </c>
      <c r="Q697" s="39">
        <v>1.3218523267501497E-4</v>
      </c>
    </row>
    <row r="698" spans="2:17" ht="15" x14ac:dyDescent="0.25">
      <c r="B698" s="41" t="s">
        <v>4185</v>
      </c>
      <c r="C698" s="3" t="s">
        <v>3040</v>
      </c>
      <c r="D698" s="3" t="s">
        <v>4187</v>
      </c>
      <c r="E698" s="3"/>
      <c r="F698" s="3" t="s">
        <v>89</v>
      </c>
      <c r="G698" s="3" t="s">
        <v>2335</v>
      </c>
      <c r="H698" s="3" t="s">
        <v>596</v>
      </c>
      <c r="I698" s="8">
        <v>1.5200000000730476</v>
      </c>
      <c r="J698" s="3" t="s">
        <v>52</v>
      </c>
      <c r="K698" s="39">
        <v>6.0400000000000002E-2</v>
      </c>
      <c r="L698" s="39">
        <v>5.780000000100128E-2</v>
      </c>
      <c r="M698" s="8">
        <v>492.83223699999996</v>
      </c>
      <c r="N698" s="8">
        <v>101.15</v>
      </c>
      <c r="O698" s="8">
        <v>1.7776502789999997</v>
      </c>
      <c r="P698" s="39">
        <v>8.5956193717499244E-6</v>
      </c>
      <c r="Q698" s="39">
        <v>1.2058115545281764E-6</v>
      </c>
    </row>
    <row r="699" spans="2:17" ht="15" x14ac:dyDescent="0.25">
      <c r="B699" s="41" t="s">
        <v>4185</v>
      </c>
      <c r="C699" s="3" t="s">
        <v>3040</v>
      </c>
      <c r="D699" s="3" t="s">
        <v>4188</v>
      </c>
      <c r="E699" s="3"/>
      <c r="F699" s="3" t="s">
        <v>89</v>
      </c>
      <c r="G699" s="3" t="s">
        <v>2668</v>
      </c>
      <c r="H699" s="3" t="s">
        <v>596</v>
      </c>
      <c r="I699" s="8">
        <v>1.519999999979186</v>
      </c>
      <c r="J699" s="3" t="s">
        <v>52</v>
      </c>
      <c r="K699" s="39">
        <v>6.0400000000000002E-2</v>
      </c>
      <c r="L699" s="39">
        <v>5.729999999989694E-2</v>
      </c>
      <c r="M699" s="8">
        <v>6364.7272679999987</v>
      </c>
      <c r="N699" s="8">
        <v>101.22</v>
      </c>
      <c r="O699" s="8">
        <v>22.973516164999996</v>
      </c>
      <c r="P699" s="39">
        <v>1.1108574218331052E-4</v>
      </c>
      <c r="Q699" s="39">
        <v>1.5583341429496573E-5</v>
      </c>
    </row>
    <row r="700" spans="2:17" ht="15" x14ac:dyDescent="0.25">
      <c r="B700" s="41" t="s">
        <v>4185</v>
      </c>
      <c r="C700" s="3" t="s">
        <v>3040</v>
      </c>
      <c r="D700" s="3" t="s">
        <v>4189</v>
      </c>
      <c r="E700" s="3"/>
      <c r="F700" s="3" t="s">
        <v>89</v>
      </c>
      <c r="G700" s="3" t="s">
        <v>4190</v>
      </c>
      <c r="H700" s="3" t="s">
        <v>596</v>
      </c>
      <c r="I700" s="8">
        <v>1.5199999999928371</v>
      </c>
      <c r="J700" s="3" t="s">
        <v>52</v>
      </c>
      <c r="K700" s="39">
        <v>5.8400000000000001E-2</v>
      </c>
      <c r="L700" s="39">
        <v>6.010000000063416E-2</v>
      </c>
      <c r="M700" s="8">
        <v>1020.649712</v>
      </c>
      <c r="N700" s="8">
        <v>100.49</v>
      </c>
      <c r="O700" s="8">
        <v>3.6574711189999993</v>
      </c>
      <c r="P700" s="39">
        <v>1.7685272504655723E-5</v>
      </c>
      <c r="Q700" s="39">
        <v>2.4809272035916008E-6</v>
      </c>
    </row>
    <row r="701" spans="2:17" ht="15" x14ac:dyDescent="0.25">
      <c r="B701" s="41" t="s">
        <v>4185</v>
      </c>
      <c r="C701" s="3" t="s">
        <v>3040</v>
      </c>
      <c r="D701" s="3" t="s">
        <v>4191</v>
      </c>
      <c r="E701" s="3"/>
      <c r="F701" s="3" t="s">
        <v>89</v>
      </c>
      <c r="G701" s="3" t="s">
        <v>4190</v>
      </c>
      <c r="H701" s="3" t="s">
        <v>596</v>
      </c>
      <c r="I701" s="8">
        <v>0</v>
      </c>
      <c r="J701" s="3" t="s">
        <v>52</v>
      </c>
      <c r="K701" s="39">
        <v>0</v>
      </c>
      <c r="L701" s="39">
        <v>0</v>
      </c>
      <c r="M701" s="8">
        <v>0</v>
      </c>
      <c r="N701" s="8">
        <v>100</v>
      </c>
      <c r="O701" s="8">
        <v>0</v>
      </c>
      <c r="P701" s="39">
        <v>0</v>
      </c>
      <c r="Q701" s="39">
        <v>0</v>
      </c>
    </row>
    <row r="702" spans="2:17" ht="15" x14ac:dyDescent="0.25">
      <c r="B702" s="41" t="s">
        <v>4185</v>
      </c>
      <c r="C702" s="3" t="s">
        <v>3040</v>
      </c>
      <c r="D702" s="3" t="s">
        <v>4192</v>
      </c>
      <c r="E702" s="3"/>
      <c r="F702" s="3" t="s">
        <v>89</v>
      </c>
      <c r="G702" s="3" t="s">
        <v>4193</v>
      </c>
      <c r="H702" s="3" t="s">
        <v>596</v>
      </c>
      <c r="I702" s="8">
        <v>1.5199999999986209</v>
      </c>
      <c r="J702" s="3" t="s">
        <v>52</v>
      </c>
      <c r="K702" s="39">
        <v>5.9400000000000001E-2</v>
      </c>
      <c r="L702" s="39">
        <v>6.1300000000227124E-2</v>
      </c>
      <c r="M702" s="8">
        <v>4740.3202049999991</v>
      </c>
      <c r="N702" s="8">
        <v>100.48</v>
      </c>
      <c r="O702" s="8">
        <v>16.985120969999997</v>
      </c>
      <c r="P702" s="39">
        <v>8.2129559771102679E-5</v>
      </c>
      <c r="Q702" s="39">
        <v>1.152130729122161E-5</v>
      </c>
    </row>
    <row r="703" spans="2:17" ht="15" x14ac:dyDescent="0.25">
      <c r="B703" s="41" t="s">
        <v>4185</v>
      </c>
      <c r="C703" s="3" t="s">
        <v>3040</v>
      </c>
      <c r="D703" s="3" t="s">
        <v>4194</v>
      </c>
      <c r="E703" s="3"/>
      <c r="F703" s="3" t="s">
        <v>89</v>
      </c>
      <c r="G703" s="3" t="s">
        <v>4195</v>
      </c>
      <c r="H703" s="3" t="s">
        <v>596</v>
      </c>
      <c r="I703" s="8">
        <v>1.5199999998628215</v>
      </c>
      <c r="J703" s="3" t="s">
        <v>52</v>
      </c>
      <c r="K703" s="39">
        <v>5.9400000000000001E-2</v>
      </c>
      <c r="L703" s="39">
        <v>6.1100000001507677E-2</v>
      </c>
      <c r="M703" s="8">
        <v>713.56006699999989</v>
      </c>
      <c r="N703" s="8">
        <v>100.52</v>
      </c>
      <c r="O703" s="8">
        <v>2.5577869399999993</v>
      </c>
      <c r="P703" s="39">
        <v>1.2367878671074064E-5</v>
      </c>
      <c r="Q703" s="39">
        <v>1.7349920187947536E-6</v>
      </c>
    </row>
    <row r="704" spans="2:17" ht="15" x14ac:dyDescent="0.25">
      <c r="B704" s="41" t="s">
        <v>4185</v>
      </c>
      <c r="C704" s="3" t="s">
        <v>3040</v>
      </c>
      <c r="D704" s="3" t="s">
        <v>4196</v>
      </c>
      <c r="E704" s="3"/>
      <c r="F704" s="3" t="s">
        <v>89</v>
      </c>
      <c r="G704" s="3" t="s">
        <v>2689</v>
      </c>
      <c r="H704" s="3" t="s">
        <v>596</v>
      </c>
      <c r="I704" s="8">
        <v>1.5200000000009912</v>
      </c>
      <c r="J704" s="3" t="s">
        <v>52</v>
      </c>
      <c r="K704" s="39">
        <v>5.9400000000000001E-2</v>
      </c>
      <c r="L704" s="39">
        <v>6.1099999999879015E-2</v>
      </c>
      <c r="M704" s="8">
        <v>6391.3256169999995</v>
      </c>
      <c r="N704" s="8">
        <v>100.51</v>
      </c>
      <c r="O704" s="8">
        <v>22.907703678999994</v>
      </c>
      <c r="P704" s="39">
        <v>1.1076751362832002E-4</v>
      </c>
      <c r="Q704" s="39">
        <v>1.5538699658846572E-5</v>
      </c>
    </row>
    <row r="705" spans="2:17" ht="15" x14ac:dyDescent="0.25">
      <c r="B705" s="41" t="s">
        <v>4185</v>
      </c>
      <c r="C705" s="3" t="s">
        <v>3040</v>
      </c>
      <c r="D705" s="3" t="s">
        <v>4197</v>
      </c>
      <c r="E705" s="3"/>
      <c r="F705" s="3" t="s">
        <v>89</v>
      </c>
      <c r="G705" s="3" t="s">
        <v>2700</v>
      </c>
      <c r="H705" s="3" t="s">
        <v>596</v>
      </c>
      <c r="I705" s="8">
        <v>1.519999999803465</v>
      </c>
      <c r="J705" s="3" t="s">
        <v>52</v>
      </c>
      <c r="K705" s="39">
        <v>5.9400000000000001E-2</v>
      </c>
      <c r="L705" s="39">
        <v>6.1100000001112161E-2</v>
      </c>
      <c r="M705" s="8">
        <v>680.25897799999984</v>
      </c>
      <c r="N705" s="8">
        <v>100.51</v>
      </c>
      <c r="O705" s="8">
        <v>2.4381750939999995</v>
      </c>
      <c r="P705" s="39">
        <v>1.1789509622496784E-5</v>
      </c>
      <c r="Q705" s="39">
        <v>1.653857192856786E-6</v>
      </c>
    </row>
    <row r="706" spans="2:17" ht="15" x14ac:dyDescent="0.25">
      <c r="B706" s="41" t="s">
        <v>4185</v>
      </c>
      <c r="C706" s="3" t="s">
        <v>3040</v>
      </c>
      <c r="D706" s="3" t="s">
        <v>4198</v>
      </c>
      <c r="E706" s="3"/>
      <c r="F706" s="3" t="s">
        <v>89</v>
      </c>
      <c r="G706" s="3" t="s">
        <v>2706</v>
      </c>
      <c r="H706" s="3" t="s">
        <v>596</v>
      </c>
      <c r="I706" s="8">
        <v>1.5199999999926903</v>
      </c>
      <c r="J706" s="3" t="s">
        <v>52</v>
      </c>
      <c r="K706" s="39">
        <v>5.9400000000000001E-2</v>
      </c>
      <c r="L706" s="39">
        <v>6.1099999999684865E-2</v>
      </c>
      <c r="M706" s="8">
        <v>4307.6983869999995</v>
      </c>
      <c r="N706" s="8">
        <v>100.51</v>
      </c>
      <c r="O706" s="8">
        <v>15.439594867999999</v>
      </c>
      <c r="P706" s="39">
        <v>7.4656349624633631E-5</v>
      </c>
      <c r="Q706" s="39">
        <v>1.0472949662259376E-5</v>
      </c>
    </row>
    <row r="707" spans="2:17" ht="15" x14ac:dyDescent="0.25">
      <c r="B707" s="41" t="s">
        <v>4185</v>
      </c>
      <c r="C707" s="3" t="s">
        <v>3040</v>
      </c>
      <c r="D707" s="3" t="s">
        <v>4199</v>
      </c>
      <c r="E707" s="3"/>
      <c r="F707" s="3" t="s">
        <v>89</v>
      </c>
      <c r="G707" s="3" t="s">
        <v>2347</v>
      </c>
      <c r="H707" s="3" t="s">
        <v>596</v>
      </c>
      <c r="I707" s="8">
        <v>1.5199999998460136</v>
      </c>
      <c r="J707" s="3" t="s">
        <v>52</v>
      </c>
      <c r="K707" s="39">
        <v>5.9400000000000001E-2</v>
      </c>
      <c r="L707" s="39">
        <v>6.129999999913234E-2</v>
      </c>
      <c r="M707" s="8">
        <v>786.95155399999987</v>
      </c>
      <c r="N707" s="8">
        <v>100.49</v>
      </c>
      <c r="O707" s="8">
        <v>2.8200199099999996</v>
      </c>
      <c r="P707" s="39">
        <v>1.3635875432569534E-5</v>
      </c>
      <c r="Q707" s="39">
        <v>1.9128692699839572E-6</v>
      </c>
    </row>
    <row r="708" spans="2:17" ht="15" x14ac:dyDescent="0.25">
      <c r="B708" s="41" t="s">
        <v>4185</v>
      </c>
      <c r="C708" s="3" t="s">
        <v>3040</v>
      </c>
      <c r="D708" s="3" t="s">
        <v>4200</v>
      </c>
      <c r="E708" s="3"/>
      <c r="F708" s="3" t="s">
        <v>89</v>
      </c>
      <c r="G708" s="3" t="s">
        <v>2824</v>
      </c>
      <c r="H708" s="3" t="s">
        <v>596</v>
      </c>
      <c r="I708" s="8">
        <v>1.5199999999789506</v>
      </c>
      <c r="J708" s="3" t="s">
        <v>52</v>
      </c>
      <c r="K708" s="39">
        <v>5.9400000000000001E-2</v>
      </c>
      <c r="L708" s="39">
        <v>6.1300000000087902E-2</v>
      </c>
      <c r="M708" s="8">
        <v>6173.2734359999995</v>
      </c>
      <c r="N708" s="8">
        <v>100.49</v>
      </c>
      <c r="O708" s="8">
        <v>22.121761158999998</v>
      </c>
      <c r="P708" s="39">
        <v>1.0696718077893964E-4</v>
      </c>
      <c r="Q708" s="39">
        <v>1.5005580977964017E-5</v>
      </c>
    </row>
    <row r="709" spans="2:17" ht="15" x14ac:dyDescent="0.25">
      <c r="B709" s="41" t="s">
        <v>4185</v>
      </c>
      <c r="C709" s="3" t="s">
        <v>3040</v>
      </c>
      <c r="D709" s="3" t="s">
        <v>4201</v>
      </c>
      <c r="E709" s="3"/>
      <c r="F709" s="3" t="s">
        <v>89</v>
      </c>
      <c r="G709" s="3" t="s">
        <v>2720</v>
      </c>
      <c r="H709" s="3" t="s">
        <v>596</v>
      </c>
      <c r="I709" s="8">
        <v>1.5199999999916514</v>
      </c>
      <c r="J709" s="3" t="s">
        <v>52</v>
      </c>
      <c r="K709" s="39">
        <v>5.9400000000000001E-2</v>
      </c>
      <c r="L709" s="39">
        <v>6.1199999999965324E-2</v>
      </c>
      <c r="M709" s="8">
        <v>6820.1138789999995</v>
      </c>
      <c r="N709" s="8">
        <v>100.5</v>
      </c>
      <c r="O709" s="8">
        <v>24.442128756999995</v>
      </c>
      <c r="P709" s="39">
        <v>1.1818704607559938E-4</v>
      </c>
      <c r="Q709" s="39">
        <v>1.6579527267329287E-5</v>
      </c>
    </row>
    <row r="710" spans="2:17" ht="15" x14ac:dyDescent="0.25">
      <c r="B710" s="41" t="s">
        <v>4185</v>
      </c>
      <c r="C710" s="3" t="s">
        <v>3040</v>
      </c>
      <c r="D710" s="3" t="s">
        <v>4202</v>
      </c>
      <c r="E710" s="3"/>
      <c r="F710" s="3" t="s">
        <v>89</v>
      </c>
      <c r="G710" s="3" t="s">
        <v>2350</v>
      </c>
      <c r="H710" s="3" t="s">
        <v>596</v>
      </c>
      <c r="I710" s="8">
        <v>1.5200000000333587</v>
      </c>
      <c r="J710" s="3" t="s">
        <v>52</v>
      </c>
      <c r="K710" s="39">
        <v>5.9400000000000001E-2</v>
      </c>
      <c r="L710" s="39">
        <v>6.1299999998821388E-2</v>
      </c>
      <c r="M710" s="8">
        <v>829.23524899999984</v>
      </c>
      <c r="N710" s="8">
        <v>100.49</v>
      </c>
      <c r="O710" s="8">
        <v>2.9715424749999997</v>
      </c>
      <c r="P710" s="39">
        <v>1.4368545019134057E-5</v>
      </c>
      <c r="Q710" s="39">
        <v>2.0156496997496633E-6</v>
      </c>
    </row>
    <row r="711" spans="2:17" ht="15" x14ac:dyDescent="0.25">
      <c r="B711" s="41" t="s">
        <v>4185</v>
      </c>
      <c r="C711" s="3" t="s">
        <v>3040</v>
      </c>
      <c r="D711" s="3" t="s">
        <v>4203</v>
      </c>
      <c r="E711" s="3"/>
      <c r="F711" s="3" t="s">
        <v>89</v>
      </c>
      <c r="G711" s="3" t="s">
        <v>2635</v>
      </c>
      <c r="H711" s="3" t="s">
        <v>596</v>
      </c>
      <c r="I711" s="8">
        <v>1.5199999999818175</v>
      </c>
      <c r="J711" s="3" t="s">
        <v>52</v>
      </c>
      <c r="K711" s="39">
        <v>5.9400000000000001E-2</v>
      </c>
      <c r="L711" s="39">
        <v>6.1199999999881828E-2</v>
      </c>
      <c r="M711" s="8">
        <v>7056.8986879999993</v>
      </c>
      <c r="N711" s="8">
        <v>100.5</v>
      </c>
      <c r="O711" s="8">
        <v>25.290725210999998</v>
      </c>
      <c r="P711" s="39">
        <v>1.2229033467233281E-4</v>
      </c>
      <c r="Q711" s="39">
        <v>1.7155145217301123E-5</v>
      </c>
    </row>
    <row r="712" spans="2:17" ht="15" x14ac:dyDescent="0.25">
      <c r="B712" s="41" t="s">
        <v>4185</v>
      </c>
      <c r="C712" s="3" t="s">
        <v>3040</v>
      </c>
      <c r="D712" s="3" t="s">
        <v>4204</v>
      </c>
      <c r="E712" s="3"/>
      <c r="F712" s="3" t="s">
        <v>89</v>
      </c>
      <c r="G712" s="3" t="s">
        <v>3728</v>
      </c>
      <c r="H712" s="3" t="s">
        <v>596</v>
      </c>
      <c r="I712" s="8">
        <v>1.5199999999950353</v>
      </c>
      <c r="J712" s="3" t="s">
        <v>52</v>
      </c>
      <c r="K712" s="39">
        <v>5.9400000000000001E-2</v>
      </c>
      <c r="L712" s="39">
        <v>6.1799999999986227E-2</v>
      </c>
      <c r="M712" s="8">
        <v>9178.5468589999982</v>
      </c>
      <c r="N712" s="8">
        <v>100.46</v>
      </c>
      <c r="O712" s="8">
        <v>32.881259363999987</v>
      </c>
      <c r="P712" s="39">
        <v>1.589934720544276E-4</v>
      </c>
      <c r="Q712" s="39">
        <v>2.2303938483812984E-5</v>
      </c>
    </row>
    <row r="713" spans="2:17" ht="15" x14ac:dyDescent="0.25">
      <c r="B713" s="41" t="s">
        <v>4205</v>
      </c>
      <c r="C713" s="3" t="s">
        <v>3040</v>
      </c>
      <c r="D713" s="3" t="s">
        <v>4206</v>
      </c>
      <c r="E713" s="3"/>
      <c r="F713" s="3" t="s">
        <v>89</v>
      </c>
      <c r="G713" s="3" t="s">
        <v>2659</v>
      </c>
      <c r="H713" s="3" t="s">
        <v>596</v>
      </c>
      <c r="I713" s="8">
        <v>1.5699999999999998</v>
      </c>
      <c r="J713" s="3" t="s">
        <v>52</v>
      </c>
      <c r="K713" s="39">
        <v>6.3979999999999995E-2</v>
      </c>
      <c r="L713" s="39">
        <v>6.649999999999999E-2</v>
      </c>
      <c r="M713" s="8">
        <v>3256.3499999999995</v>
      </c>
      <c r="N713" s="8">
        <v>100.26</v>
      </c>
      <c r="O713" s="8">
        <v>11.642339999999999</v>
      </c>
      <c r="P713" s="39">
        <v>5.6295169200993903E-5</v>
      </c>
      <c r="Q713" s="39">
        <v>7.8972046749503373E-6</v>
      </c>
    </row>
    <row r="714" spans="2:17" ht="15" x14ac:dyDescent="0.25">
      <c r="B714" s="41" t="s">
        <v>4205</v>
      </c>
      <c r="C714" s="3" t="s">
        <v>3040</v>
      </c>
      <c r="D714" s="3" t="s">
        <v>4207</v>
      </c>
      <c r="E714" s="3"/>
      <c r="F714" s="3" t="s">
        <v>89</v>
      </c>
      <c r="G714" s="3" t="s">
        <v>2659</v>
      </c>
      <c r="H714" s="3" t="s">
        <v>596</v>
      </c>
      <c r="I714" s="8">
        <v>1.57</v>
      </c>
      <c r="J714" s="3" t="s">
        <v>52</v>
      </c>
      <c r="K714" s="39">
        <v>6.3979999999999995E-2</v>
      </c>
      <c r="L714" s="39">
        <v>6.6500000000000004E-2</v>
      </c>
      <c r="M714" s="8">
        <v>328.96999999999997</v>
      </c>
      <c r="N714" s="8">
        <v>100.26</v>
      </c>
      <c r="O714" s="8">
        <v>1.1761599999999999</v>
      </c>
      <c r="P714" s="39">
        <v>5.6871836939516445E-6</v>
      </c>
      <c r="Q714" s="39">
        <v>7.9781008375374609E-7</v>
      </c>
    </row>
    <row r="715" spans="2:17" ht="15" x14ac:dyDescent="0.25">
      <c r="B715" s="41" t="s">
        <v>4205</v>
      </c>
      <c r="C715" s="3" t="s">
        <v>3040</v>
      </c>
      <c r="D715" s="3" t="s">
        <v>4208</v>
      </c>
      <c r="E715" s="3"/>
      <c r="F715" s="3" t="s">
        <v>89</v>
      </c>
      <c r="G715" s="3" t="s">
        <v>4209</v>
      </c>
      <c r="H715" s="3" t="s">
        <v>596</v>
      </c>
      <c r="I715" s="8">
        <v>1.57</v>
      </c>
      <c r="J715" s="3" t="s">
        <v>52</v>
      </c>
      <c r="K715" s="39">
        <v>6.4063999999999996E-2</v>
      </c>
      <c r="L715" s="39">
        <v>7.400000000000001E-2</v>
      </c>
      <c r="M715" s="8">
        <v>249982.09999999998</v>
      </c>
      <c r="N715" s="8">
        <v>99.21</v>
      </c>
      <c r="O715" s="8">
        <v>884.39381999999978</v>
      </c>
      <c r="P715" s="39">
        <v>4.2763825603111868E-3</v>
      </c>
      <c r="Q715" s="39">
        <v>5.9989993504752355E-4</v>
      </c>
    </row>
    <row r="716" spans="2:17" ht="15" x14ac:dyDescent="0.25">
      <c r="B716" s="41" t="s">
        <v>4205</v>
      </c>
      <c r="C716" s="3" t="s">
        <v>3040</v>
      </c>
      <c r="D716" s="3" t="s">
        <v>4210</v>
      </c>
      <c r="E716" s="3"/>
      <c r="F716" s="3" t="s">
        <v>89</v>
      </c>
      <c r="G716" s="3" t="s">
        <v>2278</v>
      </c>
      <c r="H716" s="3" t="s">
        <v>596</v>
      </c>
      <c r="I716" s="8">
        <v>0</v>
      </c>
      <c r="J716" s="3" t="s">
        <v>52</v>
      </c>
      <c r="K716" s="39">
        <v>0</v>
      </c>
      <c r="L716" s="39">
        <v>0</v>
      </c>
      <c r="M716" s="8">
        <v>0</v>
      </c>
      <c r="N716" s="8">
        <v>100</v>
      </c>
      <c r="O716" s="8">
        <v>0</v>
      </c>
      <c r="P716" s="39">
        <v>0</v>
      </c>
      <c r="Q716" s="39">
        <v>0</v>
      </c>
    </row>
    <row r="717" spans="2:17" ht="15" x14ac:dyDescent="0.25">
      <c r="B717" s="41" t="s">
        <v>4211</v>
      </c>
      <c r="C717" s="3" t="s">
        <v>3040</v>
      </c>
      <c r="D717" s="3" t="s">
        <v>4212</v>
      </c>
      <c r="E717" s="3"/>
      <c r="F717" s="3" t="s">
        <v>89</v>
      </c>
      <c r="G717" s="3" t="s">
        <v>4213</v>
      </c>
      <c r="H717" s="3" t="s">
        <v>596</v>
      </c>
      <c r="I717" s="8">
        <v>1.9800000001509102</v>
      </c>
      <c r="J717" s="3" t="s">
        <v>52</v>
      </c>
      <c r="K717" s="39">
        <v>7.2945999999999997E-2</v>
      </c>
      <c r="L717" s="39">
        <v>7.9800000001075344E-2</v>
      </c>
      <c r="M717" s="8">
        <v>168.96495299999998</v>
      </c>
      <c r="N717" s="8">
        <v>100.45</v>
      </c>
      <c r="O717" s="8">
        <v>0.60524035499999995</v>
      </c>
      <c r="P717" s="39">
        <v>2.9265687303406889E-6</v>
      </c>
      <c r="Q717" s="39">
        <v>4.1054521350300727E-7</v>
      </c>
    </row>
    <row r="718" spans="2:17" ht="15" x14ac:dyDescent="0.25">
      <c r="B718" s="41" t="s">
        <v>4211</v>
      </c>
      <c r="C718" s="3" t="s">
        <v>3040</v>
      </c>
      <c r="D718" s="3" t="s">
        <v>4214</v>
      </c>
      <c r="E718" s="3"/>
      <c r="F718" s="3" t="s">
        <v>89</v>
      </c>
      <c r="G718" s="3" t="s">
        <v>4215</v>
      </c>
      <c r="H718" s="3" t="s">
        <v>596</v>
      </c>
      <c r="I718" s="8">
        <v>2.110000000840115</v>
      </c>
      <c r="J718" s="3" t="s">
        <v>52</v>
      </c>
      <c r="K718" s="39">
        <v>2.5000000000000001E-3</v>
      </c>
      <c r="L718" s="39">
        <v>0.5</v>
      </c>
      <c r="M718" s="8">
        <v>73.585930454311892</v>
      </c>
      <c r="N718" s="8">
        <v>100</v>
      </c>
      <c r="O718" s="8">
        <v>0.26240742800018779</v>
      </c>
      <c r="P718" s="39">
        <v>1.2688403326881192E-6</v>
      </c>
      <c r="Q718" s="39">
        <v>1.7799558912939987E-7</v>
      </c>
    </row>
    <row r="719" spans="2:17" ht="15" x14ac:dyDescent="0.25">
      <c r="B719" s="41" t="s">
        <v>4211</v>
      </c>
      <c r="C719" s="3" t="s">
        <v>3040</v>
      </c>
      <c r="D719" s="3" t="s">
        <v>4216</v>
      </c>
      <c r="E719" s="3"/>
      <c r="F719" s="3" t="s">
        <v>89</v>
      </c>
      <c r="G719" s="3" t="s">
        <v>3728</v>
      </c>
      <c r="H719" s="3" t="s">
        <v>596</v>
      </c>
      <c r="I719" s="8">
        <v>1.9900000000207163</v>
      </c>
      <c r="J719" s="3" t="s">
        <v>52</v>
      </c>
      <c r="K719" s="39">
        <v>7.3959999999999998E-2</v>
      </c>
      <c r="L719" s="39">
        <v>7.8299999999863465E-2</v>
      </c>
      <c r="M719" s="8">
        <v>6146.5760579999987</v>
      </c>
      <c r="N719" s="8">
        <v>100.46</v>
      </c>
      <c r="O719" s="8">
        <v>22.019516160999995</v>
      </c>
      <c r="P719" s="39">
        <v>1.0647278708640313E-4</v>
      </c>
      <c r="Q719" s="39">
        <v>1.4936226391498073E-5</v>
      </c>
    </row>
    <row r="720" spans="2:17" ht="15" x14ac:dyDescent="0.25">
      <c r="B720" s="41" t="s">
        <v>4211</v>
      </c>
      <c r="C720" s="3" t="s">
        <v>3040</v>
      </c>
      <c r="D720" s="3" t="s">
        <v>4217</v>
      </c>
      <c r="E720" s="3"/>
      <c r="F720" s="3" t="s">
        <v>89</v>
      </c>
      <c r="G720" s="3" t="s">
        <v>3352</v>
      </c>
      <c r="H720" s="3" t="s">
        <v>596</v>
      </c>
      <c r="I720" s="8">
        <v>2.0000000004716294</v>
      </c>
      <c r="J720" s="3" t="s">
        <v>52</v>
      </c>
      <c r="K720" s="39">
        <v>7.4130000000000001E-2</v>
      </c>
      <c r="L720" s="39">
        <v>7.7799999987379603E-2</v>
      </c>
      <c r="M720" s="8">
        <v>94.122993999999991</v>
      </c>
      <c r="N720" s="8">
        <v>100.06</v>
      </c>
      <c r="O720" s="8">
        <v>0.33584401799999997</v>
      </c>
      <c r="P720" s="39">
        <v>1.6239343481165851E-6</v>
      </c>
      <c r="Q720" s="39">
        <v>2.2780892406541168E-7</v>
      </c>
    </row>
    <row r="721" spans="2:17" ht="15" x14ac:dyDescent="0.25">
      <c r="B721" s="41" t="s">
        <v>4218</v>
      </c>
      <c r="C721" s="3" t="s">
        <v>3040</v>
      </c>
      <c r="D721" s="3" t="s">
        <v>4219</v>
      </c>
      <c r="E721" s="3"/>
      <c r="F721" s="3" t="s">
        <v>89</v>
      </c>
      <c r="G721" s="3" t="s">
        <v>2647</v>
      </c>
      <c r="H721" s="3" t="s">
        <v>596</v>
      </c>
      <c r="I721" s="8">
        <v>1.8499999999998196</v>
      </c>
      <c r="J721" s="3" t="s">
        <v>52</v>
      </c>
      <c r="K721" s="39">
        <v>5.1900000000000002E-2</v>
      </c>
      <c r="L721" s="39">
        <v>5.1700000000000038E-2</v>
      </c>
      <c r="M721" s="8">
        <v>633121.7755499999</v>
      </c>
      <c r="N721" s="8">
        <v>100.57</v>
      </c>
      <c r="O721" s="8">
        <v>2270.5812113949996</v>
      </c>
      <c r="P721" s="39">
        <v>1.0979129065126016E-2</v>
      </c>
      <c r="Q721" s="39">
        <v>1.5401753047482715E-3</v>
      </c>
    </row>
    <row r="722" spans="2:17" ht="15" x14ac:dyDescent="0.25">
      <c r="B722" s="41" t="s">
        <v>4220</v>
      </c>
      <c r="C722" s="3" t="s">
        <v>3040</v>
      </c>
      <c r="D722" s="3" t="s">
        <v>4221</v>
      </c>
      <c r="E722" s="3"/>
      <c r="F722" s="3" t="s">
        <v>89</v>
      </c>
      <c r="G722" s="3" t="s">
        <v>2657</v>
      </c>
      <c r="H722" s="3" t="s">
        <v>596</v>
      </c>
      <c r="I722" s="8">
        <v>1.6700000000001587</v>
      </c>
      <c r="J722" s="3" t="s">
        <v>50</v>
      </c>
      <c r="K722" s="39">
        <v>4.1250000000000002E-2</v>
      </c>
      <c r="L722" s="39">
        <v>4.1200000000001874E-2</v>
      </c>
      <c r="M722" s="8">
        <v>308840.47764199995</v>
      </c>
      <c r="N722" s="8">
        <v>100.5</v>
      </c>
      <c r="O722" s="8">
        <v>1260.6584163859998</v>
      </c>
      <c r="P722" s="39">
        <v>6.0957658731068572E-3</v>
      </c>
      <c r="Q722" s="39">
        <v>8.5512685073610688E-4</v>
      </c>
    </row>
    <row r="723" spans="2:17" ht="15" x14ac:dyDescent="0.25">
      <c r="B723" s="41" t="s">
        <v>4220</v>
      </c>
      <c r="C723" s="3" t="s">
        <v>3040</v>
      </c>
      <c r="D723" s="3" t="s">
        <v>4222</v>
      </c>
      <c r="E723" s="3"/>
      <c r="F723" s="3" t="s">
        <v>89</v>
      </c>
      <c r="G723" s="3" t="s">
        <v>2657</v>
      </c>
      <c r="H723" s="3" t="s">
        <v>596</v>
      </c>
      <c r="I723" s="8">
        <v>21.329997305789597</v>
      </c>
      <c r="J723" s="3" t="s">
        <v>50</v>
      </c>
      <c r="K723" s="39">
        <v>1.2500000000000001E-2</v>
      </c>
      <c r="L723" s="39">
        <v>0.5</v>
      </c>
      <c r="M723" s="8">
        <v>125.80464767577359</v>
      </c>
      <c r="N723" s="8">
        <v>100</v>
      </c>
      <c r="O723" s="8">
        <v>0.51096815699986564</v>
      </c>
      <c r="P723" s="39">
        <v>2.4707265768417222E-6</v>
      </c>
      <c r="Q723" s="39">
        <v>3.4659871797337109E-7</v>
      </c>
    </row>
    <row r="724" spans="2:17" ht="15" x14ac:dyDescent="0.25">
      <c r="B724" s="41" t="s">
        <v>4223</v>
      </c>
      <c r="C724" s="3" t="s">
        <v>3040</v>
      </c>
      <c r="D724" s="3" t="s">
        <v>4224</v>
      </c>
      <c r="E724" s="3"/>
      <c r="F724" s="3" t="s">
        <v>89</v>
      </c>
      <c r="G724" s="3" t="s">
        <v>3559</v>
      </c>
      <c r="H724" s="3" t="s">
        <v>596</v>
      </c>
      <c r="I724" s="8">
        <v>7.589999999999665</v>
      </c>
      <c r="J724" s="3" t="s">
        <v>50</v>
      </c>
      <c r="K724" s="39">
        <v>3.2899999999999999E-2</v>
      </c>
      <c r="L724" s="39">
        <v>2.7499999999998782E-2</v>
      </c>
      <c r="M724" s="8">
        <v>123440.49683799999</v>
      </c>
      <c r="N724" s="8">
        <v>105.83</v>
      </c>
      <c r="O724" s="8">
        <v>530.59555516399985</v>
      </c>
      <c r="P724" s="39">
        <v>2.5656325579954432E-3</v>
      </c>
      <c r="Q724" s="39">
        <v>3.5991232851377038E-4</v>
      </c>
    </row>
    <row r="725" spans="2:17" ht="15" x14ac:dyDescent="0.25">
      <c r="B725" s="41" t="s">
        <v>4225</v>
      </c>
      <c r="C725" s="3" t="s">
        <v>3040</v>
      </c>
      <c r="D725" s="3" t="s">
        <v>4226</v>
      </c>
      <c r="E725" s="3"/>
      <c r="F725" s="3" t="s">
        <v>89</v>
      </c>
      <c r="G725" s="3" t="s">
        <v>4227</v>
      </c>
      <c r="H725" s="3" t="s">
        <v>596</v>
      </c>
      <c r="I725" s="8">
        <v>3.3</v>
      </c>
      <c r="J725" s="3" t="s">
        <v>58</v>
      </c>
      <c r="K725" s="39">
        <v>4.4829999999999995E-2</v>
      </c>
      <c r="L725" s="39">
        <v>4.6999999999999993E-2</v>
      </c>
      <c r="M725" s="8">
        <v>55.309999999999995</v>
      </c>
      <c r="N725" s="8">
        <v>100.11</v>
      </c>
      <c r="O725" s="8">
        <v>0.25035999999999997</v>
      </c>
      <c r="P725" s="39">
        <v>1.2105864079867822E-6</v>
      </c>
      <c r="Q725" s="39">
        <v>1.6982360611531414E-7</v>
      </c>
    </row>
    <row r="726" spans="2:17" ht="15" x14ac:dyDescent="0.25">
      <c r="B726" s="41" t="s">
        <v>4225</v>
      </c>
      <c r="C726" s="3" t="s">
        <v>3040</v>
      </c>
      <c r="D726" s="3" t="s">
        <v>4174</v>
      </c>
      <c r="E726" s="3"/>
      <c r="F726" s="3" t="s">
        <v>89</v>
      </c>
      <c r="G726" s="3" t="s">
        <v>4175</v>
      </c>
      <c r="H726" s="3" t="s">
        <v>596</v>
      </c>
      <c r="I726" s="8">
        <v>3.3</v>
      </c>
      <c r="J726" s="3" t="s">
        <v>58</v>
      </c>
      <c r="K726" s="39">
        <v>4.4829999999999995E-2</v>
      </c>
      <c r="L726" s="39">
        <v>4.7E-2</v>
      </c>
      <c r="M726" s="8">
        <v>101.00999999999999</v>
      </c>
      <c r="N726" s="8">
        <v>100.11</v>
      </c>
      <c r="O726" s="8">
        <v>0.45722999999999997</v>
      </c>
      <c r="P726" s="39">
        <v>2.2108820231818038E-6</v>
      </c>
      <c r="Q726" s="39">
        <v>3.1014717776044531E-7</v>
      </c>
    </row>
    <row r="727" spans="2:17" ht="15" x14ac:dyDescent="0.25">
      <c r="B727" s="41" t="s">
        <v>4225</v>
      </c>
      <c r="C727" s="3" t="s">
        <v>3040</v>
      </c>
      <c r="D727" s="3" t="s">
        <v>4176</v>
      </c>
      <c r="E727" s="3"/>
      <c r="F727" s="3" t="s">
        <v>89</v>
      </c>
      <c r="G727" s="3" t="s">
        <v>2666</v>
      </c>
      <c r="H727" s="3" t="s">
        <v>596</v>
      </c>
      <c r="I727" s="8">
        <v>3.3</v>
      </c>
      <c r="J727" s="3" t="s">
        <v>58</v>
      </c>
      <c r="K727" s="39">
        <v>4.4829999999999995E-2</v>
      </c>
      <c r="L727" s="39">
        <v>4.7E-2</v>
      </c>
      <c r="M727" s="8">
        <v>309.60999999999996</v>
      </c>
      <c r="N727" s="8">
        <v>100.11</v>
      </c>
      <c r="O727" s="8">
        <v>1.4014699999999998</v>
      </c>
      <c r="P727" s="39">
        <v>6.7766437657822153E-6</v>
      </c>
      <c r="Q727" s="39">
        <v>9.5064183281047E-7</v>
      </c>
    </row>
    <row r="728" spans="2:17" ht="15" x14ac:dyDescent="0.25">
      <c r="B728" s="41" t="s">
        <v>4225</v>
      </c>
      <c r="C728" s="3" t="s">
        <v>3040</v>
      </c>
      <c r="D728" s="3" t="s">
        <v>4177</v>
      </c>
      <c r="E728" s="3"/>
      <c r="F728" s="3" t="s">
        <v>89</v>
      </c>
      <c r="G728" s="3" t="s">
        <v>4178</v>
      </c>
      <c r="H728" s="3" t="s">
        <v>596</v>
      </c>
      <c r="I728" s="8">
        <v>3.3000000000000007</v>
      </c>
      <c r="J728" s="3" t="s">
        <v>58</v>
      </c>
      <c r="K728" s="39">
        <v>4.4829999999999995E-2</v>
      </c>
      <c r="L728" s="39">
        <v>4.7E-2</v>
      </c>
      <c r="M728" s="8">
        <v>62.51</v>
      </c>
      <c r="N728" s="8">
        <v>100.11</v>
      </c>
      <c r="O728" s="8">
        <v>0.28295999999999993</v>
      </c>
      <c r="P728" s="39">
        <v>1.3682198833836868E-6</v>
      </c>
      <c r="Q728" s="39">
        <v>1.9193676140912796E-7</v>
      </c>
    </row>
    <row r="729" spans="2:17" ht="15" x14ac:dyDescent="0.25">
      <c r="B729" s="41" t="s">
        <v>4225</v>
      </c>
      <c r="C729" s="3" t="s">
        <v>3040</v>
      </c>
      <c r="D729" s="3" t="s">
        <v>4179</v>
      </c>
      <c r="E729" s="3"/>
      <c r="F729" s="3" t="s">
        <v>89</v>
      </c>
      <c r="G729" s="3" t="s">
        <v>3866</v>
      </c>
      <c r="H729" s="3" t="s">
        <v>596</v>
      </c>
      <c r="I729" s="8">
        <v>3.3</v>
      </c>
      <c r="J729" s="3" t="s">
        <v>58</v>
      </c>
      <c r="K729" s="39">
        <v>4.4829999999999995E-2</v>
      </c>
      <c r="L729" s="39">
        <v>4.7E-2</v>
      </c>
      <c r="M729" s="8">
        <v>93.989999999999981</v>
      </c>
      <c r="N729" s="8">
        <v>100.11</v>
      </c>
      <c r="O729" s="8">
        <v>0.42544999999999994</v>
      </c>
      <c r="P729" s="39">
        <v>2.0572135615832262E-6</v>
      </c>
      <c r="Q729" s="39">
        <v>2.8859024293721199E-7</v>
      </c>
    </row>
    <row r="730" spans="2:17" ht="15" x14ac:dyDescent="0.25">
      <c r="B730" s="41" t="s">
        <v>4225</v>
      </c>
      <c r="C730" s="3" t="s">
        <v>3040</v>
      </c>
      <c r="D730" s="3" t="s">
        <v>4180</v>
      </c>
      <c r="E730" s="3"/>
      <c r="F730" s="3" t="s">
        <v>89</v>
      </c>
      <c r="G730" s="3" t="s">
        <v>4181</v>
      </c>
      <c r="H730" s="3" t="s">
        <v>596</v>
      </c>
      <c r="I730" s="8">
        <v>3.3</v>
      </c>
      <c r="J730" s="3" t="s">
        <v>58</v>
      </c>
      <c r="K730" s="39">
        <v>4.4829999999999995E-2</v>
      </c>
      <c r="L730" s="39">
        <v>4.7699999999999992E-2</v>
      </c>
      <c r="M730" s="8">
        <v>133.41999999999996</v>
      </c>
      <c r="N730" s="8">
        <v>100.11</v>
      </c>
      <c r="O730" s="8">
        <v>0.60393999999999992</v>
      </c>
      <c r="P730" s="39">
        <v>2.9202810162946844E-6</v>
      </c>
      <c r="Q730" s="39">
        <v>4.0966315975907816E-7</v>
      </c>
    </row>
    <row r="731" spans="2:17" ht="15" x14ac:dyDescent="0.25">
      <c r="B731" s="41" t="s">
        <v>4225</v>
      </c>
      <c r="C731" s="3" t="s">
        <v>3040</v>
      </c>
      <c r="D731" s="3" t="s">
        <v>4182</v>
      </c>
      <c r="E731" s="3"/>
      <c r="F731" s="3" t="s">
        <v>89</v>
      </c>
      <c r="G731" s="3" t="s">
        <v>2712</v>
      </c>
      <c r="H731" s="3" t="s">
        <v>596</v>
      </c>
      <c r="I731" s="8">
        <v>3.2900000000000005</v>
      </c>
      <c r="J731" s="3" t="s">
        <v>58</v>
      </c>
      <c r="K731" s="39">
        <v>4.4829999999999995E-2</v>
      </c>
      <c r="L731" s="39">
        <v>4.7699999999999992E-2</v>
      </c>
      <c r="M731" s="8">
        <v>40.61999999999999</v>
      </c>
      <c r="N731" s="8">
        <v>100.11</v>
      </c>
      <c r="O731" s="8">
        <v>0.18386999999999998</v>
      </c>
      <c r="P731" s="39">
        <v>8.8908181353462864E-7</v>
      </c>
      <c r="Q731" s="39">
        <v>1.2472226576299251E-7</v>
      </c>
    </row>
    <row r="732" spans="2:17" ht="15" x14ac:dyDescent="0.25">
      <c r="B732" s="41" t="s">
        <v>4225</v>
      </c>
      <c r="C732" s="3" t="s">
        <v>3040</v>
      </c>
      <c r="D732" s="3" t="s">
        <v>4228</v>
      </c>
      <c r="E732" s="3"/>
      <c r="F732" s="3" t="s">
        <v>89</v>
      </c>
      <c r="G732" s="3" t="s">
        <v>2722</v>
      </c>
      <c r="H732" s="3" t="s">
        <v>596</v>
      </c>
      <c r="I732" s="8">
        <v>3.3</v>
      </c>
      <c r="J732" s="3" t="s">
        <v>58</v>
      </c>
      <c r="K732" s="39">
        <v>4.4839999999999998E-2</v>
      </c>
      <c r="L732" s="39">
        <v>4.6199999999999998E-2</v>
      </c>
      <c r="M732" s="8">
        <v>91.399999999999991</v>
      </c>
      <c r="N732" s="8">
        <v>100.34</v>
      </c>
      <c r="O732" s="8">
        <v>0.41467999999999994</v>
      </c>
      <c r="P732" s="39">
        <v>2.0051364901100767E-6</v>
      </c>
      <c r="Q732" s="39">
        <v>2.8128476187848879E-7</v>
      </c>
    </row>
    <row r="733" spans="2:17" ht="15" x14ac:dyDescent="0.25">
      <c r="B733" s="41" t="s">
        <v>4225</v>
      </c>
      <c r="C733" s="3" t="s">
        <v>3040</v>
      </c>
      <c r="D733" s="3" t="s">
        <v>4229</v>
      </c>
      <c r="E733" s="3"/>
      <c r="F733" s="3" t="s">
        <v>89</v>
      </c>
      <c r="G733" s="3" t="s">
        <v>3728</v>
      </c>
      <c r="H733" s="3" t="s">
        <v>596</v>
      </c>
      <c r="I733" s="8">
        <v>3.3</v>
      </c>
      <c r="J733" s="3" t="s">
        <v>58</v>
      </c>
      <c r="K733" s="39">
        <v>4.4225E-2</v>
      </c>
      <c r="L733" s="39">
        <v>4.5699999999999991E-2</v>
      </c>
      <c r="M733" s="8">
        <v>109.84999999999998</v>
      </c>
      <c r="N733" s="8">
        <v>100.08</v>
      </c>
      <c r="O733" s="8">
        <v>0.49709999999999999</v>
      </c>
      <c r="P733" s="39">
        <v>2.4036687306687548E-6</v>
      </c>
      <c r="Q733" s="39">
        <v>3.3719170234830905E-7</v>
      </c>
    </row>
    <row r="734" spans="2:17" ht="15" x14ac:dyDescent="0.25">
      <c r="B734" s="41" t="s">
        <v>4230</v>
      </c>
      <c r="C734" s="3" t="s">
        <v>3040</v>
      </c>
      <c r="D734" s="3" t="s">
        <v>4226</v>
      </c>
      <c r="E734" s="3"/>
      <c r="F734" s="3" t="s">
        <v>89</v>
      </c>
      <c r="G734" s="3" t="s">
        <v>4227</v>
      </c>
      <c r="H734" s="3" t="s">
        <v>596</v>
      </c>
      <c r="I734" s="8">
        <v>3.3</v>
      </c>
      <c r="J734" s="3" t="s">
        <v>58</v>
      </c>
      <c r="K734" s="39">
        <v>4.4829999999999995E-2</v>
      </c>
      <c r="L734" s="39">
        <v>4.7E-2</v>
      </c>
      <c r="M734" s="8">
        <v>10571.539999999999</v>
      </c>
      <c r="N734" s="8">
        <v>100.11</v>
      </c>
      <c r="O734" s="8">
        <v>47.852859999999993</v>
      </c>
      <c r="P734" s="39">
        <v>2.3138689047489362E-4</v>
      </c>
      <c r="Q734" s="39">
        <v>3.2459439399789383E-5</v>
      </c>
    </row>
    <row r="735" spans="2:17" ht="15" x14ac:dyDescent="0.25">
      <c r="B735" s="41" t="s">
        <v>4230</v>
      </c>
      <c r="C735" s="3" t="s">
        <v>3040</v>
      </c>
      <c r="D735" s="3" t="s">
        <v>4174</v>
      </c>
      <c r="E735" s="3"/>
      <c r="F735" s="3" t="s">
        <v>89</v>
      </c>
      <c r="G735" s="3" t="s">
        <v>4175</v>
      </c>
      <c r="H735" s="3" t="s">
        <v>596</v>
      </c>
      <c r="I735" s="8">
        <v>3.3</v>
      </c>
      <c r="J735" s="3" t="s">
        <v>58</v>
      </c>
      <c r="K735" s="39">
        <v>4.4829999999999995E-2</v>
      </c>
      <c r="L735" s="39">
        <v>4.7E-2</v>
      </c>
      <c r="M735" s="8">
        <v>1524.7599999999998</v>
      </c>
      <c r="N735" s="8">
        <v>100.11</v>
      </c>
      <c r="O735" s="8">
        <v>6.9019399999999989</v>
      </c>
      <c r="P735" s="39">
        <v>3.3373521140518814E-5</v>
      </c>
      <c r="Q735" s="39">
        <v>4.681707700876862E-6</v>
      </c>
    </row>
    <row r="736" spans="2:17" ht="15" x14ac:dyDescent="0.25">
      <c r="B736" s="41" t="s">
        <v>4230</v>
      </c>
      <c r="C736" s="3" t="s">
        <v>3040</v>
      </c>
      <c r="D736" s="3" t="s">
        <v>4176</v>
      </c>
      <c r="E736" s="3"/>
      <c r="F736" s="3" t="s">
        <v>89</v>
      </c>
      <c r="G736" s="3" t="s">
        <v>2666</v>
      </c>
      <c r="H736" s="3" t="s">
        <v>596</v>
      </c>
      <c r="I736" s="8">
        <v>3.3</v>
      </c>
      <c r="J736" s="3" t="s">
        <v>58</v>
      </c>
      <c r="K736" s="39">
        <v>4.4829999999999995E-2</v>
      </c>
      <c r="L736" s="39">
        <v>4.7E-2</v>
      </c>
      <c r="M736" s="8">
        <v>4673.1799999999994</v>
      </c>
      <c r="N736" s="8">
        <v>100.11</v>
      </c>
      <c r="O736" s="8">
        <v>21.153489999999998</v>
      </c>
      <c r="P736" s="39">
        <v>1.0228521918630898E-4</v>
      </c>
      <c r="Q736" s="39">
        <v>1.4348785563685239E-5</v>
      </c>
    </row>
    <row r="737" spans="2:17" ht="15" x14ac:dyDescent="0.25">
      <c r="B737" s="41" t="s">
        <v>4230</v>
      </c>
      <c r="C737" s="3" t="s">
        <v>3040</v>
      </c>
      <c r="D737" s="3" t="s">
        <v>4177</v>
      </c>
      <c r="E737" s="3"/>
      <c r="F737" s="3" t="s">
        <v>89</v>
      </c>
      <c r="G737" s="3" t="s">
        <v>4178</v>
      </c>
      <c r="H737" s="3" t="s">
        <v>596</v>
      </c>
      <c r="I737" s="8">
        <v>3.3000000000000007</v>
      </c>
      <c r="J737" s="3" t="s">
        <v>58</v>
      </c>
      <c r="K737" s="39">
        <v>4.4829999999999995E-2</v>
      </c>
      <c r="L737" s="39">
        <v>4.7E-2</v>
      </c>
      <c r="M737" s="8">
        <v>943.46999999999991</v>
      </c>
      <c r="N737" s="8">
        <v>100.11</v>
      </c>
      <c r="O737" s="8">
        <v>4.2706899999999983</v>
      </c>
      <c r="P737" s="39">
        <v>2.065042046143581E-5</v>
      </c>
      <c r="Q737" s="39">
        <v>2.8968843920778507E-6</v>
      </c>
    </row>
    <row r="738" spans="2:17" ht="15" x14ac:dyDescent="0.25">
      <c r="B738" s="41" t="s">
        <v>4230</v>
      </c>
      <c r="C738" s="3" t="s">
        <v>3040</v>
      </c>
      <c r="D738" s="3" t="s">
        <v>4179</v>
      </c>
      <c r="E738" s="3"/>
      <c r="F738" s="3" t="s">
        <v>89</v>
      </c>
      <c r="G738" s="3" t="s">
        <v>3866</v>
      </c>
      <c r="H738" s="3" t="s">
        <v>596</v>
      </c>
      <c r="I738" s="8">
        <v>3.3</v>
      </c>
      <c r="J738" s="3" t="s">
        <v>58</v>
      </c>
      <c r="K738" s="39">
        <v>4.4829999999999995E-2</v>
      </c>
      <c r="L738" s="39">
        <v>4.7E-2</v>
      </c>
      <c r="M738" s="8">
        <v>1418.6699999999998</v>
      </c>
      <c r="N738" s="8">
        <v>100.11</v>
      </c>
      <c r="O738" s="8">
        <v>6.4217099999999991</v>
      </c>
      <c r="P738" s="39">
        <v>3.1051425315676624E-5</v>
      </c>
      <c r="Q738" s="39">
        <v>4.3559592172342784E-6</v>
      </c>
    </row>
    <row r="739" spans="2:17" ht="15" x14ac:dyDescent="0.25">
      <c r="B739" s="41" t="s">
        <v>4230</v>
      </c>
      <c r="C739" s="3" t="s">
        <v>3040</v>
      </c>
      <c r="D739" s="3" t="s">
        <v>4180</v>
      </c>
      <c r="E739" s="3"/>
      <c r="F739" s="3" t="s">
        <v>89</v>
      </c>
      <c r="G739" s="3" t="s">
        <v>4181</v>
      </c>
      <c r="H739" s="3" t="s">
        <v>596</v>
      </c>
      <c r="I739" s="8">
        <v>3.3000000000000003</v>
      </c>
      <c r="J739" s="3" t="s">
        <v>58</v>
      </c>
      <c r="K739" s="39">
        <v>4.4829999999999995E-2</v>
      </c>
      <c r="L739" s="39">
        <v>4.7700000000000006E-2</v>
      </c>
      <c r="M739" s="8">
        <v>2013.8199999999995</v>
      </c>
      <c r="N739" s="8">
        <v>100.11</v>
      </c>
      <c r="O739" s="8">
        <v>9.1156999999999986</v>
      </c>
      <c r="P739" s="39">
        <v>4.4077897904158454E-5</v>
      </c>
      <c r="Q739" s="39">
        <v>6.1833401752091742E-6</v>
      </c>
    </row>
    <row r="740" spans="2:17" ht="15" x14ac:dyDescent="0.25">
      <c r="B740" s="41" t="s">
        <v>4230</v>
      </c>
      <c r="C740" s="3" t="s">
        <v>3040</v>
      </c>
      <c r="D740" s="3" t="s">
        <v>4182</v>
      </c>
      <c r="E740" s="3"/>
      <c r="F740" s="3" t="s">
        <v>89</v>
      </c>
      <c r="G740" s="3" t="s">
        <v>2712</v>
      </c>
      <c r="H740" s="3" t="s">
        <v>596</v>
      </c>
      <c r="I740" s="8">
        <v>3.3000000000000003</v>
      </c>
      <c r="J740" s="3" t="s">
        <v>58</v>
      </c>
      <c r="K740" s="39">
        <v>4.4829999999999995E-2</v>
      </c>
      <c r="L740" s="39">
        <v>4.7700000000000006E-2</v>
      </c>
      <c r="M740" s="8">
        <v>613.04999999999984</v>
      </c>
      <c r="N740" s="8">
        <v>100.11</v>
      </c>
      <c r="O740" s="8">
        <v>2.7750199999999996</v>
      </c>
      <c r="P740" s="39">
        <v>1.3418283647114076E-5</v>
      </c>
      <c r="Q740" s="39">
        <v>1.8823450369153178E-6</v>
      </c>
    </row>
    <row r="741" spans="2:17" ht="15" x14ac:dyDescent="0.25">
      <c r="B741" s="41" t="s">
        <v>4230</v>
      </c>
      <c r="C741" s="3" t="s">
        <v>3040</v>
      </c>
      <c r="D741" s="3" t="s">
        <v>4231</v>
      </c>
      <c r="E741" s="3"/>
      <c r="F741" s="3" t="s">
        <v>89</v>
      </c>
      <c r="G741" s="3" t="s">
        <v>2722</v>
      </c>
      <c r="H741" s="3" t="s">
        <v>596</v>
      </c>
      <c r="I741" s="8">
        <v>3.3000000000000003</v>
      </c>
      <c r="J741" s="3" t="s">
        <v>58</v>
      </c>
      <c r="K741" s="39">
        <v>4.4839999999999998E-2</v>
      </c>
      <c r="L741" s="39">
        <v>4.6199999999999998E-2</v>
      </c>
      <c r="M741" s="8">
        <v>1379.6399999999999</v>
      </c>
      <c r="N741" s="8">
        <v>100.34</v>
      </c>
      <c r="O741" s="8">
        <v>6.2593899999999998</v>
      </c>
      <c r="P741" s="39">
        <v>3.0266545998915101E-5</v>
      </c>
      <c r="Q741" s="39">
        <v>4.2458546967652031E-6</v>
      </c>
    </row>
    <row r="742" spans="2:17" ht="15" x14ac:dyDescent="0.25">
      <c r="B742" s="41" t="s">
        <v>4230</v>
      </c>
      <c r="C742" s="3" t="s">
        <v>3040</v>
      </c>
      <c r="D742" s="3" t="s">
        <v>4232</v>
      </c>
      <c r="E742" s="3"/>
      <c r="F742" s="3" t="s">
        <v>89</v>
      </c>
      <c r="G742" s="3" t="s">
        <v>3728</v>
      </c>
      <c r="H742" s="3" t="s">
        <v>596</v>
      </c>
      <c r="I742" s="8">
        <v>3.3</v>
      </c>
      <c r="J742" s="3" t="s">
        <v>58</v>
      </c>
      <c r="K742" s="39">
        <v>4.4225E-2</v>
      </c>
      <c r="L742" s="39">
        <v>4.5699999999999991E-2</v>
      </c>
      <c r="M742" s="8">
        <v>1658.0499999999997</v>
      </c>
      <c r="N742" s="8">
        <v>100.08</v>
      </c>
      <c r="O742" s="8">
        <v>7.5030399999999995</v>
      </c>
      <c r="P742" s="39">
        <v>3.6280069669999789E-5</v>
      </c>
      <c r="Q742" s="39">
        <v>5.0894444385183202E-6</v>
      </c>
    </row>
    <row r="743" spans="2:17" ht="15" x14ac:dyDescent="0.25">
      <c r="B743" s="41" t="s">
        <v>4233</v>
      </c>
      <c r="C743" s="3" t="s">
        <v>3040</v>
      </c>
      <c r="D743" s="3" t="s">
        <v>4226</v>
      </c>
      <c r="E743" s="3"/>
      <c r="F743" s="3" t="s">
        <v>89</v>
      </c>
      <c r="G743" s="3" t="s">
        <v>4227</v>
      </c>
      <c r="H743" s="3" t="s">
        <v>596</v>
      </c>
      <c r="I743" s="8">
        <v>3.3000000000000003</v>
      </c>
      <c r="J743" s="3" t="s">
        <v>58</v>
      </c>
      <c r="K743" s="39">
        <v>4.4829999999999995E-2</v>
      </c>
      <c r="L743" s="39">
        <v>4.7E-2</v>
      </c>
      <c r="M743" s="8">
        <v>24407.399999999998</v>
      </c>
      <c r="N743" s="8">
        <v>100.11</v>
      </c>
      <c r="O743" s="8">
        <v>110.48189999999998</v>
      </c>
      <c r="P743" s="39">
        <v>5.3422226581145097E-4</v>
      </c>
      <c r="Q743" s="39">
        <v>7.494182244955872E-5</v>
      </c>
    </row>
    <row r="744" spans="2:17" ht="15" x14ac:dyDescent="0.25">
      <c r="B744" s="41" t="s">
        <v>4233</v>
      </c>
      <c r="C744" s="3" t="s">
        <v>3040</v>
      </c>
      <c r="D744" s="3" t="s">
        <v>4174</v>
      </c>
      <c r="E744" s="3"/>
      <c r="F744" s="3" t="s">
        <v>89</v>
      </c>
      <c r="G744" s="3" t="s">
        <v>4175</v>
      </c>
      <c r="H744" s="3" t="s">
        <v>596</v>
      </c>
      <c r="I744" s="8">
        <v>3.3</v>
      </c>
      <c r="J744" s="3" t="s">
        <v>58</v>
      </c>
      <c r="K744" s="39">
        <v>4.4829999999999995E-2</v>
      </c>
      <c r="L744" s="39">
        <v>4.6999999999999993E-2</v>
      </c>
      <c r="M744" s="8">
        <v>2693.8699999999994</v>
      </c>
      <c r="N744" s="8">
        <v>100.11</v>
      </c>
      <c r="O744" s="8">
        <v>12.193999999999999</v>
      </c>
      <c r="P744" s="39">
        <v>5.8962656410731836E-5</v>
      </c>
      <c r="Q744" s="39">
        <v>8.2714053881216676E-6</v>
      </c>
    </row>
    <row r="745" spans="2:17" ht="15" x14ac:dyDescent="0.25">
      <c r="B745" s="41" t="s">
        <v>4233</v>
      </c>
      <c r="C745" s="3" t="s">
        <v>3040</v>
      </c>
      <c r="D745" s="3" t="s">
        <v>4176</v>
      </c>
      <c r="E745" s="3"/>
      <c r="F745" s="3" t="s">
        <v>89</v>
      </c>
      <c r="G745" s="3" t="s">
        <v>2666</v>
      </c>
      <c r="H745" s="3" t="s">
        <v>596</v>
      </c>
      <c r="I745" s="8">
        <v>3.3000000000000003</v>
      </c>
      <c r="J745" s="3" t="s">
        <v>58</v>
      </c>
      <c r="K745" s="39">
        <v>4.4829999999999995E-2</v>
      </c>
      <c r="L745" s="39">
        <v>4.7E-2</v>
      </c>
      <c r="M745" s="8">
        <v>8256.2999999999975</v>
      </c>
      <c r="N745" s="8">
        <v>100.11</v>
      </c>
      <c r="O745" s="8">
        <v>37.372749999999989</v>
      </c>
      <c r="P745" s="39">
        <v>1.8071154808710658E-4</v>
      </c>
      <c r="Q745" s="39">
        <v>2.5350595843769391E-5</v>
      </c>
    </row>
    <row r="746" spans="2:17" ht="15" x14ac:dyDescent="0.25">
      <c r="B746" s="41" t="s">
        <v>4233</v>
      </c>
      <c r="C746" s="3" t="s">
        <v>3040</v>
      </c>
      <c r="D746" s="3" t="s">
        <v>4177</v>
      </c>
      <c r="E746" s="3"/>
      <c r="F746" s="3" t="s">
        <v>89</v>
      </c>
      <c r="G746" s="3" t="s">
        <v>4178</v>
      </c>
      <c r="H746" s="3" t="s">
        <v>596</v>
      </c>
      <c r="I746" s="8">
        <v>3.3</v>
      </c>
      <c r="J746" s="3" t="s">
        <v>58</v>
      </c>
      <c r="K746" s="39">
        <v>4.4829999999999995E-2</v>
      </c>
      <c r="L746" s="39">
        <v>4.7E-2</v>
      </c>
      <c r="M746" s="8">
        <v>1666.7999999999997</v>
      </c>
      <c r="N746" s="8">
        <v>100.11</v>
      </c>
      <c r="O746" s="8">
        <v>7.5448899999999997</v>
      </c>
      <c r="P746" s="39">
        <v>3.6482430435194893E-5</v>
      </c>
      <c r="Q746" s="39">
        <v>5.117832032047342E-6</v>
      </c>
    </row>
    <row r="747" spans="2:17" ht="15" x14ac:dyDescent="0.25">
      <c r="B747" s="41" t="s">
        <v>4233</v>
      </c>
      <c r="C747" s="3" t="s">
        <v>3040</v>
      </c>
      <c r="D747" s="3" t="s">
        <v>4179</v>
      </c>
      <c r="E747" s="3"/>
      <c r="F747" s="3" t="s">
        <v>89</v>
      </c>
      <c r="G747" s="3" t="s">
        <v>3866</v>
      </c>
      <c r="H747" s="3" t="s">
        <v>596</v>
      </c>
      <c r="I747" s="8">
        <v>3.2999999999999994</v>
      </c>
      <c r="J747" s="3" t="s">
        <v>58</v>
      </c>
      <c r="K747" s="39">
        <v>4.4829999999999995E-2</v>
      </c>
      <c r="L747" s="39">
        <v>4.7000000000000007E-2</v>
      </c>
      <c r="M747" s="8">
        <v>2506.3199999999997</v>
      </c>
      <c r="N747" s="8">
        <v>100.11</v>
      </c>
      <c r="O747" s="8">
        <v>11.345039999999999</v>
      </c>
      <c r="P747" s="39">
        <v>5.4857609929966302E-5</v>
      </c>
      <c r="Q747" s="39">
        <v>7.6955408384825195E-6</v>
      </c>
    </row>
    <row r="748" spans="2:17" ht="15" x14ac:dyDescent="0.25">
      <c r="B748" s="41" t="s">
        <v>4233</v>
      </c>
      <c r="C748" s="3" t="s">
        <v>3040</v>
      </c>
      <c r="D748" s="3" t="s">
        <v>4180</v>
      </c>
      <c r="E748" s="3"/>
      <c r="F748" s="3" t="s">
        <v>89</v>
      </c>
      <c r="G748" s="3" t="s">
        <v>4181</v>
      </c>
      <c r="H748" s="3" t="s">
        <v>596</v>
      </c>
      <c r="I748" s="8">
        <v>3.3</v>
      </c>
      <c r="J748" s="3" t="s">
        <v>58</v>
      </c>
      <c r="K748" s="39">
        <v>4.4829999999999995E-2</v>
      </c>
      <c r="L748" s="39">
        <v>4.7699999999999992E-2</v>
      </c>
      <c r="M748" s="8">
        <v>3557.8999999999996</v>
      </c>
      <c r="N748" s="8">
        <v>100.11</v>
      </c>
      <c r="O748" s="8">
        <v>16.1051</v>
      </c>
      <c r="P748" s="39">
        <v>7.7874321613947625E-5</v>
      </c>
      <c r="Q748" s="39">
        <v>1.0924373537496987E-5</v>
      </c>
    </row>
    <row r="749" spans="2:17" ht="15" x14ac:dyDescent="0.25">
      <c r="B749" s="41" t="s">
        <v>4233</v>
      </c>
      <c r="C749" s="3" t="s">
        <v>3040</v>
      </c>
      <c r="D749" s="3" t="s">
        <v>4182</v>
      </c>
      <c r="E749" s="3"/>
      <c r="F749" s="3" t="s">
        <v>89</v>
      </c>
      <c r="G749" s="3" t="s">
        <v>2712</v>
      </c>
      <c r="H749" s="3" t="s">
        <v>596</v>
      </c>
      <c r="I749" s="8">
        <v>3.3000000000000007</v>
      </c>
      <c r="J749" s="3" t="s">
        <v>58</v>
      </c>
      <c r="K749" s="39">
        <v>4.4829999999999995E-2</v>
      </c>
      <c r="L749" s="39">
        <v>4.7700000000000006E-2</v>
      </c>
      <c r="M749" s="8">
        <v>1083.0999999999997</v>
      </c>
      <c r="N749" s="8">
        <v>100.11</v>
      </c>
      <c r="O749" s="8">
        <v>4.9027299999999983</v>
      </c>
      <c r="P749" s="39">
        <v>2.3706575731063409E-5</v>
      </c>
      <c r="Q749" s="39">
        <v>3.3256082777190198E-6</v>
      </c>
    </row>
    <row r="750" spans="2:17" ht="15" x14ac:dyDescent="0.25">
      <c r="B750" s="41" t="s">
        <v>4233</v>
      </c>
      <c r="C750" s="3" t="s">
        <v>3040</v>
      </c>
      <c r="D750" s="3" t="s">
        <v>4234</v>
      </c>
      <c r="E750" s="3"/>
      <c r="F750" s="3" t="s">
        <v>89</v>
      </c>
      <c r="G750" s="3" t="s">
        <v>2722</v>
      </c>
      <c r="H750" s="3" t="s">
        <v>596</v>
      </c>
      <c r="I750" s="8">
        <v>3.3</v>
      </c>
      <c r="J750" s="3" t="s">
        <v>58</v>
      </c>
      <c r="K750" s="39">
        <v>4.4839999999999998E-2</v>
      </c>
      <c r="L750" s="39">
        <v>4.7E-2</v>
      </c>
      <c r="M750" s="8">
        <v>2437.4599999999996</v>
      </c>
      <c r="N750" s="8">
        <v>100.1</v>
      </c>
      <c r="O750" s="8">
        <v>11.032239999999998</v>
      </c>
      <c r="P750" s="39">
        <v>5.3345102227384955E-5</v>
      </c>
      <c r="Q750" s="39">
        <v>7.4833630784854332E-6</v>
      </c>
    </row>
    <row r="751" spans="2:17" ht="15" x14ac:dyDescent="0.25">
      <c r="B751" s="41" t="s">
        <v>4233</v>
      </c>
      <c r="C751" s="3" t="s">
        <v>3040</v>
      </c>
      <c r="D751" s="3" t="s">
        <v>4235</v>
      </c>
      <c r="E751" s="3"/>
      <c r="F751" s="3" t="s">
        <v>89</v>
      </c>
      <c r="G751" s="3" t="s">
        <v>3728</v>
      </c>
      <c r="H751" s="3" t="s">
        <v>596</v>
      </c>
      <c r="I751" s="8">
        <v>3.3000000000000003</v>
      </c>
      <c r="J751" s="3" t="s">
        <v>58</v>
      </c>
      <c r="K751" s="39">
        <v>4.4225E-2</v>
      </c>
      <c r="L751" s="39">
        <v>4.5700000000000005E-2</v>
      </c>
      <c r="M751" s="8">
        <v>2929.3399999999997</v>
      </c>
      <c r="N751" s="8">
        <v>100.08</v>
      </c>
      <c r="O751" s="8">
        <v>13.255899999999999</v>
      </c>
      <c r="P751" s="39">
        <v>6.4097349279565373E-5</v>
      </c>
      <c r="Q751" s="39">
        <v>8.9917108975235357E-6</v>
      </c>
    </row>
    <row r="752" spans="2:17" ht="15" x14ac:dyDescent="0.25">
      <c r="B752" s="41" t="s">
        <v>4236</v>
      </c>
      <c r="C752" s="3" t="s">
        <v>3040</v>
      </c>
      <c r="D752" s="3" t="s">
        <v>4226</v>
      </c>
      <c r="E752" s="3"/>
      <c r="F752" s="3" t="s">
        <v>89</v>
      </c>
      <c r="G752" s="3" t="s">
        <v>4227</v>
      </c>
      <c r="H752" s="3" t="s">
        <v>596</v>
      </c>
      <c r="I752" s="8">
        <v>3.3</v>
      </c>
      <c r="J752" s="3" t="s">
        <v>58</v>
      </c>
      <c r="K752" s="39">
        <v>4.4829999999999995E-2</v>
      </c>
      <c r="L752" s="39">
        <v>4.7E-2</v>
      </c>
      <c r="M752" s="8">
        <v>110.18999999999998</v>
      </c>
      <c r="N752" s="8">
        <v>100.11</v>
      </c>
      <c r="O752" s="8">
        <v>0.49877999999999989</v>
      </c>
      <c r="P752" s="39">
        <v>2.4117921735726441E-6</v>
      </c>
      <c r="Q752" s="39">
        <v>3.3833127599535218E-7</v>
      </c>
    </row>
    <row r="753" spans="2:17" ht="15" x14ac:dyDescent="0.25">
      <c r="B753" s="41" t="s">
        <v>4236</v>
      </c>
      <c r="C753" s="3" t="s">
        <v>3040</v>
      </c>
      <c r="D753" s="3" t="s">
        <v>4174</v>
      </c>
      <c r="E753" s="3"/>
      <c r="F753" s="3" t="s">
        <v>89</v>
      </c>
      <c r="G753" s="3" t="s">
        <v>4175</v>
      </c>
      <c r="H753" s="3" t="s">
        <v>596</v>
      </c>
      <c r="I753" s="8">
        <v>3.3000000000000007</v>
      </c>
      <c r="J753" s="3" t="s">
        <v>58</v>
      </c>
      <c r="K753" s="39">
        <v>4.4829999999999995E-2</v>
      </c>
      <c r="L753" s="39">
        <v>4.7E-2</v>
      </c>
      <c r="M753" s="8">
        <v>133.63999999999996</v>
      </c>
      <c r="N753" s="8">
        <v>100.11</v>
      </c>
      <c r="O753" s="8">
        <v>0.60492999999999986</v>
      </c>
      <c r="P753" s="39">
        <v>2.925068045148762E-6</v>
      </c>
      <c r="Q753" s="39">
        <v>4.1033469422965713E-7</v>
      </c>
    </row>
    <row r="754" spans="2:17" ht="15" x14ac:dyDescent="0.25">
      <c r="B754" s="41" t="s">
        <v>4236</v>
      </c>
      <c r="C754" s="3" t="s">
        <v>3040</v>
      </c>
      <c r="D754" s="3" t="s">
        <v>4176</v>
      </c>
      <c r="E754" s="3"/>
      <c r="F754" s="3" t="s">
        <v>89</v>
      </c>
      <c r="G754" s="3" t="s">
        <v>2666</v>
      </c>
      <c r="H754" s="3" t="s">
        <v>596</v>
      </c>
      <c r="I754" s="8">
        <v>3.3000000000000003</v>
      </c>
      <c r="J754" s="3" t="s">
        <v>58</v>
      </c>
      <c r="K754" s="39">
        <v>4.4829999999999995E-2</v>
      </c>
      <c r="L754" s="39">
        <v>4.7E-2</v>
      </c>
      <c r="M754" s="8">
        <v>409.57999999999993</v>
      </c>
      <c r="N754" s="8">
        <v>100.11</v>
      </c>
      <c r="O754" s="8">
        <v>1.8539899999999998</v>
      </c>
      <c r="P754" s="39">
        <v>8.9647511365370442E-6</v>
      </c>
      <c r="Q754" s="39">
        <v>1.2575941344533123E-6</v>
      </c>
    </row>
    <row r="755" spans="2:17" ht="15" x14ac:dyDescent="0.25">
      <c r="B755" s="41" t="s">
        <v>4236</v>
      </c>
      <c r="C755" s="3" t="s">
        <v>3040</v>
      </c>
      <c r="D755" s="3" t="s">
        <v>4177</v>
      </c>
      <c r="E755" s="3"/>
      <c r="F755" s="3" t="s">
        <v>89</v>
      </c>
      <c r="G755" s="3" t="s">
        <v>4178</v>
      </c>
      <c r="H755" s="3" t="s">
        <v>596</v>
      </c>
      <c r="I755" s="8">
        <v>3.3</v>
      </c>
      <c r="J755" s="3" t="s">
        <v>58</v>
      </c>
      <c r="K755" s="39">
        <v>4.4829999999999995E-2</v>
      </c>
      <c r="L755" s="39">
        <v>4.7E-2</v>
      </c>
      <c r="M755" s="8">
        <v>82.679999999999993</v>
      </c>
      <c r="N755" s="8">
        <v>100.11</v>
      </c>
      <c r="O755" s="8">
        <v>0.37425999999999993</v>
      </c>
      <c r="P755" s="39">
        <v>1.8096903221486382E-6</v>
      </c>
      <c r="Q755" s="39">
        <v>2.5386716258474778E-7</v>
      </c>
    </row>
    <row r="756" spans="2:17" ht="15" x14ac:dyDescent="0.25">
      <c r="B756" s="41" t="s">
        <v>4236</v>
      </c>
      <c r="C756" s="3" t="s">
        <v>3040</v>
      </c>
      <c r="D756" s="3" t="s">
        <v>4179</v>
      </c>
      <c r="E756" s="3"/>
      <c r="F756" s="3" t="s">
        <v>89</v>
      </c>
      <c r="G756" s="3" t="s">
        <v>3866</v>
      </c>
      <c r="H756" s="3" t="s">
        <v>596</v>
      </c>
      <c r="I756" s="8">
        <v>3.3</v>
      </c>
      <c r="J756" s="3" t="s">
        <v>58</v>
      </c>
      <c r="K756" s="39">
        <v>4.4829999999999995E-2</v>
      </c>
      <c r="L756" s="39">
        <v>4.6999999999999993E-2</v>
      </c>
      <c r="M756" s="8">
        <v>124.33999999999999</v>
      </c>
      <c r="N756" s="8">
        <v>100.11</v>
      </c>
      <c r="O756" s="8">
        <v>0.56282999999999994</v>
      </c>
      <c r="P756" s="39">
        <v>2.7214984342834343E-6</v>
      </c>
      <c r="Q756" s="39">
        <v>3.8177752128887304E-7</v>
      </c>
    </row>
    <row r="757" spans="2:17" ht="15" x14ac:dyDescent="0.25">
      <c r="B757" s="41" t="s">
        <v>4236</v>
      </c>
      <c r="C757" s="3" t="s">
        <v>3040</v>
      </c>
      <c r="D757" s="3" t="s">
        <v>4180</v>
      </c>
      <c r="E757" s="3"/>
      <c r="F757" s="3" t="s">
        <v>89</v>
      </c>
      <c r="G757" s="3" t="s">
        <v>4181</v>
      </c>
      <c r="H757" s="3" t="s">
        <v>596</v>
      </c>
      <c r="I757" s="8">
        <v>3.3</v>
      </c>
      <c r="J757" s="3" t="s">
        <v>58</v>
      </c>
      <c r="K757" s="39">
        <v>4.4829999999999995E-2</v>
      </c>
      <c r="L757" s="39">
        <v>4.7699999999999992E-2</v>
      </c>
      <c r="M757" s="8">
        <v>176.49999999999997</v>
      </c>
      <c r="N757" s="8">
        <v>100.11</v>
      </c>
      <c r="O757" s="8">
        <v>0.79893999999999998</v>
      </c>
      <c r="P757" s="39">
        <v>3.8631806390675817E-6</v>
      </c>
      <c r="Q757" s="39">
        <v>5.4193510093373175E-7</v>
      </c>
    </row>
    <row r="758" spans="2:17" ht="15" x14ac:dyDescent="0.25">
      <c r="B758" s="41" t="s">
        <v>4236</v>
      </c>
      <c r="C758" s="3" t="s">
        <v>3040</v>
      </c>
      <c r="D758" s="3" t="s">
        <v>4182</v>
      </c>
      <c r="E758" s="3"/>
      <c r="F758" s="3" t="s">
        <v>89</v>
      </c>
      <c r="G758" s="3" t="s">
        <v>2712</v>
      </c>
      <c r="H758" s="3" t="s">
        <v>596</v>
      </c>
      <c r="I758" s="8">
        <v>3.2899999999999996</v>
      </c>
      <c r="J758" s="3" t="s">
        <v>58</v>
      </c>
      <c r="K758" s="39">
        <v>4.4829999999999995E-2</v>
      </c>
      <c r="L758" s="39">
        <v>4.7699999999999992E-2</v>
      </c>
      <c r="M758" s="8">
        <v>53.72999999999999</v>
      </c>
      <c r="N758" s="8">
        <v>100.11</v>
      </c>
      <c r="O758" s="8">
        <v>0.24320999999999998</v>
      </c>
      <c r="P758" s="39">
        <v>1.1760134218184428E-6</v>
      </c>
      <c r="Q758" s="39">
        <v>1.6497363493891016E-7</v>
      </c>
    </row>
    <row r="759" spans="2:17" ht="15" x14ac:dyDescent="0.25">
      <c r="B759" s="41" t="s">
        <v>4236</v>
      </c>
      <c r="C759" s="3" t="s">
        <v>3040</v>
      </c>
      <c r="D759" s="3" t="s">
        <v>4237</v>
      </c>
      <c r="E759" s="3"/>
      <c r="F759" s="3" t="s">
        <v>89</v>
      </c>
      <c r="G759" s="3" t="s">
        <v>2722</v>
      </c>
      <c r="H759" s="3" t="s">
        <v>596</v>
      </c>
      <c r="I759" s="8">
        <v>3.3000000000000003</v>
      </c>
      <c r="J759" s="3" t="s">
        <v>58</v>
      </c>
      <c r="K759" s="39">
        <v>4.4839999999999998E-2</v>
      </c>
      <c r="L759" s="39">
        <v>4.6199999999999998E-2</v>
      </c>
      <c r="M759" s="8">
        <v>120.91999999999999</v>
      </c>
      <c r="N759" s="8">
        <v>100.34</v>
      </c>
      <c r="O759" s="8">
        <v>0.54860999999999993</v>
      </c>
      <c r="P759" s="39">
        <v>2.6527392925612261E-6</v>
      </c>
      <c r="Q759" s="39">
        <v>3.7213184434782905E-7</v>
      </c>
    </row>
    <row r="760" spans="2:17" ht="15" x14ac:dyDescent="0.25">
      <c r="B760" s="41" t="s">
        <v>4236</v>
      </c>
      <c r="C760" s="3" t="s">
        <v>3040</v>
      </c>
      <c r="D760" s="3" t="s">
        <v>4238</v>
      </c>
      <c r="E760" s="3"/>
      <c r="F760" s="3" t="s">
        <v>89</v>
      </c>
      <c r="G760" s="3" t="s">
        <v>3728</v>
      </c>
      <c r="H760" s="3" t="s">
        <v>596</v>
      </c>
      <c r="I760" s="8">
        <v>3.2999999999999994</v>
      </c>
      <c r="J760" s="3" t="s">
        <v>58</v>
      </c>
      <c r="K760" s="39">
        <v>4.4225E-2</v>
      </c>
      <c r="L760" s="39">
        <v>4.5700000000000005E-2</v>
      </c>
      <c r="M760" s="8">
        <v>145.31999999999996</v>
      </c>
      <c r="N760" s="8">
        <v>100.08</v>
      </c>
      <c r="O760" s="8">
        <v>0.65759999999999996</v>
      </c>
      <c r="P760" s="39">
        <v>3.1797476509510626E-6</v>
      </c>
      <c r="Q760" s="39">
        <v>4.4606168469975465E-7</v>
      </c>
    </row>
    <row r="761" spans="2:17" ht="15" x14ac:dyDescent="0.25">
      <c r="B761" s="41" t="s">
        <v>4239</v>
      </c>
      <c r="C761" s="3" t="s">
        <v>3040</v>
      </c>
      <c r="D761" s="3" t="s">
        <v>4240</v>
      </c>
      <c r="E761" s="3"/>
      <c r="F761" s="3" t="s">
        <v>89</v>
      </c>
      <c r="G761" s="3" t="s">
        <v>4227</v>
      </c>
      <c r="H761" s="3" t="s">
        <v>596</v>
      </c>
      <c r="I761" s="8">
        <v>0</v>
      </c>
      <c r="J761" s="3" t="s">
        <v>58</v>
      </c>
      <c r="K761" s="39">
        <v>0</v>
      </c>
      <c r="L761" s="39">
        <v>0</v>
      </c>
      <c r="M761" s="8">
        <v>1032.6632165604969</v>
      </c>
      <c r="N761" s="8">
        <v>100</v>
      </c>
      <c r="O761" s="8">
        <v>4.669289999999819</v>
      </c>
      <c r="P761" s="39">
        <v>2.2577803998036361E-5</v>
      </c>
      <c r="Q761" s="39">
        <v>3.1672618061916618E-6</v>
      </c>
    </row>
    <row r="762" spans="2:17" ht="15" x14ac:dyDescent="0.25">
      <c r="B762" s="41" t="s">
        <v>4239</v>
      </c>
      <c r="C762" s="3" t="s">
        <v>3040</v>
      </c>
      <c r="D762" s="3" t="s">
        <v>4241</v>
      </c>
      <c r="E762" s="3"/>
      <c r="F762" s="3" t="s">
        <v>89</v>
      </c>
      <c r="G762" s="3" t="s">
        <v>4227</v>
      </c>
      <c r="H762" s="3" t="s">
        <v>596</v>
      </c>
      <c r="I762" s="8">
        <v>0</v>
      </c>
      <c r="J762" s="3" t="s">
        <v>52</v>
      </c>
      <c r="K762" s="39">
        <v>0</v>
      </c>
      <c r="L762" s="39">
        <v>0</v>
      </c>
      <c r="M762" s="8">
        <v>1217.745472798706</v>
      </c>
      <c r="N762" s="8">
        <v>100</v>
      </c>
      <c r="O762" s="8">
        <v>4.342480355999669</v>
      </c>
      <c r="P762" s="39">
        <v>2.0997554305491304E-5</v>
      </c>
      <c r="Q762" s="39">
        <v>2.9455810574403936E-6</v>
      </c>
    </row>
    <row r="763" spans="2:17" ht="15" x14ac:dyDescent="0.25">
      <c r="B763" s="41" t="s">
        <v>4242</v>
      </c>
      <c r="C763" s="3" t="s">
        <v>3040</v>
      </c>
      <c r="D763" s="3" t="s">
        <v>4226</v>
      </c>
      <c r="E763" s="3"/>
      <c r="F763" s="3" t="s">
        <v>89</v>
      </c>
      <c r="G763" s="3" t="s">
        <v>4227</v>
      </c>
      <c r="H763" s="3" t="s">
        <v>596</v>
      </c>
      <c r="I763" s="8">
        <v>3.3</v>
      </c>
      <c r="J763" s="3" t="s">
        <v>58</v>
      </c>
      <c r="K763" s="39">
        <v>4.4829999999999995E-2</v>
      </c>
      <c r="L763" s="39">
        <v>4.6999999999999993E-2</v>
      </c>
      <c r="M763" s="8">
        <v>593.93999999999994</v>
      </c>
      <c r="N763" s="8">
        <v>100.11</v>
      </c>
      <c r="O763" s="8">
        <v>2.68851</v>
      </c>
      <c r="P763" s="39">
        <v>1.2999974691390573E-5</v>
      </c>
      <c r="Q763" s="39">
        <v>1.8236637772690655E-6</v>
      </c>
    </row>
    <row r="764" spans="2:17" ht="15" x14ac:dyDescent="0.25">
      <c r="B764" s="41" t="s">
        <v>4242</v>
      </c>
      <c r="C764" s="3" t="s">
        <v>3040</v>
      </c>
      <c r="D764" s="3" t="s">
        <v>4174</v>
      </c>
      <c r="E764" s="3"/>
      <c r="F764" s="3" t="s">
        <v>89</v>
      </c>
      <c r="G764" s="3" t="s">
        <v>4175</v>
      </c>
      <c r="H764" s="3" t="s">
        <v>596</v>
      </c>
      <c r="I764" s="8">
        <v>3.3000000000000003</v>
      </c>
      <c r="J764" s="3" t="s">
        <v>58</v>
      </c>
      <c r="K764" s="39">
        <v>4.4829999999999995E-2</v>
      </c>
      <c r="L764" s="39">
        <v>4.7E-2</v>
      </c>
      <c r="M764" s="8">
        <v>65.239999999999981</v>
      </c>
      <c r="N764" s="8">
        <v>100.11</v>
      </c>
      <c r="O764" s="8">
        <v>0.29530999999999996</v>
      </c>
      <c r="P764" s="39">
        <v>1.4279368594926372E-6</v>
      </c>
      <c r="Q764" s="39">
        <v>2.0031398435018939E-7</v>
      </c>
    </row>
    <row r="765" spans="2:17" ht="15" x14ac:dyDescent="0.25">
      <c r="B765" s="41" t="s">
        <v>4242</v>
      </c>
      <c r="C765" s="3" t="s">
        <v>3040</v>
      </c>
      <c r="D765" s="3" t="s">
        <v>4176</v>
      </c>
      <c r="E765" s="3"/>
      <c r="F765" s="3" t="s">
        <v>89</v>
      </c>
      <c r="G765" s="3" t="s">
        <v>2666</v>
      </c>
      <c r="H765" s="3" t="s">
        <v>596</v>
      </c>
      <c r="I765" s="8">
        <v>3.3</v>
      </c>
      <c r="J765" s="3" t="s">
        <v>58</v>
      </c>
      <c r="K765" s="39">
        <v>4.4829999999999995E-2</v>
      </c>
      <c r="L765" s="39">
        <v>4.6999999999999993E-2</v>
      </c>
      <c r="M765" s="8">
        <v>199.94999999999996</v>
      </c>
      <c r="N765" s="8">
        <v>100.11</v>
      </c>
      <c r="O765" s="8">
        <v>0.90508999999999995</v>
      </c>
      <c r="P765" s="39">
        <v>4.3764565106436997E-6</v>
      </c>
      <c r="Q765" s="39">
        <v>6.1393851916803676E-7</v>
      </c>
    </row>
    <row r="766" spans="2:17" ht="15" x14ac:dyDescent="0.25">
      <c r="B766" s="41" t="s">
        <v>4242</v>
      </c>
      <c r="C766" s="3" t="s">
        <v>3040</v>
      </c>
      <c r="D766" s="3" t="s">
        <v>4177</v>
      </c>
      <c r="E766" s="3"/>
      <c r="F766" s="3" t="s">
        <v>89</v>
      </c>
      <c r="G766" s="3" t="s">
        <v>4178</v>
      </c>
      <c r="H766" s="3" t="s">
        <v>596</v>
      </c>
      <c r="I766" s="8">
        <v>3.3000000000000003</v>
      </c>
      <c r="J766" s="3" t="s">
        <v>58</v>
      </c>
      <c r="K766" s="39">
        <v>4.4829999999999995E-2</v>
      </c>
      <c r="L766" s="39">
        <v>4.7E-2</v>
      </c>
      <c r="M766" s="8">
        <v>40.36999999999999</v>
      </c>
      <c r="N766" s="8">
        <v>100.11</v>
      </c>
      <c r="O766" s="8">
        <v>0.18273999999999999</v>
      </c>
      <c r="P766" s="39">
        <v>8.8361783110522678E-7</v>
      </c>
      <c r="Q766" s="39">
        <v>1.239557668218266E-7</v>
      </c>
    </row>
    <row r="767" spans="2:17" ht="15" x14ac:dyDescent="0.25">
      <c r="B767" s="41" t="s">
        <v>4242</v>
      </c>
      <c r="C767" s="3" t="s">
        <v>3040</v>
      </c>
      <c r="D767" s="3" t="s">
        <v>4179</v>
      </c>
      <c r="E767" s="3"/>
      <c r="F767" s="3" t="s">
        <v>89</v>
      </c>
      <c r="G767" s="3" t="s">
        <v>3866</v>
      </c>
      <c r="H767" s="3" t="s">
        <v>596</v>
      </c>
      <c r="I767" s="8">
        <v>3.3000000000000003</v>
      </c>
      <c r="J767" s="3" t="s">
        <v>58</v>
      </c>
      <c r="K767" s="39">
        <v>4.4829999999999995E-2</v>
      </c>
      <c r="L767" s="39">
        <v>4.7E-2</v>
      </c>
      <c r="M767" s="8">
        <v>60.699999999999996</v>
      </c>
      <c r="N767" s="8">
        <v>100.11</v>
      </c>
      <c r="O767" s="8">
        <v>0.27475999999999995</v>
      </c>
      <c r="P767" s="39">
        <v>1.3285697454004163E-6</v>
      </c>
      <c r="Q767" s="39">
        <v>1.8637455670332203E-7</v>
      </c>
    </row>
    <row r="768" spans="2:17" ht="15" x14ac:dyDescent="0.25">
      <c r="B768" s="41" t="s">
        <v>4242</v>
      </c>
      <c r="C768" s="3" t="s">
        <v>3040</v>
      </c>
      <c r="D768" s="3" t="s">
        <v>4180</v>
      </c>
      <c r="E768" s="3"/>
      <c r="F768" s="3" t="s">
        <v>89</v>
      </c>
      <c r="G768" s="3" t="s">
        <v>4181</v>
      </c>
      <c r="H768" s="3" t="s">
        <v>596</v>
      </c>
      <c r="I768" s="8">
        <v>3.3</v>
      </c>
      <c r="J768" s="3" t="s">
        <v>58</v>
      </c>
      <c r="K768" s="39">
        <v>4.4829999999999995E-2</v>
      </c>
      <c r="L768" s="39">
        <v>4.7699999999999999E-2</v>
      </c>
      <c r="M768" s="8">
        <v>86.159999999999982</v>
      </c>
      <c r="N768" s="8">
        <v>100.11</v>
      </c>
      <c r="O768" s="8">
        <v>0.39000999999999991</v>
      </c>
      <c r="P768" s="39">
        <v>1.885847599372603E-6</v>
      </c>
      <c r="Q768" s="39">
        <v>2.6455066552577749E-7</v>
      </c>
    </row>
    <row r="769" spans="2:17" ht="15" x14ac:dyDescent="0.25">
      <c r="B769" s="41" t="s">
        <v>4242</v>
      </c>
      <c r="C769" s="3" t="s">
        <v>3040</v>
      </c>
      <c r="D769" s="3" t="s">
        <v>4182</v>
      </c>
      <c r="E769" s="3"/>
      <c r="F769" s="3" t="s">
        <v>89</v>
      </c>
      <c r="G769" s="3" t="s">
        <v>2712</v>
      </c>
      <c r="H769" s="3" t="s">
        <v>596</v>
      </c>
      <c r="I769" s="8">
        <v>3.2899999999999996</v>
      </c>
      <c r="J769" s="3" t="s">
        <v>58</v>
      </c>
      <c r="K769" s="39">
        <v>4.4829999999999995E-2</v>
      </c>
      <c r="L769" s="39">
        <v>4.7699999999999985E-2</v>
      </c>
      <c r="M769" s="8">
        <v>26.229999999999997</v>
      </c>
      <c r="N769" s="8">
        <v>100.11</v>
      </c>
      <c r="O769" s="8">
        <v>0.11872999999999999</v>
      </c>
      <c r="P769" s="39">
        <v>5.7410498570167216E-7</v>
      </c>
      <c r="Q769" s="39">
        <v>8.0536654234187753E-8</v>
      </c>
    </row>
    <row r="770" spans="2:17" ht="15" x14ac:dyDescent="0.25">
      <c r="B770" s="41" t="s">
        <v>4242</v>
      </c>
      <c r="C770" s="3" t="s">
        <v>3040</v>
      </c>
      <c r="D770" s="3" t="s">
        <v>4243</v>
      </c>
      <c r="E770" s="3"/>
      <c r="F770" s="3" t="s">
        <v>89</v>
      </c>
      <c r="G770" s="3" t="s">
        <v>2722</v>
      </c>
      <c r="H770" s="3" t="s">
        <v>596</v>
      </c>
      <c r="I770" s="8">
        <v>3.3000000000000007</v>
      </c>
      <c r="J770" s="3" t="s">
        <v>58</v>
      </c>
      <c r="K770" s="39">
        <v>4.4839999999999998E-2</v>
      </c>
      <c r="L770" s="39">
        <v>4.6200000000000012E-2</v>
      </c>
      <c r="M770" s="8">
        <v>59.029999999999994</v>
      </c>
      <c r="N770" s="8">
        <v>100.34</v>
      </c>
      <c r="O770" s="8">
        <v>0.26781999999999995</v>
      </c>
      <c r="P770" s="39">
        <v>1.295012189595063E-6</v>
      </c>
      <c r="Q770" s="39">
        <v>1.8166703223279847E-7</v>
      </c>
    </row>
    <row r="771" spans="2:17" ht="15" x14ac:dyDescent="0.25">
      <c r="B771" s="41" t="s">
        <v>4242</v>
      </c>
      <c r="C771" s="3" t="s">
        <v>3040</v>
      </c>
      <c r="D771" s="3" t="s">
        <v>4244</v>
      </c>
      <c r="E771" s="3"/>
      <c r="F771" s="3" t="s">
        <v>89</v>
      </c>
      <c r="G771" s="3" t="s">
        <v>3728</v>
      </c>
      <c r="H771" s="3" t="s">
        <v>596</v>
      </c>
      <c r="I771" s="8">
        <v>3.2999999999999994</v>
      </c>
      <c r="J771" s="3" t="s">
        <v>58</v>
      </c>
      <c r="K771" s="39">
        <v>4.4225E-2</v>
      </c>
      <c r="L771" s="39">
        <v>4.5700000000000005E-2</v>
      </c>
      <c r="M771" s="8">
        <v>70.939999999999984</v>
      </c>
      <c r="N771" s="8">
        <v>100.08</v>
      </c>
      <c r="O771" s="8">
        <v>0.32101999999999992</v>
      </c>
      <c r="P771" s="39">
        <v>1.5522545482182328E-6</v>
      </c>
      <c r="Q771" s="39">
        <v>2.1775353105583212E-7</v>
      </c>
    </row>
    <row r="772" spans="2:17" ht="15" x14ac:dyDescent="0.25">
      <c r="B772" s="41" t="s">
        <v>4245</v>
      </c>
      <c r="C772" s="3" t="s">
        <v>3040</v>
      </c>
      <c r="D772" s="3" t="s">
        <v>4226</v>
      </c>
      <c r="E772" s="3"/>
      <c r="F772" s="3" t="s">
        <v>89</v>
      </c>
      <c r="G772" s="3" t="s">
        <v>4227</v>
      </c>
      <c r="H772" s="3" t="s">
        <v>596</v>
      </c>
      <c r="I772" s="8">
        <v>3.3</v>
      </c>
      <c r="J772" s="3" t="s">
        <v>58</v>
      </c>
      <c r="K772" s="39">
        <v>4.4829999999999995E-2</v>
      </c>
      <c r="L772" s="39">
        <v>4.7E-2</v>
      </c>
      <c r="M772" s="8">
        <v>70541.369999999981</v>
      </c>
      <c r="N772" s="8">
        <v>100.11</v>
      </c>
      <c r="O772" s="8">
        <v>319.31070999999997</v>
      </c>
      <c r="P772" s="39">
        <v>1.5439894769556203E-3</v>
      </c>
      <c r="Q772" s="39">
        <v>2.1659408948490692E-4</v>
      </c>
    </row>
    <row r="773" spans="2:17" ht="15" x14ac:dyDescent="0.25">
      <c r="B773" s="41" t="s">
        <v>4245</v>
      </c>
      <c r="C773" s="3" t="s">
        <v>3040</v>
      </c>
      <c r="D773" s="3" t="s">
        <v>4226</v>
      </c>
      <c r="E773" s="3"/>
      <c r="F773" s="3" t="s">
        <v>89</v>
      </c>
      <c r="G773" s="3" t="s">
        <v>4151</v>
      </c>
      <c r="H773" s="3" t="s">
        <v>596</v>
      </c>
      <c r="I773" s="8">
        <v>3.3</v>
      </c>
      <c r="J773" s="3" t="s">
        <v>58</v>
      </c>
      <c r="K773" s="39">
        <v>4.4829999999999995E-2</v>
      </c>
      <c r="L773" s="39">
        <v>4.6999999999999993E-2</v>
      </c>
      <c r="M773" s="8">
        <v>3111.6099999999997</v>
      </c>
      <c r="N773" s="8">
        <v>100.11</v>
      </c>
      <c r="O773" s="8">
        <v>14.084929999999998</v>
      </c>
      <c r="P773" s="39">
        <v>6.8106026583500824E-5</v>
      </c>
      <c r="Q773" s="39">
        <v>9.5540565764569867E-6</v>
      </c>
    </row>
    <row r="774" spans="2:17" ht="15" x14ac:dyDescent="0.25">
      <c r="B774" s="41" t="s">
        <v>4245</v>
      </c>
      <c r="C774" s="3" t="s">
        <v>3040</v>
      </c>
      <c r="D774" s="3" t="s">
        <v>4226</v>
      </c>
      <c r="E774" s="3"/>
      <c r="F774" s="3" t="s">
        <v>89</v>
      </c>
      <c r="G774" s="3" t="s">
        <v>4151</v>
      </c>
      <c r="H774" s="3" t="s">
        <v>596</v>
      </c>
      <c r="I774" s="8">
        <v>3.3000000000000003</v>
      </c>
      <c r="J774" s="3" t="s">
        <v>58</v>
      </c>
      <c r="K774" s="39">
        <v>4.4829999999999995E-2</v>
      </c>
      <c r="L774" s="39">
        <v>4.7E-2</v>
      </c>
      <c r="M774" s="8">
        <v>245.38999999999996</v>
      </c>
      <c r="N774" s="8">
        <v>100.11</v>
      </c>
      <c r="O774" s="8">
        <v>1.1107799999999997</v>
      </c>
      <c r="P774" s="39">
        <v>5.3710463742752745E-6</v>
      </c>
      <c r="Q774" s="39">
        <v>7.5346167598964922E-7</v>
      </c>
    </row>
    <row r="775" spans="2:17" ht="15" x14ac:dyDescent="0.25">
      <c r="B775" s="41" t="s">
        <v>4245</v>
      </c>
      <c r="C775" s="3" t="s">
        <v>3040</v>
      </c>
      <c r="D775" s="3" t="s">
        <v>4226</v>
      </c>
      <c r="E775" s="3"/>
      <c r="F775" s="3" t="s">
        <v>89</v>
      </c>
      <c r="G775" s="3" t="s">
        <v>4151</v>
      </c>
      <c r="H775" s="3" t="s">
        <v>596</v>
      </c>
      <c r="I775" s="8">
        <v>3.3</v>
      </c>
      <c r="J775" s="3" t="s">
        <v>58</v>
      </c>
      <c r="K775" s="39">
        <v>4.4829999999999995E-2</v>
      </c>
      <c r="L775" s="39">
        <v>4.6999999999999993E-2</v>
      </c>
      <c r="M775" s="8">
        <v>2796.2699999999995</v>
      </c>
      <c r="N775" s="8">
        <v>100.11</v>
      </c>
      <c r="O775" s="8">
        <v>12.657519999999998</v>
      </c>
      <c r="P775" s="39">
        <v>6.1203952990976406E-5</v>
      </c>
      <c r="Q775" s="39">
        <v>8.5858191838820525E-6</v>
      </c>
    </row>
    <row r="776" spans="2:17" ht="15" x14ac:dyDescent="0.25">
      <c r="B776" s="41" t="s">
        <v>4245</v>
      </c>
      <c r="C776" s="3" t="s">
        <v>3040</v>
      </c>
      <c r="D776" s="3" t="s">
        <v>4226</v>
      </c>
      <c r="E776" s="3"/>
      <c r="F776" s="3" t="s">
        <v>89</v>
      </c>
      <c r="G776" s="3" t="s">
        <v>4151</v>
      </c>
      <c r="H776" s="3" t="s">
        <v>596</v>
      </c>
      <c r="I776" s="8">
        <v>3.3000000000000003</v>
      </c>
      <c r="J776" s="3" t="s">
        <v>58</v>
      </c>
      <c r="K776" s="39">
        <v>4.4829999999999995E-2</v>
      </c>
      <c r="L776" s="39">
        <v>4.6999999999999993E-2</v>
      </c>
      <c r="M776" s="8">
        <v>1647.0399999999997</v>
      </c>
      <c r="N776" s="8">
        <v>100.11</v>
      </c>
      <c r="O776" s="8">
        <v>7.455449999999999</v>
      </c>
      <c r="P776" s="39">
        <v>3.6049953808216389E-5</v>
      </c>
      <c r="Q776" s="39">
        <v>5.0571633016952339E-6</v>
      </c>
    </row>
    <row r="777" spans="2:17" ht="15" x14ac:dyDescent="0.25">
      <c r="B777" s="41" t="s">
        <v>4245</v>
      </c>
      <c r="C777" s="3" t="s">
        <v>3040</v>
      </c>
      <c r="D777" s="3" t="s">
        <v>4226</v>
      </c>
      <c r="E777" s="3"/>
      <c r="F777" s="3" t="s">
        <v>89</v>
      </c>
      <c r="G777" s="3" t="s">
        <v>4151</v>
      </c>
      <c r="H777" s="3" t="s">
        <v>596</v>
      </c>
      <c r="I777" s="8">
        <v>3.3000000000000003</v>
      </c>
      <c r="J777" s="3" t="s">
        <v>58</v>
      </c>
      <c r="K777" s="39">
        <v>4.4829999999999995E-2</v>
      </c>
      <c r="L777" s="39">
        <v>4.7E-2</v>
      </c>
      <c r="M777" s="8">
        <v>189.55999999999997</v>
      </c>
      <c r="N777" s="8">
        <v>100.11</v>
      </c>
      <c r="O777" s="8">
        <v>0.85805999999999982</v>
      </c>
      <c r="P777" s="39">
        <v>4.1490484631616001E-6</v>
      </c>
      <c r="Q777" s="39">
        <v>5.8203724022729842E-7</v>
      </c>
    </row>
    <row r="778" spans="2:17" ht="15" x14ac:dyDescent="0.25">
      <c r="B778" s="41" t="s">
        <v>4245</v>
      </c>
      <c r="C778" s="3" t="s">
        <v>3040</v>
      </c>
      <c r="D778" s="3" t="s">
        <v>4226</v>
      </c>
      <c r="E778" s="3"/>
      <c r="F778" s="3" t="s">
        <v>89</v>
      </c>
      <c r="G778" s="3" t="s">
        <v>4151</v>
      </c>
      <c r="H778" s="3" t="s">
        <v>596</v>
      </c>
      <c r="I778" s="8">
        <v>3.3</v>
      </c>
      <c r="J778" s="3" t="s">
        <v>58</v>
      </c>
      <c r="K778" s="39">
        <v>4.4829999999999995E-2</v>
      </c>
      <c r="L778" s="39">
        <v>4.6999999999999993E-2</v>
      </c>
      <c r="M778" s="8">
        <v>53.389999999999993</v>
      </c>
      <c r="N778" s="8">
        <v>100.11</v>
      </c>
      <c r="O778" s="8">
        <v>0.24166999999999997</v>
      </c>
      <c r="P778" s="39">
        <v>1.1685669324898771E-6</v>
      </c>
      <c r="Q778" s="39">
        <v>1.6392902576245392E-7</v>
      </c>
    </row>
    <row r="779" spans="2:17" ht="15" x14ac:dyDescent="0.25">
      <c r="B779" s="41" t="s">
        <v>4245</v>
      </c>
      <c r="C779" s="3" t="s">
        <v>3040</v>
      </c>
      <c r="D779" s="3" t="s">
        <v>4226</v>
      </c>
      <c r="E779" s="3"/>
      <c r="F779" s="3" t="s">
        <v>89</v>
      </c>
      <c r="G779" s="3" t="s">
        <v>4151</v>
      </c>
      <c r="H779" s="3" t="s">
        <v>596</v>
      </c>
      <c r="I779" s="8">
        <v>3.3000000000000003</v>
      </c>
      <c r="J779" s="3" t="s">
        <v>58</v>
      </c>
      <c r="K779" s="39">
        <v>4.4829999999999995E-2</v>
      </c>
      <c r="L779" s="39">
        <v>4.6999999999999993E-2</v>
      </c>
      <c r="M779" s="8">
        <v>297.65999999999997</v>
      </c>
      <c r="N779" s="8">
        <v>100.11</v>
      </c>
      <c r="O779" s="8">
        <v>1.3473799999999998</v>
      </c>
      <c r="P779" s="39">
        <v>6.5150979165730569E-6</v>
      </c>
      <c r="Q779" s="39">
        <v>9.1395163128156226E-7</v>
      </c>
    </row>
    <row r="780" spans="2:17" ht="15" x14ac:dyDescent="0.25">
      <c r="B780" s="41" t="s">
        <v>4245</v>
      </c>
      <c r="C780" s="3" t="s">
        <v>3040</v>
      </c>
      <c r="D780" s="3" t="s">
        <v>4246</v>
      </c>
      <c r="E780" s="3"/>
      <c r="F780" s="3" t="s">
        <v>89</v>
      </c>
      <c r="G780" s="3" t="s">
        <v>4247</v>
      </c>
      <c r="H780" s="3" t="s">
        <v>596</v>
      </c>
      <c r="I780" s="8">
        <v>3.3000000000000003</v>
      </c>
      <c r="J780" s="3" t="s">
        <v>58</v>
      </c>
      <c r="K780" s="39">
        <v>4.4829999999999995E-2</v>
      </c>
      <c r="L780" s="39">
        <v>4.7E-2</v>
      </c>
      <c r="M780" s="8">
        <v>2005.07</v>
      </c>
      <c r="N780" s="8">
        <v>100.11</v>
      </c>
      <c r="O780" s="8">
        <v>9.0760999999999985</v>
      </c>
      <c r="P780" s="39">
        <v>4.3886416749995339E-5</v>
      </c>
      <c r="Q780" s="39">
        <v>6.1564787963860141E-6</v>
      </c>
    </row>
    <row r="781" spans="2:17" ht="15" x14ac:dyDescent="0.25">
      <c r="B781" s="41" t="s">
        <v>4245</v>
      </c>
      <c r="C781" s="3" t="s">
        <v>3040</v>
      </c>
      <c r="D781" s="3" t="s">
        <v>4246</v>
      </c>
      <c r="E781" s="3"/>
      <c r="F781" s="3" t="s">
        <v>89</v>
      </c>
      <c r="G781" s="3" t="s">
        <v>4247</v>
      </c>
      <c r="H781" s="3" t="s">
        <v>596</v>
      </c>
      <c r="I781" s="8">
        <v>3.3</v>
      </c>
      <c r="J781" s="3" t="s">
        <v>58</v>
      </c>
      <c r="K781" s="39">
        <v>4.4829999999999995E-2</v>
      </c>
      <c r="L781" s="39">
        <v>4.7E-2</v>
      </c>
      <c r="M781" s="8">
        <v>45.789999999999992</v>
      </c>
      <c r="N781" s="8">
        <v>100.11</v>
      </c>
      <c r="O781" s="8">
        <v>0.20726999999999998</v>
      </c>
      <c r="P781" s="39">
        <v>1.0022297682673764E-6</v>
      </c>
      <c r="Q781" s="39">
        <v>1.4059489870395095E-7</v>
      </c>
    </row>
    <row r="782" spans="2:17" ht="15" x14ac:dyDescent="0.25">
      <c r="B782" s="41" t="s">
        <v>4245</v>
      </c>
      <c r="C782" s="3" t="s">
        <v>3040</v>
      </c>
      <c r="D782" s="3" t="s">
        <v>4246</v>
      </c>
      <c r="E782" s="3"/>
      <c r="F782" s="3" t="s">
        <v>89</v>
      </c>
      <c r="G782" s="3" t="s">
        <v>4247</v>
      </c>
      <c r="H782" s="3" t="s">
        <v>596</v>
      </c>
      <c r="I782" s="8">
        <v>3.3</v>
      </c>
      <c r="J782" s="3" t="s">
        <v>58</v>
      </c>
      <c r="K782" s="39">
        <v>4.4829999999999995E-2</v>
      </c>
      <c r="L782" s="39">
        <v>4.6999999999999993E-2</v>
      </c>
      <c r="M782" s="8">
        <v>923.18999999999994</v>
      </c>
      <c r="N782" s="8">
        <v>100.11</v>
      </c>
      <c r="O782" s="8">
        <v>4.1788899999999991</v>
      </c>
      <c r="P782" s="39">
        <v>2.020653233133042E-5</v>
      </c>
      <c r="Q782" s="39">
        <v>2.8346148320787067E-6</v>
      </c>
    </row>
    <row r="783" spans="2:17" ht="15" x14ac:dyDescent="0.25">
      <c r="B783" s="41" t="s">
        <v>4245</v>
      </c>
      <c r="C783" s="3" t="s">
        <v>3040</v>
      </c>
      <c r="D783" s="3" t="s">
        <v>4246</v>
      </c>
      <c r="E783" s="3"/>
      <c r="F783" s="3" t="s">
        <v>89</v>
      </c>
      <c r="G783" s="3" t="s">
        <v>4247</v>
      </c>
      <c r="H783" s="3" t="s">
        <v>596</v>
      </c>
      <c r="I783" s="8">
        <v>3.3</v>
      </c>
      <c r="J783" s="3" t="s">
        <v>58</v>
      </c>
      <c r="K783" s="39">
        <v>4.4829999999999995E-2</v>
      </c>
      <c r="L783" s="39">
        <v>4.7E-2</v>
      </c>
      <c r="M783" s="8">
        <v>522.53999999999985</v>
      </c>
      <c r="N783" s="8">
        <v>100.11</v>
      </c>
      <c r="O783" s="8">
        <v>2.3653199999999996</v>
      </c>
      <c r="P783" s="39">
        <v>1.1437227362754814E-5</v>
      </c>
      <c r="Q783" s="39">
        <v>1.6044382969191356E-6</v>
      </c>
    </row>
    <row r="784" spans="2:17" ht="15" x14ac:dyDescent="0.25">
      <c r="B784" s="41" t="s">
        <v>4245</v>
      </c>
      <c r="C784" s="3" t="s">
        <v>3040</v>
      </c>
      <c r="D784" s="3" t="s">
        <v>4246</v>
      </c>
      <c r="E784" s="3"/>
      <c r="F784" s="3" t="s">
        <v>89</v>
      </c>
      <c r="G784" s="3" t="s">
        <v>4247</v>
      </c>
      <c r="H784" s="3" t="s">
        <v>596</v>
      </c>
      <c r="I784" s="8">
        <v>3.3</v>
      </c>
      <c r="J784" s="3" t="s">
        <v>58</v>
      </c>
      <c r="K784" s="39">
        <v>4.4829999999999995E-2</v>
      </c>
      <c r="L784" s="39">
        <v>4.7E-2</v>
      </c>
      <c r="M784" s="8">
        <v>34.61999999999999</v>
      </c>
      <c r="N784" s="8">
        <v>100.11</v>
      </c>
      <c r="O784" s="8">
        <v>0.15670999999999999</v>
      </c>
      <c r="P784" s="39">
        <v>7.5775281992174721E-7</v>
      </c>
      <c r="Q784" s="39">
        <v>1.0629915846912796E-7</v>
      </c>
    </row>
    <row r="785" spans="2:17" ht="15" x14ac:dyDescent="0.25">
      <c r="B785" s="41" t="s">
        <v>4245</v>
      </c>
      <c r="C785" s="3" t="s">
        <v>3040</v>
      </c>
      <c r="D785" s="3" t="s">
        <v>4246</v>
      </c>
      <c r="E785" s="3"/>
      <c r="F785" s="3" t="s">
        <v>89</v>
      </c>
      <c r="G785" s="3" t="s">
        <v>4247</v>
      </c>
      <c r="H785" s="3" t="s">
        <v>596</v>
      </c>
      <c r="I785" s="8">
        <v>3.3000000000000003</v>
      </c>
      <c r="J785" s="3" t="s">
        <v>58</v>
      </c>
      <c r="K785" s="39">
        <v>4.4829999999999995E-2</v>
      </c>
      <c r="L785" s="39">
        <v>4.7E-2</v>
      </c>
      <c r="M785" s="8">
        <v>22.359999999999996</v>
      </c>
      <c r="N785" s="8">
        <v>100.11</v>
      </c>
      <c r="O785" s="8">
        <v>0.10120999999999998</v>
      </c>
      <c r="P785" s="39">
        <v>4.8938908113253802E-7</v>
      </c>
      <c r="Q785" s="39">
        <v>6.865252905788042E-8</v>
      </c>
    </row>
    <row r="786" spans="2:17" ht="15" x14ac:dyDescent="0.25">
      <c r="B786" s="41" t="s">
        <v>4245</v>
      </c>
      <c r="C786" s="3" t="s">
        <v>3040</v>
      </c>
      <c r="D786" s="3" t="s">
        <v>4246</v>
      </c>
      <c r="E786" s="3"/>
      <c r="F786" s="3" t="s">
        <v>89</v>
      </c>
      <c r="G786" s="3" t="s">
        <v>4247</v>
      </c>
      <c r="H786" s="3" t="s">
        <v>596</v>
      </c>
      <c r="I786" s="8">
        <v>3.3000000000000003</v>
      </c>
      <c r="J786" s="3" t="s">
        <v>58</v>
      </c>
      <c r="K786" s="39">
        <v>4.4829999999999995E-2</v>
      </c>
      <c r="L786" s="39">
        <v>4.7E-2</v>
      </c>
      <c r="M786" s="8">
        <v>52.649999999999991</v>
      </c>
      <c r="N786" s="8">
        <v>100.11</v>
      </c>
      <c r="O786" s="8">
        <v>0.23831999999999998</v>
      </c>
      <c r="P786" s="39">
        <v>1.1523684005089068E-6</v>
      </c>
      <c r="Q786" s="39">
        <v>1.6165666164483807E-7</v>
      </c>
    </row>
    <row r="787" spans="2:17" ht="15" x14ac:dyDescent="0.25">
      <c r="B787" s="41" t="s">
        <v>4245</v>
      </c>
      <c r="C787" s="3" t="s">
        <v>3040</v>
      </c>
      <c r="D787" s="3" t="s">
        <v>4248</v>
      </c>
      <c r="E787" s="3"/>
      <c r="F787" s="3" t="s">
        <v>89</v>
      </c>
      <c r="G787" s="3" t="s">
        <v>2841</v>
      </c>
      <c r="H787" s="3" t="s">
        <v>596</v>
      </c>
      <c r="I787" s="8">
        <v>3.3000000000000003</v>
      </c>
      <c r="J787" s="3" t="s">
        <v>58</v>
      </c>
      <c r="K787" s="39">
        <v>4.4829999999999995E-2</v>
      </c>
      <c r="L787" s="39">
        <v>4.7E-2</v>
      </c>
      <c r="M787" s="8">
        <v>2045.1799999999998</v>
      </c>
      <c r="N787" s="8">
        <v>100.11</v>
      </c>
      <c r="O787" s="8">
        <v>9.2576599999999978</v>
      </c>
      <c r="P787" s="39">
        <v>4.4764328829537113E-5</v>
      </c>
      <c r="Q787" s="39">
        <v>6.2796341483843215E-6</v>
      </c>
    </row>
    <row r="788" spans="2:17" ht="15" x14ac:dyDescent="0.25">
      <c r="B788" s="41" t="s">
        <v>4245</v>
      </c>
      <c r="C788" s="3" t="s">
        <v>3040</v>
      </c>
      <c r="D788" s="3" t="s">
        <v>4248</v>
      </c>
      <c r="E788" s="3"/>
      <c r="F788" s="3" t="s">
        <v>89</v>
      </c>
      <c r="G788" s="3" t="s">
        <v>2841</v>
      </c>
      <c r="H788" s="3" t="s">
        <v>596</v>
      </c>
      <c r="I788" s="8">
        <v>3.3000000000000003</v>
      </c>
      <c r="J788" s="3" t="s">
        <v>58</v>
      </c>
      <c r="K788" s="39">
        <v>4.4829999999999995E-2</v>
      </c>
      <c r="L788" s="39">
        <v>4.7E-2</v>
      </c>
      <c r="M788" s="8">
        <v>46.719999999999992</v>
      </c>
      <c r="N788" s="8">
        <v>100.11</v>
      </c>
      <c r="O788" s="8">
        <v>0.21147999999999997</v>
      </c>
      <c r="P788" s="39">
        <v>1.0225867293539092E-6</v>
      </c>
      <c r="Q788" s="39">
        <v>1.4345061599802937E-7</v>
      </c>
    </row>
    <row r="789" spans="2:17" ht="15" x14ac:dyDescent="0.25">
      <c r="B789" s="41" t="s">
        <v>4245</v>
      </c>
      <c r="C789" s="3" t="s">
        <v>3040</v>
      </c>
      <c r="D789" s="3" t="s">
        <v>4248</v>
      </c>
      <c r="E789" s="3"/>
      <c r="F789" s="3" t="s">
        <v>89</v>
      </c>
      <c r="G789" s="3" t="s">
        <v>2841</v>
      </c>
      <c r="H789" s="3" t="s">
        <v>596</v>
      </c>
      <c r="I789" s="8">
        <v>3.3000000000000003</v>
      </c>
      <c r="J789" s="3" t="s">
        <v>58</v>
      </c>
      <c r="K789" s="39">
        <v>4.4829999999999995E-2</v>
      </c>
      <c r="L789" s="39">
        <v>4.7E-2</v>
      </c>
      <c r="M789" s="8">
        <v>941.64999999999986</v>
      </c>
      <c r="N789" s="8">
        <v>100.11</v>
      </c>
      <c r="O789" s="8">
        <v>4.2624499999999985</v>
      </c>
      <c r="P789" s="39">
        <v>2.0610576908145304E-5</v>
      </c>
      <c r="Q789" s="39">
        <v>2.8912950546661628E-6</v>
      </c>
    </row>
    <row r="790" spans="2:17" ht="15" x14ac:dyDescent="0.25">
      <c r="B790" s="41" t="s">
        <v>4245</v>
      </c>
      <c r="C790" s="3" t="s">
        <v>3040</v>
      </c>
      <c r="D790" s="3" t="s">
        <v>4248</v>
      </c>
      <c r="E790" s="3"/>
      <c r="F790" s="3" t="s">
        <v>89</v>
      </c>
      <c r="G790" s="3" t="s">
        <v>2841</v>
      </c>
      <c r="H790" s="3" t="s">
        <v>596</v>
      </c>
      <c r="I790" s="8">
        <v>3.3000000000000003</v>
      </c>
      <c r="J790" s="3" t="s">
        <v>58</v>
      </c>
      <c r="K790" s="39">
        <v>4.4829999999999995E-2</v>
      </c>
      <c r="L790" s="39">
        <v>4.7E-2</v>
      </c>
      <c r="M790" s="8">
        <v>532.9899999999999</v>
      </c>
      <c r="N790" s="8">
        <v>100.11</v>
      </c>
      <c r="O790" s="8">
        <v>2.4126199999999995</v>
      </c>
      <c r="P790" s="39">
        <v>1.1665940963560753E-5</v>
      </c>
      <c r="Q790" s="39">
        <v>1.6365227216245772E-6</v>
      </c>
    </row>
    <row r="791" spans="2:17" ht="15" x14ac:dyDescent="0.25">
      <c r="B791" s="41" t="s">
        <v>4245</v>
      </c>
      <c r="C791" s="3" t="s">
        <v>3040</v>
      </c>
      <c r="D791" s="3" t="s">
        <v>4248</v>
      </c>
      <c r="E791" s="3"/>
      <c r="F791" s="3" t="s">
        <v>89</v>
      </c>
      <c r="G791" s="3" t="s">
        <v>2841</v>
      </c>
      <c r="H791" s="3" t="s">
        <v>596</v>
      </c>
      <c r="I791" s="8">
        <v>3.3000000000000003</v>
      </c>
      <c r="J791" s="3" t="s">
        <v>58</v>
      </c>
      <c r="K791" s="39">
        <v>4.4829999999999995E-2</v>
      </c>
      <c r="L791" s="39">
        <v>4.7E-2</v>
      </c>
      <c r="M791" s="8">
        <v>35.319999999999993</v>
      </c>
      <c r="N791" s="8">
        <v>100.11</v>
      </c>
      <c r="O791" s="8">
        <v>0.15987999999999997</v>
      </c>
      <c r="P791" s="39">
        <v>7.730809830201578E-7</v>
      </c>
      <c r="Q791" s="39">
        <v>1.0844942541027489E-7</v>
      </c>
    </row>
    <row r="792" spans="2:17" ht="15" x14ac:dyDescent="0.25">
      <c r="B792" s="41" t="s">
        <v>4245</v>
      </c>
      <c r="C792" s="3" t="s">
        <v>3040</v>
      </c>
      <c r="D792" s="3" t="s">
        <v>4248</v>
      </c>
      <c r="E792" s="3"/>
      <c r="F792" s="3" t="s">
        <v>89</v>
      </c>
      <c r="G792" s="3" t="s">
        <v>2841</v>
      </c>
      <c r="H792" s="3" t="s">
        <v>596</v>
      </c>
      <c r="I792" s="8">
        <v>3.3000000000000003</v>
      </c>
      <c r="J792" s="3" t="s">
        <v>58</v>
      </c>
      <c r="K792" s="39">
        <v>4.4829999999999995E-2</v>
      </c>
      <c r="L792" s="39">
        <v>4.7E-2</v>
      </c>
      <c r="M792" s="8">
        <v>22.809999999999995</v>
      </c>
      <c r="N792" s="8">
        <v>100.11</v>
      </c>
      <c r="O792" s="8">
        <v>0.10324999999999998</v>
      </c>
      <c r="P792" s="39">
        <v>4.9925326180154675E-7</v>
      </c>
      <c r="Q792" s="39">
        <v>7.0036297057861414E-8</v>
      </c>
    </row>
    <row r="793" spans="2:17" ht="15" x14ac:dyDescent="0.25">
      <c r="B793" s="41" t="s">
        <v>4245</v>
      </c>
      <c r="C793" s="3" t="s">
        <v>3040</v>
      </c>
      <c r="D793" s="3" t="s">
        <v>4248</v>
      </c>
      <c r="E793" s="3"/>
      <c r="F793" s="3" t="s">
        <v>89</v>
      </c>
      <c r="G793" s="3" t="s">
        <v>4018</v>
      </c>
      <c r="H793" s="3" t="s">
        <v>596</v>
      </c>
      <c r="I793" s="8">
        <v>3.3099999999999996</v>
      </c>
      <c r="J793" s="3" t="s">
        <v>58</v>
      </c>
      <c r="K793" s="39">
        <v>4.4829999999999995E-2</v>
      </c>
      <c r="L793" s="39">
        <v>4.7E-2</v>
      </c>
      <c r="M793" s="8">
        <v>53.699999999999996</v>
      </c>
      <c r="N793" s="8">
        <v>100.11</v>
      </c>
      <c r="O793" s="8">
        <v>0.24307999999999999</v>
      </c>
      <c r="P793" s="39">
        <v>1.1753848220699274E-6</v>
      </c>
      <c r="Q793" s="39">
        <v>1.6488545364479373E-7</v>
      </c>
    </row>
    <row r="794" spans="2:17" ht="15" x14ac:dyDescent="0.25">
      <c r="B794" s="41" t="s">
        <v>4245</v>
      </c>
      <c r="C794" s="3" t="s">
        <v>3040</v>
      </c>
      <c r="D794" s="3" t="s">
        <v>4174</v>
      </c>
      <c r="E794" s="3"/>
      <c r="F794" s="3" t="s">
        <v>89</v>
      </c>
      <c r="G794" s="3" t="s">
        <v>4175</v>
      </c>
      <c r="H794" s="3" t="s">
        <v>596</v>
      </c>
      <c r="I794" s="8">
        <v>3.2999999999999994</v>
      </c>
      <c r="J794" s="3" t="s">
        <v>58</v>
      </c>
      <c r="K794" s="39">
        <v>4.4829999999999995E-2</v>
      </c>
      <c r="L794" s="39">
        <v>4.7E-2</v>
      </c>
      <c r="M794" s="8">
        <v>5851.3899999999994</v>
      </c>
      <c r="N794" s="8">
        <v>100.11</v>
      </c>
      <c r="O794" s="8">
        <v>26.486749999999997</v>
      </c>
      <c r="P794" s="39">
        <v>1.2807357222297452E-4</v>
      </c>
      <c r="Q794" s="39">
        <v>1.7966429937988481E-5</v>
      </c>
    </row>
    <row r="795" spans="2:17" ht="15" x14ac:dyDescent="0.25">
      <c r="B795" s="41" t="s">
        <v>4245</v>
      </c>
      <c r="C795" s="3" t="s">
        <v>3040</v>
      </c>
      <c r="D795" s="3" t="s">
        <v>4176</v>
      </c>
      <c r="E795" s="3"/>
      <c r="F795" s="3" t="s">
        <v>89</v>
      </c>
      <c r="G795" s="3" t="s">
        <v>2666</v>
      </c>
      <c r="H795" s="3" t="s">
        <v>596</v>
      </c>
      <c r="I795" s="8">
        <v>3.3</v>
      </c>
      <c r="J795" s="3" t="s">
        <v>58</v>
      </c>
      <c r="K795" s="39">
        <v>4.4829999999999995E-2</v>
      </c>
      <c r="L795" s="39">
        <v>4.7E-2</v>
      </c>
      <c r="M795" s="8">
        <v>17932.019999999997</v>
      </c>
      <c r="N795" s="8">
        <v>100.11</v>
      </c>
      <c r="O795" s="8">
        <v>81.170609999999982</v>
      </c>
      <c r="P795" s="39">
        <v>3.9249096179100486E-4</v>
      </c>
      <c r="Q795" s="39">
        <v>5.5059457184773034E-5</v>
      </c>
    </row>
    <row r="796" spans="2:17" ht="15" x14ac:dyDescent="0.25">
      <c r="B796" s="41" t="s">
        <v>4245</v>
      </c>
      <c r="C796" s="3" t="s">
        <v>3040</v>
      </c>
      <c r="D796" s="3" t="s">
        <v>4177</v>
      </c>
      <c r="E796" s="3"/>
      <c r="F796" s="3" t="s">
        <v>89</v>
      </c>
      <c r="G796" s="3" t="s">
        <v>4178</v>
      </c>
      <c r="H796" s="3" t="s">
        <v>596</v>
      </c>
      <c r="I796" s="8">
        <v>3.3000000000000007</v>
      </c>
      <c r="J796" s="3" t="s">
        <v>58</v>
      </c>
      <c r="K796" s="39">
        <v>4.4829999999999995E-2</v>
      </c>
      <c r="L796" s="39">
        <v>4.7E-2</v>
      </c>
      <c r="M796" s="8">
        <v>3620.0699999999997</v>
      </c>
      <c r="N796" s="8">
        <v>100.11</v>
      </c>
      <c r="O796" s="8">
        <v>16.386509999999994</v>
      </c>
      <c r="P796" s="39">
        <v>7.9235046654175907E-5</v>
      </c>
      <c r="Q796" s="39">
        <v>1.1115258906553185E-5</v>
      </c>
    </row>
    <row r="797" spans="2:17" ht="15" x14ac:dyDescent="0.25">
      <c r="B797" s="41" t="s">
        <v>4245</v>
      </c>
      <c r="C797" s="3" t="s">
        <v>3040</v>
      </c>
      <c r="D797" s="3" t="s">
        <v>4179</v>
      </c>
      <c r="E797" s="3"/>
      <c r="F797" s="3" t="s">
        <v>89</v>
      </c>
      <c r="G797" s="3" t="s">
        <v>3866</v>
      </c>
      <c r="H797" s="3" t="s">
        <v>596</v>
      </c>
      <c r="I797" s="8">
        <v>3.3000000000000003</v>
      </c>
      <c r="J797" s="3" t="s">
        <v>58</v>
      </c>
      <c r="K797" s="39">
        <v>4.4829999999999995E-2</v>
      </c>
      <c r="L797" s="39">
        <v>4.7E-2</v>
      </c>
      <c r="M797" s="8">
        <v>5443.3999999999987</v>
      </c>
      <c r="N797" s="8">
        <v>100.11</v>
      </c>
      <c r="O797" s="8">
        <v>24.639949999999995</v>
      </c>
      <c r="P797" s="39">
        <v>1.1914358748791305E-4</v>
      </c>
      <c r="Q797" s="39">
        <v>1.6713712907417453E-5</v>
      </c>
    </row>
    <row r="798" spans="2:17" ht="15" x14ac:dyDescent="0.25">
      <c r="B798" s="41" t="s">
        <v>4245</v>
      </c>
      <c r="C798" s="3" t="s">
        <v>3040</v>
      </c>
      <c r="D798" s="3" t="s">
        <v>4180</v>
      </c>
      <c r="E798" s="3"/>
      <c r="F798" s="3" t="s">
        <v>89</v>
      </c>
      <c r="G798" s="3" t="s">
        <v>4181</v>
      </c>
      <c r="H798" s="3" t="s">
        <v>596</v>
      </c>
      <c r="I798" s="8">
        <v>3.3000000000000003</v>
      </c>
      <c r="J798" s="3" t="s">
        <v>58</v>
      </c>
      <c r="K798" s="39">
        <v>4.4829999999999995E-2</v>
      </c>
      <c r="L798" s="39">
        <v>4.7699999999999992E-2</v>
      </c>
      <c r="M798" s="8">
        <v>7727.2999999999993</v>
      </c>
      <c r="N798" s="8">
        <v>100.11</v>
      </c>
      <c r="O798" s="8">
        <v>34.978189999999998</v>
      </c>
      <c r="P798" s="39">
        <v>1.6913293413476269E-4</v>
      </c>
      <c r="Q798" s="39">
        <v>2.3726323538850533E-5</v>
      </c>
    </row>
    <row r="799" spans="2:17" ht="15" x14ac:dyDescent="0.25">
      <c r="B799" s="41" t="s">
        <v>4245</v>
      </c>
      <c r="C799" s="3" t="s">
        <v>3040</v>
      </c>
      <c r="D799" s="3" t="s">
        <v>4182</v>
      </c>
      <c r="E799" s="3"/>
      <c r="F799" s="3" t="s">
        <v>89</v>
      </c>
      <c r="G799" s="3" t="s">
        <v>2712</v>
      </c>
      <c r="H799" s="3" t="s">
        <v>596</v>
      </c>
      <c r="I799" s="8">
        <v>3.3</v>
      </c>
      <c r="J799" s="3" t="s">
        <v>58</v>
      </c>
      <c r="K799" s="39">
        <v>4.4829999999999995E-2</v>
      </c>
      <c r="L799" s="39">
        <v>4.7700000000000006E-2</v>
      </c>
      <c r="M799" s="8">
        <v>2352.3599999999997</v>
      </c>
      <c r="N799" s="8">
        <v>100.11</v>
      </c>
      <c r="O799" s="8">
        <v>10.648129999999997</v>
      </c>
      <c r="P799" s="39">
        <v>5.1487783385829571E-5</v>
      </c>
      <c r="Q799" s="39">
        <v>7.2228144870772463E-6</v>
      </c>
    </row>
    <row r="800" spans="2:17" ht="15" x14ac:dyDescent="0.25">
      <c r="B800" s="41" t="s">
        <v>4245</v>
      </c>
      <c r="C800" s="3" t="s">
        <v>3040</v>
      </c>
      <c r="D800" s="3" t="s">
        <v>4249</v>
      </c>
      <c r="E800" s="3"/>
      <c r="F800" s="3" t="s">
        <v>89</v>
      </c>
      <c r="G800" s="3" t="s">
        <v>2722</v>
      </c>
      <c r="H800" s="3" t="s">
        <v>596</v>
      </c>
      <c r="I800" s="8">
        <v>3.3000000000000003</v>
      </c>
      <c r="J800" s="3" t="s">
        <v>58</v>
      </c>
      <c r="K800" s="39">
        <v>4.4839999999999998E-2</v>
      </c>
      <c r="L800" s="39">
        <v>4.7E-2</v>
      </c>
      <c r="M800" s="8">
        <v>5293.8499999999995</v>
      </c>
      <c r="N800" s="8">
        <v>100.1</v>
      </c>
      <c r="O800" s="8">
        <v>23.960609999999996</v>
      </c>
      <c r="P800" s="39">
        <v>1.1585871861747952E-4</v>
      </c>
      <c r="Q800" s="39">
        <v>1.6252904597070844E-5</v>
      </c>
    </row>
    <row r="801" spans="2:17" ht="15" x14ac:dyDescent="0.25">
      <c r="B801" s="41" t="s">
        <v>4245</v>
      </c>
      <c r="C801" s="3" t="s">
        <v>3040</v>
      </c>
      <c r="D801" s="3" t="s">
        <v>4250</v>
      </c>
      <c r="E801" s="3"/>
      <c r="F801" s="3" t="s">
        <v>89</v>
      </c>
      <c r="G801" s="3" t="s">
        <v>3728</v>
      </c>
      <c r="H801" s="3" t="s">
        <v>596</v>
      </c>
      <c r="I801" s="8">
        <v>3.3</v>
      </c>
      <c r="J801" s="3" t="s">
        <v>58</v>
      </c>
      <c r="K801" s="39">
        <v>4.4225E-2</v>
      </c>
      <c r="L801" s="39">
        <v>4.3799999999999999E-2</v>
      </c>
      <c r="M801" s="8">
        <v>6362.1499999999987</v>
      </c>
      <c r="N801" s="8">
        <v>100.69</v>
      </c>
      <c r="O801" s="8">
        <v>28.965589999999995</v>
      </c>
      <c r="P801" s="39">
        <v>1.4005971222766359E-4</v>
      </c>
      <c r="Q801" s="39">
        <v>1.9647870854200676E-5</v>
      </c>
    </row>
    <row r="802" spans="2:17" ht="15" x14ac:dyDescent="0.25">
      <c r="B802" s="41" t="s">
        <v>4251</v>
      </c>
      <c r="C802" s="3" t="s">
        <v>3040</v>
      </c>
      <c r="D802" s="3" t="s">
        <v>4252</v>
      </c>
      <c r="E802" s="3"/>
      <c r="F802" s="3" t="s">
        <v>89</v>
      </c>
      <c r="G802" s="3" t="s">
        <v>4253</v>
      </c>
      <c r="H802" s="3" t="s">
        <v>596</v>
      </c>
      <c r="I802" s="8">
        <v>0.94</v>
      </c>
      <c r="J802" s="3" t="s">
        <v>52</v>
      </c>
      <c r="K802" s="39">
        <v>0.1119</v>
      </c>
      <c r="L802" s="39">
        <v>0.14729999999999999</v>
      </c>
      <c r="M802" s="8">
        <v>3460.0199999999995</v>
      </c>
      <c r="N802" s="8">
        <v>98.51</v>
      </c>
      <c r="O802" s="8">
        <v>12.154589999999999</v>
      </c>
      <c r="P802" s="39">
        <v>5.8772093979278094E-5</v>
      </c>
      <c r="Q802" s="39">
        <v>8.2446728896514465E-6</v>
      </c>
    </row>
    <row r="803" spans="2:17" ht="15" x14ac:dyDescent="0.25">
      <c r="B803" s="41" t="s">
        <v>4251</v>
      </c>
      <c r="C803" s="3" t="s">
        <v>3040</v>
      </c>
      <c r="D803" s="3" t="s">
        <v>4254</v>
      </c>
      <c r="E803" s="3"/>
      <c r="F803" s="3" t="s">
        <v>89</v>
      </c>
      <c r="G803" s="3" t="s">
        <v>4255</v>
      </c>
      <c r="H803" s="3" t="s">
        <v>596</v>
      </c>
      <c r="I803" s="8">
        <v>0</v>
      </c>
      <c r="J803" s="3" t="s">
        <v>52</v>
      </c>
      <c r="K803" s="39">
        <v>0</v>
      </c>
      <c r="L803" s="39">
        <v>0</v>
      </c>
      <c r="M803" s="8">
        <v>0</v>
      </c>
      <c r="N803" s="8">
        <v>100</v>
      </c>
      <c r="O803" s="8">
        <v>0</v>
      </c>
      <c r="P803" s="39">
        <v>0</v>
      </c>
      <c r="Q803" s="39">
        <v>0</v>
      </c>
    </row>
    <row r="804" spans="2:17" ht="15" x14ac:dyDescent="0.25">
      <c r="B804" s="41" t="s">
        <v>4251</v>
      </c>
      <c r="C804" s="3" t="s">
        <v>3040</v>
      </c>
      <c r="D804" s="3" t="s">
        <v>4256</v>
      </c>
      <c r="E804" s="3"/>
      <c r="F804" s="3" t="s">
        <v>89</v>
      </c>
      <c r="G804" s="3" t="s">
        <v>4257</v>
      </c>
      <c r="H804" s="3" t="s">
        <v>596</v>
      </c>
      <c r="I804" s="8">
        <v>0.94000000000000006</v>
      </c>
      <c r="J804" s="3" t="s">
        <v>52</v>
      </c>
      <c r="K804" s="39">
        <v>0.1119</v>
      </c>
      <c r="L804" s="39">
        <v>0.14309999999999998</v>
      </c>
      <c r="M804" s="8">
        <v>5418.1999999999989</v>
      </c>
      <c r="N804" s="8">
        <v>98.85</v>
      </c>
      <c r="O804" s="8">
        <v>19.099109999999996</v>
      </c>
      <c r="P804" s="39">
        <v>9.2351505714349057E-5</v>
      </c>
      <c r="Q804" s="39">
        <v>1.2955263355939675E-5</v>
      </c>
    </row>
    <row r="805" spans="2:17" ht="15" x14ac:dyDescent="0.25">
      <c r="B805" s="41" t="s">
        <v>4251</v>
      </c>
      <c r="C805" s="3" t="s">
        <v>3040</v>
      </c>
      <c r="D805" s="3" t="s">
        <v>4258</v>
      </c>
      <c r="E805" s="3"/>
      <c r="F805" s="3" t="s">
        <v>89</v>
      </c>
      <c r="G805" s="3" t="s">
        <v>4259</v>
      </c>
      <c r="H805" s="3" t="s">
        <v>596</v>
      </c>
      <c r="I805" s="8">
        <v>0.94000000000000006</v>
      </c>
      <c r="J805" s="3" t="s">
        <v>52</v>
      </c>
      <c r="K805" s="39">
        <v>0.1119</v>
      </c>
      <c r="L805" s="39">
        <v>0.15100000000000002</v>
      </c>
      <c r="M805" s="8">
        <v>6280.9799999999987</v>
      </c>
      <c r="N805" s="8">
        <v>98.21</v>
      </c>
      <c r="O805" s="8">
        <v>21.997049999999994</v>
      </c>
      <c r="P805" s="39">
        <v>1.0636415460059772E-4</v>
      </c>
      <c r="Q805" s="39">
        <v>1.4920987198030317E-5</v>
      </c>
    </row>
    <row r="806" spans="2:17" ht="15" x14ac:dyDescent="0.25">
      <c r="B806" s="41" t="s">
        <v>4251</v>
      </c>
      <c r="C806" s="3" t="s">
        <v>3040</v>
      </c>
      <c r="D806" s="3" t="s">
        <v>4260</v>
      </c>
      <c r="E806" s="3"/>
      <c r="F806" s="3" t="s">
        <v>89</v>
      </c>
      <c r="G806" s="3" t="s">
        <v>3830</v>
      </c>
      <c r="H806" s="3" t="s">
        <v>596</v>
      </c>
      <c r="I806" s="8">
        <v>0.94</v>
      </c>
      <c r="J806" s="3" t="s">
        <v>52</v>
      </c>
      <c r="K806" s="39">
        <v>0.1119</v>
      </c>
      <c r="L806" s="39">
        <v>0.13979999999999998</v>
      </c>
      <c r="M806" s="8">
        <v>6615.869999999999</v>
      </c>
      <c r="N806" s="8">
        <v>99.12</v>
      </c>
      <c r="O806" s="8">
        <v>23.38458</v>
      </c>
      <c r="P806" s="39">
        <v>1.1307339313180839E-4</v>
      </c>
      <c r="Q806" s="39">
        <v>1.5862173282840921E-5</v>
      </c>
    </row>
    <row r="807" spans="2:17" ht="15" x14ac:dyDescent="0.25">
      <c r="B807" s="41" t="s">
        <v>4251</v>
      </c>
      <c r="C807" s="3" t="s">
        <v>3040</v>
      </c>
      <c r="D807" s="3" t="s">
        <v>4261</v>
      </c>
      <c r="E807" s="3"/>
      <c r="F807" s="3" t="s">
        <v>89</v>
      </c>
      <c r="G807" s="3" t="s">
        <v>4262</v>
      </c>
      <c r="H807" s="3" t="s">
        <v>596</v>
      </c>
      <c r="I807" s="8">
        <v>0.94000000000000006</v>
      </c>
      <c r="J807" s="3" t="s">
        <v>52</v>
      </c>
      <c r="K807" s="39">
        <v>0.1119</v>
      </c>
      <c r="L807" s="39">
        <v>0.1517</v>
      </c>
      <c r="M807" s="8">
        <v>319.31999999999994</v>
      </c>
      <c r="N807" s="8">
        <v>98.15</v>
      </c>
      <c r="O807" s="8">
        <v>1.1176299999999999</v>
      </c>
      <c r="P807" s="39">
        <v>5.4041687456393492E-6</v>
      </c>
      <c r="Q807" s="39">
        <v>7.5810815187193849E-7</v>
      </c>
    </row>
    <row r="808" spans="2:17" ht="15" x14ac:dyDescent="0.25">
      <c r="B808" s="41" t="s">
        <v>4251</v>
      </c>
      <c r="C808" s="3" t="s">
        <v>3040</v>
      </c>
      <c r="D808" s="3" t="s">
        <v>4263</v>
      </c>
      <c r="E808" s="3"/>
      <c r="F808" s="3" t="s">
        <v>89</v>
      </c>
      <c r="G808" s="3" t="s">
        <v>3967</v>
      </c>
      <c r="H808" s="3" t="s">
        <v>596</v>
      </c>
      <c r="I808" s="8">
        <v>0.94000000000000006</v>
      </c>
      <c r="J808" s="3" t="s">
        <v>52</v>
      </c>
      <c r="K808" s="39">
        <v>0.1119</v>
      </c>
      <c r="L808" s="39">
        <v>2.9099999999999997E-2</v>
      </c>
      <c r="M808" s="8">
        <v>4452.2199999999993</v>
      </c>
      <c r="N808" s="8">
        <v>109.16</v>
      </c>
      <c r="O808" s="8">
        <v>17.330909999999996</v>
      </c>
      <c r="P808" s="39">
        <v>8.3801582058005275E-5</v>
      </c>
      <c r="Q808" s="39">
        <v>1.1755862092426739E-5</v>
      </c>
    </row>
    <row r="809" spans="2:17" ht="15" x14ac:dyDescent="0.25">
      <c r="B809" s="41" t="s">
        <v>4251</v>
      </c>
      <c r="C809" s="3" t="s">
        <v>3040</v>
      </c>
      <c r="D809" s="3" t="s">
        <v>4264</v>
      </c>
      <c r="E809" s="3"/>
      <c r="F809" s="3" t="s">
        <v>89</v>
      </c>
      <c r="G809" s="3" t="s">
        <v>2449</v>
      </c>
      <c r="H809" s="3" t="s">
        <v>596</v>
      </c>
      <c r="I809" s="8">
        <v>0.94000000000000017</v>
      </c>
      <c r="J809" s="3" t="s">
        <v>52</v>
      </c>
      <c r="K809" s="39">
        <v>0.1119</v>
      </c>
      <c r="L809" s="39">
        <v>2.9099999999999997E-2</v>
      </c>
      <c r="M809" s="8">
        <v>4714.2699999999995</v>
      </c>
      <c r="N809" s="8">
        <v>109.16</v>
      </c>
      <c r="O809" s="8">
        <v>18.350979999999996</v>
      </c>
      <c r="P809" s="39">
        <v>8.8734010869297319E-5</v>
      </c>
      <c r="Q809" s="39">
        <v>1.2447793574652527E-5</v>
      </c>
    </row>
    <row r="810" spans="2:17" ht="15" x14ac:dyDescent="0.25">
      <c r="B810" s="41" t="s">
        <v>4251</v>
      </c>
      <c r="C810" s="3" t="s">
        <v>3040</v>
      </c>
      <c r="D810" s="3" t="s">
        <v>4265</v>
      </c>
      <c r="E810" s="3"/>
      <c r="F810" s="3" t="s">
        <v>89</v>
      </c>
      <c r="G810" s="3" t="s">
        <v>4163</v>
      </c>
      <c r="H810" s="3" t="s">
        <v>596</v>
      </c>
      <c r="I810" s="8">
        <v>0.95000000000000007</v>
      </c>
      <c r="J810" s="3" t="s">
        <v>52</v>
      </c>
      <c r="K810" s="39">
        <v>0.1119</v>
      </c>
      <c r="L810" s="39">
        <v>0.13389999999999999</v>
      </c>
      <c r="M810" s="8">
        <v>4851.7999999999993</v>
      </c>
      <c r="N810" s="8">
        <v>99.6</v>
      </c>
      <c r="O810" s="8">
        <v>17.232309999999998</v>
      </c>
      <c r="P810" s="39">
        <v>8.3324813325669865E-5</v>
      </c>
      <c r="Q810" s="39">
        <v>1.1688979972427659E-5</v>
      </c>
    </row>
    <row r="811" spans="2:17" ht="15" x14ac:dyDescent="0.25">
      <c r="B811" s="41" t="s">
        <v>4251</v>
      </c>
      <c r="C811" s="3" t="s">
        <v>3040</v>
      </c>
      <c r="D811" s="3" t="s">
        <v>4266</v>
      </c>
      <c r="E811" s="3"/>
      <c r="F811" s="3" t="s">
        <v>89</v>
      </c>
      <c r="G811" s="3" t="s">
        <v>2678</v>
      </c>
      <c r="H811" s="3" t="s">
        <v>596</v>
      </c>
      <c r="I811" s="8">
        <v>0.94999999999999984</v>
      </c>
      <c r="J811" s="3" t="s">
        <v>52</v>
      </c>
      <c r="K811" s="39">
        <v>0.1119</v>
      </c>
      <c r="L811" s="39">
        <v>0.12219999999999999</v>
      </c>
      <c r="M811" s="8">
        <v>4812.7599999999993</v>
      </c>
      <c r="N811" s="8">
        <v>100.58</v>
      </c>
      <c r="O811" s="8">
        <v>17.261839999999996</v>
      </c>
      <c r="P811" s="39">
        <v>8.3467602176236439E-5</v>
      </c>
      <c r="Q811" s="39">
        <v>1.170901069254503E-5</v>
      </c>
    </row>
    <row r="812" spans="2:17" ht="15" x14ac:dyDescent="0.25">
      <c r="B812" s="41" t="s">
        <v>4251</v>
      </c>
      <c r="C812" s="3" t="s">
        <v>3040</v>
      </c>
      <c r="D812" s="3" t="s">
        <v>4267</v>
      </c>
      <c r="E812" s="3"/>
      <c r="F812" s="3" t="s">
        <v>89</v>
      </c>
      <c r="G812" s="3" t="s">
        <v>4181</v>
      </c>
      <c r="H812" s="3" t="s">
        <v>596</v>
      </c>
      <c r="I812" s="8">
        <v>0.95</v>
      </c>
      <c r="J812" s="3" t="s">
        <v>52</v>
      </c>
      <c r="K812" s="39">
        <v>0.1119</v>
      </c>
      <c r="L812" s="39">
        <v>0.1205</v>
      </c>
      <c r="M812" s="8">
        <v>3864.2299999999996</v>
      </c>
      <c r="N812" s="8">
        <v>100.73</v>
      </c>
      <c r="O812" s="8">
        <v>13.880439999999998</v>
      </c>
      <c r="P812" s="39">
        <v>6.7117239179086314E-5</v>
      </c>
      <c r="Q812" s="39">
        <v>9.4153474008118348E-6</v>
      </c>
    </row>
    <row r="813" spans="2:17" ht="15" x14ac:dyDescent="0.25">
      <c r="B813" s="41" t="s">
        <v>4251</v>
      </c>
      <c r="C813" s="3" t="s">
        <v>3040</v>
      </c>
      <c r="D813" s="3" t="s">
        <v>4268</v>
      </c>
      <c r="E813" s="3"/>
      <c r="F813" s="3" t="s">
        <v>89</v>
      </c>
      <c r="G813" s="3" t="s">
        <v>2680</v>
      </c>
      <c r="H813" s="3" t="s">
        <v>596</v>
      </c>
      <c r="I813" s="8">
        <v>1.1200000000000001</v>
      </c>
      <c r="J813" s="3" t="s">
        <v>52</v>
      </c>
      <c r="K813" s="39">
        <v>0.10621999999999999</v>
      </c>
      <c r="L813" s="39">
        <v>0.11299999999999999</v>
      </c>
      <c r="M813" s="8">
        <v>30765.569999999996</v>
      </c>
      <c r="N813" s="8">
        <v>100.58</v>
      </c>
      <c r="O813" s="8">
        <v>110.34633999999998</v>
      </c>
      <c r="P813" s="39">
        <v>5.3356678133522999E-4</v>
      </c>
      <c r="Q813" s="39">
        <v>7.4849869709324701E-5</v>
      </c>
    </row>
    <row r="814" spans="2:17" ht="15" x14ac:dyDescent="0.25">
      <c r="B814" s="41" t="s">
        <v>4251</v>
      </c>
      <c r="C814" s="3" t="s">
        <v>3040</v>
      </c>
      <c r="D814" s="3" t="s">
        <v>4269</v>
      </c>
      <c r="E814" s="3"/>
      <c r="F814" s="3" t="s">
        <v>89</v>
      </c>
      <c r="G814" s="3" t="s">
        <v>2700</v>
      </c>
      <c r="H814" s="3" t="s">
        <v>596</v>
      </c>
      <c r="I814" s="8">
        <v>0.94999999999999973</v>
      </c>
      <c r="J814" s="3" t="s">
        <v>52</v>
      </c>
      <c r="K814" s="39">
        <v>0.1119</v>
      </c>
      <c r="L814" s="39">
        <v>0.1128</v>
      </c>
      <c r="M814" s="8">
        <v>3010.2799999999997</v>
      </c>
      <c r="N814" s="8">
        <v>101.39</v>
      </c>
      <c r="O814" s="8">
        <v>10.883869999999998</v>
      </c>
      <c r="P814" s="39">
        <v>5.2627676499021802E-5</v>
      </c>
      <c r="Q814" s="39">
        <v>7.3827210891926977E-6</v>
      </c>
    </row>
    <row r="815" spans="2:17" ht="15" x14ac:dyDescent="0.25">
      <c r="B815" s="41" t="s">
        <v>4251</v>
      </c>
      <c r="C815" s="3" t="s">
        <v>3040</v>
      </c>
      <c r="D815" s="3" t="s">
        <v>4270</v>
      </c>
      <c r="E815" s="3"/>
      <c r="F815" s="3" t="s">
        <v>89</v>
      </c>
      <c r="G815" s="3" t="s">
        <v>2347</v>
      </c>
      <c r="H815" s="3" t="s">
        <v>596</v>
      </c>
      <c r="I815" s="8">
        <v>0.95</v>
      </c>
      <c r="J815" s="3" t="s">
        <v>52</v>
      </c>
      <c r="K815" s="39">
        <v>0.1119</v>
      </c>
      <c r="L815" s="39">
        <v>0.14279999999999998</v>
      </c>
      <c r="M815" s="8">
        <v>2800.8699999999994</v>
      </c>
      <c r="N815" s="8">
        <v>98.87</v>
      </c>
      <c r="O815" s="8">
        <v>9.8750399999999985</v>
      </c>
      <c r="P815" s="39">
        <v>4.774959738906292E-5</v>
      </c>
      <c r="Q815" s="39">
        <v>6.6984138973197456E-6</v>
      </c>
    </row>
    <row r="816" spans="2:17" ht="15" x14ac:dyDescent="0.25">
      <c r="B816" s="41" t="s">
        <v>4251</v>
      </c>
      <c r="C816" s="3" t="s">
        <v>3040</v>
      </c>
      <c r="D816" s="3" t="s">
        <v>4271</v>
      </c>
      <c r="E816" s="3"/>
      <c r="F816" s="3" t="s">
        <v>89</v>
      </c>
      <c r="G816" s="3" t="s">
        <v>2803</v>
      </c>
      <c r="H816" s="3" t="s">
        <v>596</v>
      </c>
      <c r="I816" s="8">
        <v>0.95000000000000007</v>
      </c>
      <c r="J816" s="3" t="s">
        <v>52</v>
      </c>
      <c r="K816" s="39">
        <v>0.1119</v>
      </c>
      <c r="L816" s="39">
        <v>0.11960000000000003</v>
      </c>
      <c r="M816" s="8">
        <v>2810.1899999999996</v>
      </c>
      <c r="N816" s="8">
        <v>100.75</v>
      </c>
      <c r="O816" s="8">
        <v>10.096299999999998</v>
      </c>
      <c r="P816" s="39">
        <v>4.8819474161035896E-5</v>
      </c>
      <c r="Q816" s="39">
        <v>6.8484984599059189E-6</v>
      </c>
    </row>
    <row r="817" spans="2:17" ht="15" x14ac:dyDescent="0.25">
      <c r="B817" s="41" t="s">
        <v>4251</v>
      </c>
      <c r="C817" s="3" t="s">
        <v>3040</v>
      </c>
      <c r="D817" s="3" t="s">
        <v>4272</v>
      </c>
      <c r="E817" s="3"/>
      <c r="F817" s="3" t="s">
        <v>89</v>
      </c>
      <c r="G817" s="3" t="s">
        <v>2657</v>
      </c>
      <c r="H817" s="3" t="s">
        <v>596</v>
      </c>
      <c r="I817" s="8">
        <v>0.95</v>
      </c>
      <c r="J817" s="3" t="s">
        <v>52</v>
      </c>
      <c r="K817" s="39">
        <v>0.1119</v>
      </c>
      <c r="L817" s="39">
        <v>0.11829999999999999</v>
      </c>
      <c r="M817" s="8">
        <v>1988.8099999999997</v>
      </c>
      <c r="N817" s="8">
        <v>100.88</v>
      </c>
      <c r="O817" s="8">
        <v>7.1545099999999993</v>
      </c>
      <c r="P817" s="39">
        <v>3.4594793744230358E-5</v>
      </c>
      <c r="Q817" s="39">
        <v>4.8530303889921556E-6</v>
      </c>
    </row>
    <row r="818" spans="2:17" ht="15" x14ac:dyDescent="0.25">
      <c r="B818" s="41" t="s">
        <v>4273</v>
      </c>
      <c r="C818" s="3" t="s">
        <v>3040</v>
      </c>
      <c r="D818" s="3" t="s">
        <v>4274</v>
      </c>
      <c r="E818" s="3"/>
      <c r="F818" s="3" t="s">
        <v>89</v>
      </c>
      <c r="G818" s="3" t="s">
        <v>2678</v>
      </c>
      <c r="H818" s="3" t="s">
        <v>596</v>
      </c>
      <c r="I818" s="8">
        <v>0</v>
      </c>
      <c r="J818" s="3" t="s">
        <v>52</v>
      </c>
      <c r="K818" s="39">
        <v>0</v>
      </c>
      <c r="L818" s="39">
        <v>0</v>
      </c>
      <c r="M818" s="8">
        <v>0</v>
      </c>
      <c r="N818" s="8">
        <v>100</v>
      </c>
      <c r="O818" s="8">
        <v>0</v>
      </c>
      <c r="P818" s="39">
        <v>0</v>
      </c>
      <c r="Q818" s="39">
        <v>0</v>
      </c>
    </row>
    <row r="819" spans="2:17" ht="15" x14ac:dyDescent="0.25">
      <c r="B819" s="41" t="s">
        <v>4273</v>
      </c>
      <c r="C819" s="3" t="s">
        <v>3040</v>
      </c>
      <c r="D819" s="3" t="s">
        <v>4275</v>
      </c>
      <c r="E819" s="3"/>
      <c r="F819" s="3" t="s">
        <v>89</v>
      </c>
      <c r="G819" s="3" t="s">
        <v>2678</v>
      </c>
      <c r="H819" s="3" t="s">
        <v>596</v>
      </c>
      <c r="I819" s="8">
        <v>2.1700000000008277</v>
      </c>
      <c r="J819" s="3" t="s">
        <v>52</v>
      </c>
      <c r="K819" s="39">
        <v>6.4384999999999998E-2</v>
      </c>
      <c r="L819" s="39">
        <v>6.4499999999994326E-2</v>
      </c>
      <c r="M819" s="8">
        <v>162094.05828399997</v>
      </c>
      <c r="N819" s="8">
        <v>100.85</v>
      </c>
      <c r="O819" s="8">
        <v>582.94064485399986</v>
      </c>
      <c r="P819" s="39">
        <v>2.8187410981119279E-3</v>
      </c>
      <c r="Q819" s="39">
        <v>3.9541892658688651E-4</v>
      </c>
    </row>
    <row r="820" spans="2:17" ht="15" x14ac:dyDescent="0.25">
      <c r="B820" s="41" t="s">
        <v>4273</v>
      </c>
      <c r="C820" s="3" t="s">
        <v>3040</v>
      </c>
      <c r="D820" s="3" t="s">
        <v>4276</v>
      </c>
      <c r="E820" s="3"/>
      <c r="F820" s="3" t="s">
        <v>89</v>
      </c>
      <c r="G820" s="3" t="s">
        <v>4277</v>
      </c>
      <c r="H820" s="3" t="s">
        <v>596</v>
      </c>
      <c r="I820" s="8">
        <v>2.1700000000010315</v>
      </c>
      <c r="J820" s="3" t="s">
        <v>52</v>
      </c>
      <c r="K820" s="39">
        <v>6.4384999999999998E-2</v>
      </c>
      <c r="L820" s="39">
        <v>6.5900000000315484E-2</v>
      </c>
      <c r="M820" s="8">
        <v>3753.6107469999997</v>
      </c>
      <c r="N820" s="8">
        <v>100.56</v>
      </c>
      <c r="O820" s="8">
        <v>13.460334032999997</v>
      </c>
      <c r="P820" s="39">
        <v>6.5085866062117371E-5</v>
      </c>
      <c r="Q820" s="39">
        <v>9.1303821097649369E-6</v>
      </c>
    </row>
    <row r="821" spans="2:17" ht="15" x14ac:dyDescent="0.25">
      <c r="B821" s="41" t="s">
        <v>4278</v>
      </c>
      <c r="C821" s="3" t="s">
        <v>3040</v>
      </c>
      <c r="D821" s="3" t="s">
        <v>4279</v>
      </c>
      <c r="E821" s="3"/>
      <c r="F821" s="3" t="s">
        <v>89</v>
      </c>
      <c r="G821" s="3" t="s">
        <v>3904</v>
      </c>
      <c r="H821" s="3" t="s">
        <v>596</v>
      </c>
      <c r="I821" s="8">
        <v>0.43</v>
      </c>
      <c r="J821" s="3" t="s">
        <v>52</v>
      </c>
      <c r="K821" s="39">
        <v>6.1885000000000003E-2</v>
      </c>
      <c r="L821" s="39">
        <v>8.9800000000000005E-2</v>
      </c>
      <c r="M821" s="8">
        <v>93023.859999999986</v>
      </c>
      <c r="N821" s="8">
        <v>99.47</v>
      </c>
      <c r="O821" s="8">
        <v>329.96494999999993</v>
      </c>
      <c r="P821" s="39">
        <v>1.59550680452963E-3</v>
      </c>
      <c r="Q821" s="39">
        <v>2.2382104849280761E-4</v>
      </c>
    </row>
    <row r="822" spans="2:17" ht="15" x14ac:dyDescent="0.25">
      <c r="B822" s="41" t="s">
        <v>4280</v>
      </c>
      <c r="C822" s="3" t="s">
        <v>3040</v>
      </c>
      <c r="D822" s="3" t="s">
        <v>4281</v>
      </c>
      <c r="E822" s="3"/>
      <c r="F822" s="3" t="s">
        <v>89</v>
      </c>
      <c r="G822" s="3" t="s">
        <v>2278</v>
      </c>
      <c r="H822" s="3" t="s">
        <v>596</v>
      </c>
      <c r="I822" s="8">
        <v>0</v>
      </c>
      <c r="J822" s="3" t="s">
        <v>52</v>
      </c>
      <c r="K822" s="39">
        <v>0</v>
      </c>
      <c r="L822" s="39">
        <v>0</v>
      </c>
      <c r="M822" s="8">
        <v>0</v>
      </c>
      <c r="N822" s="8">
        <v>100</v>
      </c>
      <c r="O822" s="8">
        <v>0</v>
      </c>
      <c r="P822" s="39">
        <v>0</v>
      </c>
      <c r="Q822" s="39">
        <v>0</v>
      </c>
    </row>
    <row r="823" spans="2:17" x14ac:dyDescent="0.2">
      <c r="B823" s="42"/>
      <c r="C823" s="43"/>
      <c r="D823" s="43"/>
      <c r="E823" s="43"/>
      <c r="F823" s="43"/>
      <c r="G823" s="43"/>
      <c r="H823" s="43"/>
      <c r="I823" s="12"/>
      <c r="J823" s="43"/>
      <c r="K823" s="12"/>
      <c r="L823" s="12"/>
      <c r="M823" s="12"/>
      <c r="N823" s="12"/>
      <c r="O823" s="12"/>
      <c r="P823" s="12"/>
      <c r="Q823" s="12"/>
    </row>
    <row r="824" spans="2:17" ht="15" x14ac:dyDescent="0.25">
      <c r="B824" s="7" t="s">
        <v>4070</v>
      </c>
      <c r="C824" s="35"/>
      <c r="D824" s="35"/>
      <c r="E824" s="35"/>
      <c r="F824" s="35"/>
      <c r="G824" s="35"/>
      <c r="H824" s="35"/>
      <c r="I824" s="8">
        <v>0</v>
      </c>
      <c r="J824" s="35"/>
      <c r="K824" s="39"/>
      <c r="L824" s="39">
        <v>0</v>
      </c>
      <c r="M824" s="8"/>
      <c r="N824" s="8"/>
      <c r="O824" s="8">
        <v>0</v>
      </c>
      <c r="P824" s="39">
        <v>0</v>
      </c>
      <c r="Q824" s="39">
        <v>0</v>
      </c>
    </row>
    <row r="825" spans="2:17" ht="15" x14ac:dyDescent="0.25">
      <c r="B825" s="40" t="s">
        <v>4070</v>
      </c>
      <c r="C825" s="35"/>
      <c r="D825" s="35"/>
      <c r="E825" s="35"/>
      <c r="F825" s="35"/>
      <c r="G825" s="35"/>
      <c r="H825" s="35"/>
      <c r="I825" s="4"/>
      <c r="J825" s="35"/>
      <c r="K825" s="4"/>
      <c r="L825" s="4"/>
      <c r="M825" s="4"/>
      <c r="N825" s="4"/>
      <c r="O825" s="4"/>
      <c r="P825" s="4"/>
      <c r="Q825" s="4"/>
    </row>
    <row r="826" spans="2:17" ht="15" x14ac:dyDescent="0.25">
      <c r="B826" s="41"/>
      <c r="C826" s="3" t="s">
        <v>88</v>
      </c>
      <c r="D826" s="3"/>
      <c r="E826" s="3"/>
      <c r="F826" s="3"/>
      <c r="G826" s="3" t="s">
        <v>88</v>
      </c>
      <c r="H826" s="3"/>
      <c r="I826" s="8">
        <v>0</v>
      </c>
      <c r="J826" s="3" t="s">
        <v>88</v>
      </c>
      <c r="K826" s="39">
        <v>0</v>
      </c>
      <c r="L826" s="39">
        <v>0</v>
      </c>
      <c r="M826" s="8">
        <v>0</v>
      </c>
      <c r="N826" s="8">
        <v>0</v>
      </c>
      <c r="O826" s="8">
        <v>0</v>
      </c>
      <c r="P826" s="39">
        <v>0</v>
      </c>
      <c r="Q826" s="39">
        <v>0</v>
      </c>
    </row>
    <row r="827" spans="2:17" x14ac:dyDescent="0.2">
      <c r="B827" s="42"/>
      <c r="C827" s="43"/>
      <c r="D827" s="43"/>
      <c r="E827" s="43"/>
      <c r="F827" s="43"/>
      <c r="G827" s="43"/>
      <c r="H827" s="43"/>
      <c r="I827" s="12"/>
      <c r="J827" s="43"/>
      <c r="K827" s="12"/>
      <c r="L827" s="12"/>
      <c r="M827" s="12"/>
      <c r="N827" s="12"/>
      <c r="O827" s="12"/>
      <c r="P827" s="12"/>
      <c r="Q827" s="12"/>
    </row>
    <row r="828" spans="2:17" x14ac:dyDescent="0.2">
      <c r="B828" s="31"/>
      <c r="C828" s="46"/>
      <c r="D828" s="46"/>
      <c r="E828" s="46"/>
      <c r="F828" s="46"/>
      <c r="G828" s="46"/>
      <c r="H828" s="46"/>
      <c r="I828" s="47"/>
      <c r="J828" s="46"/>
      <c r="K828" s="47"/>
      <c r="L828" s="47"/>
      <c r="M828" s="47"/>
      <c r="N828" s="47"/>
      <c r="O828" s="47"/>
      <c r="P828" s="47"/>
      <c r="Q828" s="47"/>
    </row>
    <row r="830" spans="2:17" x14ac:dyDescent="0.2">
      <c r="B830" s="33" t="s">
        <v>63</v>
      </c>
    </row>
    <row r="832" spans="2:17" x14ac:dyDescent="0.2">
      <c r="B832" s="34" t="s">
        <v>64</v>
      </c>
    </row>
  </sheetData>
  <hyperlinks>
    <hyperlink ref="B83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4304</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4305</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4303</v>
      </c>
      <c r="C10" s="44"/>
      <c r="D10" s="44"/>
      <c r="E10" s="44"/>
      <c r="F10" s="44"/>
      <c r="G10" s="15">
        <v>3.1782353055325974</v>
      </c>
      <c r="H10" s="44"/>
      <c r="I10" s="45"/>
      <c r="J10" s="45">
        <v>1.2226545117367271E-2</v>
      </c>
      <c r="K10" s="15"/>
      <c r="L10" s="15"/>
      <c r="M10" s="15">
        <v>4155.7139561209988</v>
      </c>
      <c r="N10" s="45">
        <v>1</v>
      </c>
      <c r="O10" s="45">
        <v>2.8188941125267871E-3</v>
      </c>
    </row>
    <row r="11" spans="2:15" ht="15" x14ac:dyDescent="0.25">
      <c r="B11" s="6" t="s">
        <v>70</v>
      </c>
      <c r="C11" s="36"/>
      <c r="D11" s="36"/>
      <c r="E11" s="36"/>
      <c r="F11" s="36"/>
      <c r="G11" s="38">
        <v>3.1782353055325974</v>
      </c>
      <c r="H11" s="36"/>
      <c r="I11" s="37"/>
      <c r="J11" s="37">
        <v>1.2226545117367271E-2</v>
      </c>
      <c r="K11" s="38"/>
      <c r="L11" s="38"/>
      <c r="M11" s="38">
        <v>4155.7139561209988</v>
      </c>
      <c r="N11" s="37">
        <v>1</v>
      </c>
      <c r="O11" s="37">
        <v>2.8188941125267871E-3</v>
      </c>
    </row>
    <row r="12" spans="2:15" ht="15" x14ac:dyDescent="0.25">
      <c r="B12" s="7" t="s">
        <v>4285</v>
      </c>
      <c r="C12" s="35"/>
      <c r="D12" s="35"/>
      <c r="E12" s="35"/>
      <c r="F12" s="35"/>
      <c r="G12" s="8">
        <v>1.1265633025703672</v>
      </c>
      <c r="H12" s="35"/>
      <c r="I12" s="39"/>
      <c r="J12" s="39">
        <v>1.1450907778965227E-3</v>
      </c>
      <c r="K12" s="8"/>
      <c r="L12" s="8"/>
      <c r="M12" s="8">
        <v>1224.2813387729998</v>
      </c>
      <c r="N12" s="39">
        <v>0.29460192681686903</v>
      </c>
      <c r="O12" s="39">
        <v>8.3045163704311949E-4</v>
      </c>
    </row>
    <row r="13" spans="2:15" ht="15" x14ac:dyDescent="0.25">
      <c r="B13" s="9" t="s">
        <v>4286</v>
      </c>
      <c r="C13" s="3" t="s">
        <v>4287</v>
      </c>
      <c r="D13" s="3" t="s">
        <v>4288</v>
      </c>
      <c r="E13" s="3" t="s">
        <v>76</v>
      </c>
      <c r="F13" s="3" t="s">
        <v>77</v>
      </c>
      <c r="G13" s="8">
        <v>6.9700000000068325</v>
      </c>
      <c r="H13" s="3" t="s">
        <v>78</v>
      </c>
      <c r="I13" s="39">
        <v>5.2999999999999999E-2</v>
      </c>
      <c r="J13" s="39">
        <v>4.4000000000252145E-3</v>
      </c>
      <c r="K13" s="8">
        <v>36967.812063999991</v>
      </c>
      <c r="L13" s="8">
        <v>176.4</v>
      </c>
      <c r="M13" s="8">
        <v>65.211220496999999</v>
      </c>
      <c r="N13" s="39">
        <v>1.5691941549766591E-2</v>
      </c>
      <c r="O13" s="39">
        <v>4.4233921648751514E-5</v>
      </c>
    </row>
    <row r="14" spans="2:15" ht="15" x14ac:dyDescent="0.25">
      <c r="B14" s="9" t="s">
        <v>4289</v>
      </c>
      <c r="C14" s="3" t="s">
        <v>4290</v>
      </c>
      <c r="D14" s="3" t="s">
        <v>4288</v>
      </c>
      <c r="E14" s="3" t="s">
        <v>76</v>
      </c>
      <c r="F14" s="3" t="s">
        <v>77</v>
      </c>
      <c r="G14" s="8">
        <v>6.9800000000049405</v>
      </c>
      <c r="H14" s="3" t="s">
        <v>78</v>
      </c>
      <c r="I14" s="39">
        <v>5.2999999999999999E-2</v>
      </c>
      <c r="J14" s="39">
        <v>4.3999999998932541E-3</v>
      </c>
      <c r="K14" s="8">
        <v>18483.905373999998</v>
      </c>
      <c r="L14" s="8">
        <v>176.38</v>
      </c>
      <c r="M14" s="8">
        <v>32.601912311999996</v>
      </c>
      <c r="N14" s="39">
        <v>7.84508093103479E-3</v>
      </c>
      <c r="O14" s="39">
        <v>2.2114452448790136E-5</v>
      </c>
    </row>
    <row r="15" spans="2:15" ht="15" x14ac:dyDescent="0.25">
      <c r="B15" s="9" t="s">
        <v>4291</v>
      </c>
      <c r="C15" s="3" t="s">
        <v>4292</v>
      </c>
      <c r="D15" s="3" t="s">
        <v>80</v>
      </c>
      <c r="E15" s="3" t="s">
        <v>255</v>
      </c>
      <c r="F15" s="3" t="s">
        <v>256</v>
      </c>
      <c r="G15" s="8">
        <v>0.4999999999994813</v>
      </c>
      <c r="H15" s="3" t="s">
        <v>78</v>
      </c>
      <c r="I15" s="39">
        <v>9.7000000000000003E-3</v>
      </c>
      <c r="J15" s="39">
        <v>9.9999999999896244E-4</v>
      </c>
      <c r="K15" s="8">
        <v>720434.42100299988</v>
      </c>
      <c r="L15" s="8">
        <v>102.42</v>
      </c>
      <c r="M15" s="8">
        <v>737.86893399099995</v>
      </c>
      <c r="N15" s="39">
        <v>0.17755527492554782</v>
      </c>
      <c r="O15" s="39">
        <v>5.0050951913570188E-4</v>
      </c>
    </row>
    <row r="16" spans="2:15" ht="15" x14ac:dyDescent="0.25">
      <c r="B16" s="9" t="s">
        <v>4293</v>
      </c>
      <c r="C16" s="3" t="s">
        <v>4294</v>
      </c>
      <c r="D16" s="3" t="s">
        <v>4288</v>
      </c>
      <c r="E16" s="3" t="s">
        <v>76</v>
      </c>
      <c r="F16" s="3" t="s">
        <v>77</v>
      </c>
      <c r="G16" s="8">
        <v>6.9699999999830569</v>
      </c>
      <c r="H16" s="3" t="s">
        <v>78</v>
      </c>
      <c r="I16" s="39">
        <v>5.2999999999999999E-2</v>
      </c>
      <c r="J16" s="39">
        <v>4.3999999999474876E-3</v>
      </c>
      <c r="K16" s="8">
        <v>11090.343001999998</v>
      </c>
      <c r="L16" s="8">
        <v>176.34</v>
      </c>
      <c r="M16" s="8">
        <v>19.556710861999996</v>
      </c>
      <c r="N16" s="39">
        <v>4.705980986298321E-3</v>
      </c>
      <c r="O16" s="39">
        <v>1.3265662095939339E-5</v>
      </c>
    </row>
    <row r="17" spans="2:15" ht="15" x14ac:dyDescent="0.25">
      <c r="B17" s="9" t="s">
        <v>4295</v>
      </c>
      <c r="C17" s="3" t="s">
        <v>4296</v>
      </c>
      <c r="D17" s="3" t="s">
        <v>80</v>
      </c>
      <c r="E17" s="3" t="s">
        <v>255</v>
      </c>
      <c r="F17" s="3" t="s">
        <v>256</v>
      </c>
      <c r="G17" s="8">
        <v>0.52000000000075575</v>
      </c>
      <c r="H17" s="3" t="s">
        <v>78</v>
      </c>
      <c r="I17" s="39">
        <v>9.7000000000000003E-3</v>
      </c>
      <c r="J17" s="39">
        <v>3.9999999998807499E-4</v>
      </c>
      <c r="K17" s="8">
        <v>360217.23874699994</v>
      </c>
      <c r="L17" s="8">
        <v>102.45</v>
      </c>
      <c r="M17" s="8">
        <v>369.04256111099994</v>
      </c>
      <c r="N17" s="39">
        <v>8.8803648424221532E-2</v>
      </c>
      <c r="O17" s="39">
        <v>2.5032808171393674E-4</v>
      </c>
    </row>
    <row r="18" spans="2:15" x14ac:dyDescent="0.2">
      <c r="B18" s="42"/>
      <c r="C18" s="43"/>
      <c r="D18" s="43"/>
      <c r="E18" s="43"/>
      <c r="F18" s="43"/>
      <c r="G18" s="12"/>
      <c r="H18" s="43"/>
      <c r="I18" s="12"/>
      <c r="J18" s="12"/>
      <c r="K18" s="12"/>
      <c r="L18" s="12"/>
      <c r="M18" s="12"/>
      <c r="N18" s="12"/>
      <c r="O18" s="12"/>
    </row>
    <row r="19" spans="2:15" ht="15" x14ac:dyDescent="0.25">
      <c r="B19" s="7" t="s">
        <v>2356</v>
      </c>
      <c r="C19" s="35"/>
      <c r="D19" s="35"/>
      <c r="E19" s="35"/>
      <c r="F19" s="35"/>
      <c r="G19" s="8">
        <v>4.6599999999999593</v>
      </c>
      <c r="H19" s="35"/>
      <c r="I19" s="39"/>
      <c r="J19" s="39">
        <v>1.5099999999998184E-2</v>
      </c>
      <c r="K19" s="8"/>
      <c r="L19" s="8"/>
      <c r="M19" s="8">
        <v>2535.7804337439993</v>
      </c>
      <c r="N19" s="39">
        <v>0.61019128374055176</v>
      </c>
      <c r="O19" s="39">
        <v>1.7200646172514035E-3</v>
      </c>
    </row>
    <row r="20" spans="2:15" ht="15" x14ac:dyDescent="0.25">
      <c r="B20" s="9" t="s">
        <v>4297</v>
      </c>
      <c r="C20" s="3" t="s">
        <v>4298</v>
      </c>
      <c r="D20" s="3" t="s">
        <v>82</v>
      </c>
      <c r="E20" s="3" t="s">
        <v>255</v>
      </c>
      <c r="F20" s="3" t="s">
        <v>256</v>
      </c>
      <c r="G20" s="8">
        <v>4.6599999999999593</v>
      </c>
      <c r="H20" s="3" t="s">
        <v>78</v>
      </c>
      <c r="I20" s="39">
        <v>1.9799999999999998E-2</v>
      </c>
      <c r="J20" s="39">
        <v>1.5099999999998184E-2</v>
      </c>
      <c r="K20" s="8">
        <v>2465033.9591169995</v>
      </c>
      <c r="L20" s="8">
        <v>102.87</v>
      </c>
      <c r="M20" s="8">
        <v>2535.7804337439993</v>
      </c>
      <c r="N20" s="39">
        <v>0.61019128374055176</v>
      </c>
      <c r="O20" s="39">
        <v>1.7200646172514035E-3</v>
      </c>
    </row>
    <row r="21" spans="2:15" x14ac:dyDescent="0.2">
      <c r="B21" s="42"/>
      <c r="C21" s="43"/>
      <c r="D21" s="43"/>
      <c r="E21" s="43"/>
      <c r="F21" s="43"/>
      <c r="G21" s="12"/>
      <c r="H21" s="43"/>
      <c r="I21" s="12"/>
      <c r="J21" s="12"/>
      <c r="K21" s="12"/>
      <c r="L21" s="12"/>
      <c r="M21" s="12"/>
      <c r="N21" s="12"/>
      <c r="O21" s="12"/>
    </row>
    <row r="22" spans="2:15" ht="15" x14ac:dyDescent="0.25">
      <c r="B22" s="7" t="s">
        <v>4299</v>
      </c>
      <c r="C22" s="35"/>
      <c r="D22" s="35"/>
      <c r="E22" s="35"/>
      <c r="F22" s="35"/>
      <c r="G22" s="8">
        <v>2.9999999999660718E-2</v>
      </c>
      <c r="H22" s="35"/>
      <c r="I22" s="39"/>
      <c r="J22" s="39">
        <v>2.810000000001078E-2</v>
      </c>
      <c r="K22" s="8"/>
      <c r="L22" s="8"/>
      <c r="M22" s="8">
        <v>395.65218360399996</v>
      </c>
      <c r="N22" s="39">
        <v>9.5206789442579251E-2</v>
      </c>
      <c r="O22" s="39">
        <v>2.683778582322641E-4</v>
      </c>
    </row>
    <row r="23" spans="2:15" ht="15" x14ac:dyDescent="0.25">
      <c r="B23" s="9" t="s">
        <v>4300</v>
      </c>
      <c r="C23" s="3" t="s">
        <v>4301</v>
      </c>
      <c r="D23" s="3" t="s">
        <v>75</v>
      </c>
      <c r="E23" s="3" t="s">
        <v>76</v>
      </c>
      <c r="F23" s="3" t="s">
        <v>77</v>
      </c>
      <c r="G23" s="8">
        <v>2.9999999999660718E-2</v>
      </c>
      <c r="H23" s="3" t="s">
        <v>52</v>
      </c>
      <c r="I23" s="39">
        <v>2.7900000000000001E-2</v>
      </c>
      <c r="J23" s="39">
        <v>2.810000000001078E-2</v>
      </c>
      <c r="K23" s="8">
        <v>110276.90649199998</v>
      </c>
      <c r="L23" s="8">
        <v>100.61150000000001</v>
      </c>
      <c r="M23" s="8">
        <v>395.65218360399996</v>
      </c>
      <c r="N23" s="39">
        <v>9.5206789442579251E-2</v>
      </c>
      <c r="O23" s="39">
        <v>2.683778582322641E-4</v>
      </c>
    </row>
    <row r="24" spans="2:15" x14ac:dyDescent="0.2">
      <c r="B24" s="42"/>
      <c r="C24" s="43"/>
      <c r="D24" s="43"/>
      <c r="E24" s="43"/>
      <c r="F24" s="43"/>
      <c r="G24" s="12"/>
      <c r="H24" s="43"/>
      <c r="I24" s="12"/>
      <c r="J24" s="12"/>
      <c r="K24" s="12"/>
      <c r="L24" s="12"/>
      <c r="M24" s="12"/>
      <c r="N24" s="12"/>
      <c r="O24" s="12"/>
    </row>
    <row r="25" spans="2:15" ht="15" x14ac:dyDescent="0.25">
      <c r="B25" s="7" t="s">
        <v>4302</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9827</v>
      </c>
      <c r="D4" s="21"/>
      <c r="E4" s="21"/>
      <c r="F4" s="21"/>
      <c r="G4" s="21"/>
      <c r="H4" s="21"/>
      <c r="I4" s="21"/>
      <c r="J4" s="21"/>
    </row>
    <row r="5" spans="2:10" ht="20.25" x14ac:dyDescent="0.55000000000000004">
      <c r="B5" s="24"/>
      <c r="C5" s="24"/>
      <c r="D5" s="24"/>
      <c r="E5" s="24"/>
      <c r="G5" s="24"/>
      <c r="H5" s="24"/>
      <c r="I5" s="49"/>
    </row>
    <row r="6" spans="2:10" ht="15" x14ac:dyDescent="0.2">
      <c r="B6" s="48" t="s">
        <v>4315</v>
      </c>
      <c r="C6" s="23"/>
      <c r="D6" s="23"/>
      <c r="E6" s="23"/>
      <c r="F6" s="23"/>
      <c r="G6" s="23"/>
      <c r="H6" s="23"/>
      <c r="I6" s="23"/>
      <c r="J6" s="23"/>
    </row>
    <row r="7" spans="2:10" ht="30" x14ac:dyDescent="0.2">
      <c r="B7" s="48" t="s">
        <v>1887</v>
      </c>
      <c r="C7" s="25" t="s">
        <v>4306</v>
      </c>
      <c r="D7" s="25" t="s">
        <v>4307</v>
      </c>
      <c r="E7" s="25" t="s">
        <v>4309</v>
      </c>
      <c r="F7" s="25" t="s">
        <v>68</v>
      </c>
      <c r="G7" s="25" t="s">
        <v>4316</v>
      </c>
      <c r="H7" s="25" t="s">
        <v>116</v>
      </c>
      <c r="I7" s="25" t="s">
        <v>117</v>
      </c>
      <c r="J7" s="25" t="s">
        <v>4308</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4314</v>
      </c>
      <c r="C10" s="44"/>
      <c r="D10" s="44"/>
      <c r="E10" s="16">
        <v>0</v>
      </c>
      <c r="F10" s="44"/>
      <c r="G10" s="15">
        <v>0</v>
      </c>
      <c r="H10" s="45">
        <v>0</v>
      </c>
      <c r="I10" s="45">
        <v>0</v>
      </c>
      <c r="J10" s="44"/>
    </row>
    <row r="11" spans="2:10" ht="15" x14ac:dyDescent="0.25">
      <c r="B11" s="6" t="s">
        <v>4310</v>
      </c>
      <c r="C11" s="36"/>
      <c r="D11" s="36"/>
      <c r="E11" s="58">
        <v>0</v>
      </c>
      <c r="F11" s="36"/>
      <c r="G11" s="38">
        <v>0</v>
      </c>
      <c r="H11" s="37">
        <v>0</v>
      </c>
      <c r="I11" s="37">
        <v>0</v>
      </c>
      <c r="J11" s="36"/>
    </row>
    <row r="12" spans="2:10" ht="15" x14ac:dyDescent="0.25">
      <c r="B12" s="7" t="s">
        <v>4311</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4312</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4313</v>
      </c>
      <c r="C18" s="35"/>
      <c r="D18" s="35"/>
      <c r="E18" s="5">
        <v>0</v>
      </c>
      <c r="F18" s="35"/>
      <c r="G18" s="8">
        <v>0</v>
      </c>
      <c r="H18" s="39">
        <v>0</v>
      </c>
      <c r="I18" s="39">
        <v>0</v>
      </c>
      <c r="J18" s="35"/>
    </row>
    <row r="19" spans="2:10" ht="15" x14ac:dyDescent="0.25">
      <c r="B19" s="7" t="s">
        <v>4311</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4312</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4318</v>
      </c>
      <c r="C6" s="23"/>
      <c r="D6" s="23"/>
      <c r="E6" s="23"/>
      <c r="F6" s="23"/>
      <c r="G6" s="23"/>
      <c r="H6" s="23"/>
      <c r="I6" s="23"/>
      <c r="J6" s="23"/>
      <c r="K6" s="23"/>
    </row>
    <row r="7" spans="2:11" ht="30" x14ac:dyDescent="0.2">
      <c r="B7" s="48" t="s">
        <v>1887</v>
      </c>
      <c r="C7" s="25" t="s">
        <v>66</v>
      </c>
      <c r="D7" s="25" t="s">
        <v>113</v>
      </c>
      <c r="E7" s="25" t="s">
        <v>4319</v>
      </c>
      <c r="F7" s="25" t="s">
        <v>4320</v>
      </c>
      <c r="G7" s="25" t="s">
        <v>68</v>
      </c>
      <c r="H7" s="25" t="s">
        <v>4321</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4317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4396</v>
      </c>
      <c r="C6" s="23"/>
      <c r="D6" s="23"/>
      <c r="E6" s="23"/>
      <c r="F6" s="23"/>
      <c r="G6" s="23"/>
      <c r="H6" s="23"/>
      <c r="I6" s="23"/>
      <c r="J6" s="23"/>
      <c r="K6" s="23"/>
    </row>
    <row r="7" spans="2:11" ht="30" x14ac:dyDescent="0.2">
      <c r="B7" s="48" t="s">
        <v>1887</v>
      </c>
      <c r="C7" s="25" t="s">
        <v>65</v>
      </c>
      <c r="D7" s="25" t="s">
        <v>113</v>
      </c>
      <c r="E7" s="25" t="s">
        <v>4319</v>
      </c>
      <c r="F7" s="25" t="s">
        <v>4320</v>
      </c>
      <c r="G7" s="25" t="s">
        <v>68</v>
      </c>
      <c r="H7" s="25" t="s">
        <v>4321</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4395</v>
      </c>
      <c r="C10" s="44"/>
      <c r="D10" s="44"/>
      <c r="E10" s="44"/>
      <c r="F10" s="45"/>
      <c r="G10" s="44"/>
      <c r="H10" s="45">
        <v>0</v>
      </c>
      <c r="I10" s="15">
        <v>6336.9788549059986</v>
      </c>
      <c r="J10" s="45">
        <v>1</v>
      </c>
      <c r="K10" s="45">
        <v>4.2984845862623052E-3</v>
      </c>
    </row>
    <row r="11" spans="2:11" ht="15" x14ac:dyDescent="0.25">
      <c r="B11" s="6" t="s">
        <v>70</v>
      </c>
      <c r="C11" s="36"/>
      <c r="D11" s="36"/>
      <c r="E11" s="36"/>
      <c r="F11" s="37"/>
      <c r="G11" s="36"/>
      <c r="H11" s="37">
        <v>0</v>
      </c>
      <c r="I11" s="38">
        <v>6264.678723011999</v>
      </c>
      <c r="J11" s="37">
        <v>0.98859075696015208</v>
      </c>
      <c r="K11" s="37">
        <v>4.2494421309145986E-3</v>
      </c>
    </row>
    <row r="12" spans="2:11" ht="15" x14ac:dyDescent="0.25">
      <c r="B12" s="42" t="s">
        <v>4322</v>
      </c>
      <c r="C12" s="3" t="s">
        <v>4323</v>
      </c>
      <c r="D12" s="3" t="s">
        <v>76</v>
      </c>
      <c r="E12" s="3" t="s">
        <v>1837</v>
      </c>
      <c r="F12" s="39">
        <v>0</v>
      </c>
      <c r="G12" s="3" t="s">
        <v>52</v>
      </c>
      <c r="H12" s="39">
        <v>0</v>
      </c>
      <c r="I12" s="8">
        <v>6249.6409394339989</v>
      </c>
      <c r="J12" s="39">
        <v>0.98621773601084628</v>
      </c>
      <c r="K12" s="39">
        <v>4.23924173694113E-3</v>
      </c>
    </row>
    <row r="13" spans="2:11" ht="15" x14ac:dyDescent="0.25">
      <c r="B13" s="42" t="s">
        <v>4324</v>
      </c>
      <c r="C13" s="3" t="s">
        <v>4325</v>
      </c>
      <c r="D13" s="3" t="s">
        <v>76</v>
      </c>
      <c r="E13" s="3" t="s">
        <v>77</v>
      </c>
      <c r="F13" s="39">
        <v>0</v>
      </c>
      <c r="G13" s="3" t="s">
        <v>52</v>
      </c>
      <c r="H13" s="39">
        <v>0</v>
      </c>
      <c r="I13" s="8">
        <v>5.0541110709999941</v>
      </c>
      <c r="J13" s="39">
        <v>7.975584559647336E-4</v>
      </c>
      <c r="K13" s="39">
        <v>3.4282927296075713E-6</v>
      </c>
    </row>
    <row r="14" spans="2:11" ht="15" x14ac:dyDescent="0.25">
      <c r="B14" s="42" t="s">
        <v>4326</v>
      </c>
      <c r="C14" s="3" t="s">
        <v>4327</v>
      </c>
      <c r="D14" s="3" t="s">
        <v>76</v>
      </c>
      <c r="E14" s="3" t="s">
        <v>77</v>
      </c>
      <c r="F14" s="39">
        <v>0</v>
      </c>
      <c r="G14" s="3" t="s">
        <v>78</v>
      </c>
      <c r="H14" s="39">
        <v>0</v>
      </c>
      <c r="I14" s="8">
        <v>369.14264609899993</v>
      </c>
      <c r="J14" s="39">
        <v>5.8252150520151251E-2</v>
      </c>
      <c r="K14" s="39">
        <v>2.5039597112750186E-4</v>
      </c>
    </row>
    <row r="15" spans="2:11" ht="15" x14ac:dyDescent="0.25">
      <c r="B15" s="42" t="s">
        <v>4328</v>
      </c>
      <c r="C15" s="3" t="s">
        <v>4329</v>
      </c>
      <c r="D15" s="3" t="s">
        <v>76</v>
      </c>
      <c r="E15" s="3" t="s">
        <v>77</v>
      </c>
      <c r="F15" s="39">
        <v>0</v>
      </c>
      <c r="G15" s="3" t="s">
        <v>52</v>
      </c>
      <c r="H15" s="39">
        <v>0</v>
      </c>
      <c r="I15" s="8">
        <v>9.9999999999999974E-7</v>
      </c>
      <c r="J15" s="39">
        <v>1.5780390354716333E-10</v>
      </c>
      <c r="K15" s="39">
        <v>6.7831764704950516E-13</v>
      </c>
    </row>
    <row r="16" spans="2:11" ht="15" x14ac:dyDescent="0.25">
      <c r="B16" s="42" t="s">
        <v>4328</v>
      </c>
      <c r="C16" s="3" t="s">
        <v>4330</v>
      </c>
      <c r="D16" s="3" t="s">
        <v>76</v>
      </c>
      <c r="E16" s="3" t="s">
        <v>77</v>
      </c>
      <c r="F16" s="39">
        <v>0</v>
      </c>
      <c r="G16" s="3" t="s">
        <v>52</v>
      </c>
      <c r="H16" s="39">
        <v>0</v>
      </c>
      <c r="I16" s="8">
        <v>9.9999999999999974E-7</v>
      </c>
      <c r="J16" s="39">
        <v>1.5780390354716333E-10</v>
      </c>
      <c r="K16" s="39">
        <v>6.7831764704950516E-13</v>
      </c>
    </row>
    <row r="17" spans="2:11" ht="15" x14ac:dyDescent="0.25">
      <c r="B17" s="42" t="s">
        <v>4331</v>
      </c>
      <c r="C17" s="3" t="s">
        <v>4332</v>
      </c>
      <c r="D17" s="3" t="s">
        <v>85</v>
      </c>
      <c r="E17" s="3" t="s">
        <v>1837</v>
      </c>
      <c r="F17" s="39">
        <v>0</v>
      </c>
      <c r="G17" s="3" t="s">
        <v>78</v>
      </c>
      <c r="H17" s="39">
        <v>0</v>
      </c>
      <c r="I17" s="8">
        <v>-44.345701859999991</v>
      </c>
      <c r="J17" s="39">
        <v>-6.9979248590467018E-3</v>
      </c>
      <c r="K17" s="39">
        <v>-3.0080472142434063E-5</v>
      </c>
    </row>
    <row r="18" spans="2:11" ht="15" x14ac:dyDescent="0.25">
      <c r="B18" s="42" t="s">
        <v>4333</v>
      </c>
      <c r="C18" s="3" t="s">
        <v>4334</v>
      </c>
      <c r="D18" s="3" t="s">
        <v>85</v>
      </c>
      <c r="E18" s="3" t="s">
        <v>1837</v>
      </c>
      <c r="F18" s="39">
        <v>0</v>
      </c>
      <c r="G18" s="3" t="s">
        <v>78</v>
      </c>
      <c r="H18" s="39">
        <v>0</v>
      </c>
      <c r="I18" s="8">
        <v>-28.571834639999999</v>
      </c>
      <c r="J18" s="39">
        <v>-4.5087470376960611E-3</v>
      </c>
      <c r="K18" s="39">
        <v>-1.9380779644892348E-5</v>
      </c>
    </row>
    <row r="19" spans="2:11" ht="15" x14ac:dyDescent="0.25">
      <c r="B19" s="42" t="s">
        <v>4335</v>
      </c>
      <c r="C19" s="3" t="s">
        <v>4336</v>
      </c>
      <c r="D19" s="3" t="s">
        <v>85</v>
      </c>
      <c r="E19" s="3" t="s">
        <v>1837</v>
      </c>
      <c r="F19" s="39">
        <v>0</v>
      </c>
      <c r="G19" s="3" t="s">
        <v>78</v>
      </c>
      <c r="H19" s="39">
        <v>0</v>
      </c>
      <c r="I19" s="8">
        <v>-31.469540579999997</v>
      </c>
      <c r="J19" s="39">
        <v>-4.9660163463598628E-3</v>
      </c>
      <c r="K19" s="39">
        <v>-2.1346344719954522E-5</v>
      </c>
    </row>
    <row r="20" spans="2:11" ht="15" x14ac:dyDescent="0.25">
      <c r="B20" s="42" t="s">
        <v>4337</v>
      </c>
      <c r="C20" s="3" t="s">
        <v>4338</v>
      </c>
      <c r="D20" s="3" t="s">
        <v>85</v>
      </c>
      <c r="E20" s="3" t="s">
        <v>1837</v>
      </c>
      <c r="F20" s="39">
        <v>0</v>
      </c>
      <c r="G20" s="3" t="s">
        <v>78</v>
      </c>
      <c r="H20" s="39">
        <v>0</v>
      </c>
      <c r="I20" s="8">
        <v>-35.991741757999989</v>
      </c>
      <c r="J20" s="39">
        <v>-5.6796373448738426E-3</v>
      </c>
      <c r="K20" s="39">
        <v>-2.4413833582499977E-5</v>
      </c>
    </row>
    <row r="21" spans="2:11" ht="15" x14ac:dyDescent="0.25">
      <c r="B21" s="42" t="s">
        <v>4339</v>
      </c>
      <c r="C21" s="3" t="s">
        <v>4340</v>
      </c>
      <c r="D21" s="3" t="s">
        <v>85</v>
      </c>
      <c r="E21" s="3" t="s">
        <v>1837</v>
      </c>
      <c r="F21" s="39">
        <v>0</v>
      </c>
      <c r="G21" s="3" t="s">
        <v>78</v>
      </c>
      <c r="H21" s="39">
        <v>0</v>
      </c>
      <c r="I21" s="8">
        <v>-329.14023326099993</v>
      </c>
      <c r="J21" s="39">
        <v>-5.1939613623009688E-2</v>
      </c>
      <c r="K21" s="39">
        <v>-2.232616285749268E-4</v>
      </c>
    </row>
    <row r="22" spans="2:11" ht="15" x14ac:dyDescent="0.25">
      <c r="B22" s="42" t="s">
        <v>4341</v>
      </c>
      <c r="C22" s="3" t="s">
        <v>2988</v>
      </c>
      <c r="D22" s="3" t="s">
        <v>85</v>
      </c>
      <c r="E22" s="3" t="s">
        <v>1837</v>
      </c>
      <c r="F22" s="39">
        <v>0</v>
      </c>
      <c r="G22" s="3" t="s">
        <v>78</v>
      </c>
      <c r="H22" s="39">
        <v>0</v>
      </c>
      <c r="I22" s="8">
        <v>-0.30979149599999994</v>
      </c>
      <c r="J22" s="39">
        <v>-4.8886307354515441E-5</v>
      </c>
      <c r="K22" s="39">
        <v>-2.1013703864266619E-7</v>
      </c>
    </row>
    <row r="23" spans="2:11" ht="15" x14ac:dyDescent="0.25">
      <c r="B23" s="42" t="s">
        <v>4342</v>
      </c>
      <c r="C23" s="3" t="s">
        <v>2986</v>
      </c>
      <c r="D23" s="3" t="s">
        <v>85</v>
      </c>
      <c r="E23" s="3" t="s">
        <v>1837</v>
      </c>
      <c r="F23" s="39">
        <v>0</v>
      </c>
      <c r="G23" s="3" t="s">
        <v>78</v>
      </c>
      <c r="H23" s="39">
        <v>0</v>
      </c>
      <c r="I23" s="8">
        <v>-0.22687516399999999</v>
      </c>
      <c r="J23" s="39">
        <v>-3.5801786497102869E-5</v>
      </c>
      <c r="K23" s="39">
        <v>-1.5389342741845064E-7</v>
      </c>
    </row>
    <row r="24" spans="2:11" ht="15" x14ac:dyDescent="0.25">
      <c r="B24" s="42" t="s">
        <v>4343</v>
      </c>
      <c r="C24" s="3" t="s">
        <v>2997</v>
      </c>
      <c r="D24" s="3" t="s">
        <v>85</v>
      </c>
      <c r="E24" s="3" t="s">
        <v>1837</v>
      </c>
      <c r="F24" s="39">
        <v>0</v>
      </c>
      <c r="G24" s="3" t="s">
        <v>78</v>
      </c>
      <c r="H24" s="39">
        <v>0</v>
      </c>
      <c r="I24" s="8">
        <v>-0.25581715699999996</v>
      </c>
      <c r="J24" s="39">
        <v>-4.0368945968937545E-5</v>
      </c>
      <c r="K24" s="39">
        <v>-1.7352529201113387E-7</v>
      </c>
    </row>
    <row r="25" spans="2:11" ht="15" x14ac:dyDescent="0.25">
      <c r="B25" s="42" t="s">
        <v>4344</v>
      </c>
      <c r="C25" s="3" t="s">
        <v>2996</v>
      </c>
      <c r="D25" s="3" t="s">
        <v>85</v>
      </c>
      <c r="E25" s="3" t="s">
        <v>1837</v>
      </c>
      <c r="F25" s="39">
        <v>0</v>
      </c>
      <c r="G25" s="3" t="s">
        <v>78</v>
      </c>
      <c r="H25" s="39">
        <v>0</v>
      </c>
      <c r="I25" s="8">
        <v>-0.69135698199999995</v>
      </c>
      <c r="J25" s="39">
        <v>-1.0909883050418596E-4</v>
      </c>
      <c r="K25" s="39">
        <v>-4.6895964130148714E-7</v>
      </c>
    </row>
    <row r="26" spans="2:11" ht="15" x14ac:dyDescent="0.25">
      <c r="B26" s="42" t="s">
        <v>4345</v>
      </c>
      <c r="C26" s="3" t="s">
        <v>2995</v>
      </c>
      <c r="D26" s="3" t="s">
        <v>85</v>
      </c>
      <c r="E26" s="3" t="s">
        <v>1837</v>
      </c>
      <c r="F26" s="39">
        <v>0</v>
      </c>
      <c r="G26" s="3" t="s">
        <v>78</v>
      </c>
      <c r="H26" s="39">
        <v>0</v>
      </c>
      <c r="I26" s="8">
        <v>-0.38333422599999994</v>
      </c>
      <c r="J26" s="39">
        <v>-6.0491637226030515E-5</v>
      </c>
      <c r="K26" s="39">
        <v>-2.6002237021386326E-7</v>
      </c>
    </row>
    <row r="27" spans="2:11" ht="15" x14ac:dyDescent="0.25">
      <c r="B27" s="42" t="s">
        <v>4346</v>
      </c>
      <c r="C27" s="3" t="s">
        <v>2980</v>
      </c>
      <c r="D27" s="3" t="s">
        <v>85</v>
      </c>
      <c r="E27" s="3" t="s">
        <v>1837</v>
      </c>
      <c r="F27" s="39">
        <v>0</v>
      </c>
      <c r="G27" s="3" t="s">
        <v>78</v>
      </c>
      <c r="H27" s="39">
        <v>0</v>
      </c>
      <c r="I27" s="8">
        <v>-1.3899999999999996E-7</v>
      </c>
      <c r="J27" s="39">
        <v>-2.1934742593055702E-11</v>
      </c>
      <c r="K27" s="39">
        <v>-9.4286152939881213E-14</v>
      </c>
    </row>
    <row r="28" spans="2:11" ht="15" x14ac:dyDescent="0.25">
      <c r="B28" s="42" t="s">
        <v>4347</v>
      </c>
      <c r="C28" s="3" t="s">
        <v>4348</v>
      </c>
      <c r="D28" s="3" t="s">
        <v>85</v>
      </c>
      <c r="E28" s="3" t="s">
        <v>1837</v>
      </c>
      <c r="F28" s="39">
        <v>0</v>
      </c>
      <c r="G28" s="3" t="s">
        <v>78</v>
      </c>
      <c r="H28" s="39">
        <v>0</v>
      </c>
      <c r="I28" s="8">
        <v>-5.077505999999999E-3</v>
      </c>
      <c r="J28" s="39">
        <v>-8.0125026708414316E-7</v>
      </c>
      <c r="K28" s="39">
        <v>-3.4441619227997447E-9</v>
      </c>
    </row>
    <row r="29" spans="2:11" ht="15" x14ac:dyDescent="0.25">
      <c r="B29" s="42" t="s">
        <v>4349</v>
      </c>
      <c r="C29" s="3" t="s">
        <v>2982</v>
      </c>
      <c r="D29" s="3" t="s">
        <v>85</v>
      </c>
      <c r="E29" s="3" t="s">
        <v>1837</v>
      </c>
      <c r="F29" s="39">
        <v>0</v>
      </c>
      <c r="G29" s="3" t="s">
        <v>78</v>
      </c>
      <c r="H29" s="39">
        <v>0</v>
      </c>
      <c r="I29" s="8">
        <v>-1.3899999999999996E-7</v>
      </c>
      <c r="J29" s="39">
        <v>-2.1934742593055702E-11</v>
      </c>
      <c r="K29" s="39">
        <v>-9.4286152939881213E-14</v>
      </c>
    </row>
    <row r="30" spans="2:11" ht="15" x14ac:dyDescent="0.25">
      <c r="B30" s="42" t="s">
        <v>4350</v>
      </c>
      <c r="C30" s="3" t="s">
        <v>2992</v>
      </c>
      <c r="D30" s="3" t="s">
        <v>85</v>
      </c>
      <c r="E30" s="3" t="s">
        <v>1837</v>
      </c>
      <c r="F30" s="39">
        <v>0</v>
      </c>
      <c r="G30" s="3" t="s">
        <v>78</v>
      </c>
      <c r="H30" s="39">
        <v>0</v>
      </c>
      <c r="I30" s="8">
        <v>-7.5876826999999994E-2</v>
      </c>
      <c r="J30" s="39">
        <v>-1.1973659489372801E-5</v>
      </c>
      <c r="K30" s="39">
        <v>-5.146859075622237E-8</v>
      </c>
    </row>
    <row r="31" spans="2:11" ht="15" x14ac:dyDescent="0.25">
      <c r="B31" s="42" t="s">
        <v>4351</v>
      </c>
      <c r="C31" s="3" t="s">
        <v>3029</v>
      </c>
      <c r="D31" s="3" t="s">
        <v>85</v>
      </c>
      <c r="E31" s="3" t="s">
        <v>1837</v>
      </c>
      <c r="F31" s="39">
        <v>0</v>
      </c>
      <c r="G31" s="3" t="s">
        <v>78</v>
      </c>
      <c r="H31" s="39">
        <v>0</v>
      </c>
      <c r="I31" s="8">
        <v>-5.635560999999999E-3</v>
      </c>
      <c r="J31" s="39">
        <v>-8.8931352447815543E-7</v>
      </c>
      <c r="K31" s="39">
        <v>-3.8227004773239563E-9</v>
      </c>
    </row>
    <row r="32" spans="2:11" ht="15" x14ac:dyDescent="0.25">
      <c r="B32" s="42" t="s">
        <v>4352</v>
      </c>
      <c r="C32" s="3" t="s">
        <v>3028</v>
      </c>
      <c r="D32" s="3" t="s">
        <v>85</v>
      </c>
      <c r="E32" s="3" t="s">
        <v>1837</v>
      </c>
      <c r="F32" s="39">
        <v>0</v>
      </c>
      <c r="G32" s="3" t="s">
        <v>78</v>
      </c>
      <c r="H32" s="39">
        <v>0</v>
      </c>
      <c r="I32" s="8">
        <v>-5.1827339999999987E-3</v>
      </c>
      <c r="J32" s="39">
        <v>-8.1785565624660402E-7</v>
      </c>
      <c r="K32" s="39">
        <v>-3.5155399321634697E-9</v>
      </c>
    </row>
    <row r="33" spans="2:11" ht="15" x14ac:dyDescent="0.25">
      <c r="B33" s="42" t="s">
        <v>4353</v>
      </c>
      <c r="C33" s="3" t="s">
        <v>3027</v>
      </c>
      <c r="D33" s="3" t="s">
        <v>85</v>
      </c>
      <c r="E33" s="3" t="s">
        <v>1837</v>
      </c>
      <c r="F33" s="39">
        <v>0</v>
      </c>
      <c r="G33" s="3" t="s">
        <v>78</v>
      </c>
      <c r="H33" s="39">
        <v>0</v>
      </c>
      <c r="I33" s="8">
        <v>-1.0212639999999998E-3</v>
      </c>
      <c r="J33" s="39">
        <v>-1.6115944575219024E-7</v>
      </c>
      <c r="K33" s="39">
        <v>-6.927413934963658E-10</v>
      </c>
    </row>
    <row r="34" spans="2:11" ht="15" x14ac:dyDescent="0.25">
      <c r="B34" s="42" t="s">
        <v>2979</v>
      </c>
      <c r="C34" s="3" t="s">
        <v>2980</v>
      </c>
      <c r="D34" s="3" t="s">
        <v>85</v>
      </c>
      <c r="E34" s="3" t="s">
        <v>1837</v>
      </c>
      <c r="F34" s="39">
        <v>0</v>
      </c>
      <c r="G34" s="3" t="s">
        <v>78</v>
      </c>
      <c r="H34" s="39">
        <v>0</v>
      </c>
      <c r="I34" s="8">
        <v>0.10677041399999999</v>
      </c>
      <c r="J34" s="39">
        <v>1.6848788112546702E-5</v>
      </c>
      <c r="K34" s="39">
        <v>7.2424255998981551E-8</v>
      </c>
    </row>
    <row r="35" spans="2:11" ht="15" x14ac:dyDescent="0.25">
      <c r="B35" s="42" t="s">
        <v>2979</v>
      </c>
      <c r="C35" s="3" t="s">
        <v>2982</v>
      </c>
      <c r="D35" s="3" t="s">
        <v>85</v>
      </c>
      <c r="E35" s="3" t="s">
        <v>1837</v>
      </c>
      <c r="F35" s="39">
        <v>0</v>
      </c>
      <c r="G35" s="3" t="s">
        <v>78</v>
      </c>
      <c r="H35" s="39">
        <v>0</v>
      </c>
      <c r="I35" s="8">
        <v>6.3899441999999987E-2</v>
      </c>
      <c r="J35" s="39">
        <v>1.0083581382085559E-5</v>
      </c>
      <c r="K35" s="39">
        <v>4.3344119145216324E-8</v>
      </c>
    </row>
    <row r="36" spans="2:11" ht="15" x14ac:dyDescent="0.25">
      <c r="B36" s="42" t="s">
        <v>2979</v>
      </c>
      <c r="C36" s="3" t="s">
        <v>2986</v>
      </c>
      <c r="D36" s="3" t="s">
        <v>85</v>
      </c>
      <c r="E36" s="3" t="s">
        <v>1837</v>
      </c>
      <c r="F36" s="39">
        <v>0</v>
      </c>
      <c r="G36" s="3" t="s">
        <v>78</v>
      </c>
      <c r="H36" s="39">
        <v>0</v>
      </c>
      <c r="I36" s="8">
        <v>8.8283503999999985E-2</v>
      </c>
      <c r="J36" s="39">
        <v>1.393148155002161E-5</v>
      </c>
      <c r="K36" s="39">
        <v>5.9884258706565574E-8</v>
      </c>
    </row>
    <row r="37" spans="2:11" ht="15" x14ac:dyDescent="0.25">
      <c r="B37" s="42" t="s">
        <v>2979</v>
      </c>
      <c r="C37" s="3" t="s">
        <v>2988</v>
      </c>
      <c r="D37" s="3" t="s">
        <v>85</v>
      </c>
      <c r="E37" s="3" t="s">
        <v>1837</v>
      </c>
      <c r="F37" s="39">
        <v>0</v>
      </c>
      <c r="G37" s="3" t="s">
        <v>78</v>
      </c>
      <c r="H37" s="39">
        <v>0</v>
      </c>
      <c r="I37" s="8">
        <v>0.18646506999999996</v>
      </c>
      <c r="J37" s="39">
        <v>2.942491592119506E-5</v>
      </c>
      <c r="K37" s="39">
        <v>1.2648254753932126E-7</v>
      </c>
    </row>
    <row r="38" spans="2:11" ht="15" x14ac:dyDescent="0.25">
      <c r="B38" s="42" t="s">
        <v>2979</v>
      </c>
      <c r="C38" s="3" t="s">
        <v>2991</v>
      </c>
      <c r="D38" s="3" t="s">
        <v>85</v>
      </c>
      <c r="E38" s="3" t="s">
        <v>1837</v>
      </c>
      <c r="F38" s="39">
        <v>0</v>
      </c>
      <c r="G38" s="3" t="s">
        <v>78</v>
      </c>
      <c r="H38" s="39">
        <v>0</v>
      </c>
      <c r="I38" s="8">
        <v>-2.3891300169999994</v>
      </c>
      <c r="J38" s="39">
        <v>-3.7701404276430068E-4</v>
      </c>
      <c r="K38" s="39">
        <v>-1.6205890516267842E-6</v>
      </c>
    </row>
    <row r="39" spans="2:11" ht="15" x14ac:dyDescent="0.25">
      <c r="B39" s="42" t="s">
        <v>2979</v>
      </c>
      <c r="C39" s="3" t="s">
        <v>2993</v>
      </c>
      <c r="D39" s="3" t="s">
        <v>85</v>
      </c>
      <c r="E39" s="3" t="s">
        <v>1837</v>
      </c>
      <c r="F39" s="39">
        <v>0</v>
      </c>
      <c r="G39" s="3" t="s">
        <v>78</v>
      </c>
      <c r="H39" s="39">
        <v>0</v>
      </c>
      <c r="I39" s="8">
        <v>-1.5589759699999997</v>
      </c>
      <c r="J39" s="39">
        <v>-2.4601249360222543E-4</v>
      </c>
      <c r="K39" s="39">
        <v>-1.0574809117771198E-6</v>
      </c>
    </row>
    <row r="40" spans="2:11" ht="15" x14ac:dyDescent="0.25">
      <c r="B40" s="42" t="s">
        <v>2979</v>
      </c>
      <c r="C40" s="3" t="s">
        <v>2991</v>
      </c>
      <c r="D40" s="3" t="s">
        <v>85</v>
      </c>
      <c r="E40" s="3" t="s">
        <v>1837</v>
      </c>
      <c r="F40" s="39">
        <v>0</v>
      </c>
      <c r="G40" s="3" t="s">
        <v>78</v>
      </c>
      <c r="H40" s="39">
        <v>0</v>
      </c>
      <c r="I40" s="8">
        <v>0.64360915099999993</v>
      </c>
      <c r="J40" s="39">
        <v>1.0156403638647569E-4</v>
      </c>
      <c r="K40" s="39">
        <v>4.3657144492584973E-7</v>
      </c>
    </row>
    <row r="41" spans="2:11" ht="15" x14ac:dyDescent="0.25">
      <c r="B41" s="42" t="s">
        <v>2979</v>
      </c>
      <c r="C41" s="3" t="s">
        <v>2992</v>
      </c>
      <c r="D41" s="3" t="s">
        <v>85</v>
      </c>
      <c r="E41" s="3" t="s">
        <v>1837</v>
      </c>
      <c r="F41" s="39">
        <v>0</v>
      </c>
      <c r="G41" s="3" t="s">
        <v>78</v>
      </c>
      <c r="H41" s="39">
        <v>0</v>
      </c>
      <c r="I41" s="8">
        <v>0.30689438599999996</v>
      </c>
      <c r="J41" s="39">
        <v>4.8429132087509923E-5</v>
      </c>
      <c r="K41" s="39">
        <v>2.081718778042226E-7</v>
      </c>
    </row>
    <row r="42" spans="2:11" ht="15" x14ac:dyDescent="0.25">
      <c r="B42" s="42" t="s">
        <v>2979</v>
      </c>
      <c r="C42" s="3" t="s">
        <v>2993</v>
      </c>
      <c r="D42" s="3" t="s">
        <v>85</v>
      </c>
      <c r="E42" s="3" t="s">
        <v>1837</v>
      </c>
      <c r="F42" s="39">
        <v>0</v>
      </c>
      <c r="G42" s="3" t="s">
        <v>78</v>
      </c>
      <c r="H42" s="39">
        <v>0</v>
      </c>
      <c r="I42" s="8">
        <v>0.36849891299999998</v>
      </c>
      <c r="J42" s="39">
        <v>5.8150566924286545E-5</v>
      </c>
      <c r="K42" s="39">
        <v>2.4995931560646034E-7</v>
      </c>
    </row>
    <row r="43" spans="2:11" ht="15" x14ac:dyDescent="0.25">
      <c r="B43" s="42" t="s">
        <v>2979</v>
      </c>
      <c r="C43" s="3" t="s">
        <v>2994</v>
      </c>
      <c r="D43" s="3" t="s">
        <v>85</v>
      </c>
      <c r="E43" s="3" t="s">
        <v>1837</v>
      </c>
      <c r="F43" s="39">
        <v>0</v>
      </c>
      <c r="G43" s="3" t="s">
        <v>78</v>
      </c>
      <c r="H43" s="39">
        <v>0</v>
      </c>
      <c r="I43" s="8">
        <v>7.399999999999999E-7</v>
      </c>
      <c r="J43" s="39">
        <v>1.1677488862490089E-10</v>
      </c>
      <c r="K43" s="39">
        <v>5.0195505881663389E-13</v>
      </c>
    </row>
    <row r="44" spans="2:11" ht="15" x14ac:dyDescent="0.25">
      <c r="B44" s="42" t="s">
        <v>2979</v>
      </c>
      <c r="C44" s="3" t="s">
        <v>2995</v>
      </c>
      <c r="D44" s="3" t="s">
        <v>85</v>
      </c>
      <c r="E44" s="3" t="s">
        <v>1837</v>
      </c>
      <c r="F44" s="39">
        <v>0</v>
      </c>
      <c r="G44" s="3" t="s">
        <v>78</v>
      </c>
      <c r="H44" s="39">
        <v>0</v>
      </c>
      <c r="I44" s="8">
        <v>2.0280788349999996</v>
      </c>
      <c r="J44" s="39">
        <v>3.2003875686438342E-4</v>
      </c>
      <c r="K44" s="39">
        <v>1.3756816633881017E-6</v>
      </c>
    </row>
    <row r="45" spans="2:11" ht="15" x14ac:dyDescent="0.25">
      <c r="B45" s="42" t="s">
        <v>2979</v>
      </c>
      <c r="C45" s="3" t="s">
        <v>2996</v>
      </c>
      <c r="D45" s="3" t="s">
        <v>85</v>
      </c>
      <c r="E45" s="3" t="s">
        <v>1837</v>
      </c>
      <c r="F45" s="39">
        <v>0</v>
      </c>
      <c r="G45" s="3" t="s">
        <v>78</v>
      </c>
      <c r="H45" s="39">
        <v>0</v>
      </c>
      <c r="I45" s="8">
        <v>0.74771702499999992</v>
      </c>
      <c r="J45" s="39">
        <v>1.1799266529367194E-4</v>
      </c>
      <c r="K45" s="39">
        <v>5.0718965305685607E-7</v>
      </c>
    </row>
    <row r="46" spans="2:11" ht="15" x14ac:dyDescent="0.25">
      <c r="B46" s="42" t="s">
        <v>2979</v>
      </c>
      <c r="C46" s="3" t="s">
        <v>2997</v>
      </c>
      <c r="D46" s="3" t="s">
        <v>85</v>
      </c>
      <c r="E46" s="3" t="s">
        <v>1837</v>
      </c>
      <c r="F46" s="39">
        <v>0</v>
      </c>
      <c r="G46" s="3" t="s">
        <v>78</v>
      </c>
      <c r="H46" s="39">
        <v>0</v>
      </c>
      <c r="I46" s="8">
        <v>0.13032535899999997</v>
      </c>
      <c r="J46" s="39">
        <v>2.0565850381385437E-5</v>
      </c>
      <c r="K46" s="39">
        <v>8.8401990867762057E-8</v>
      </c>
    </row>
    <row r="47" spans="2:11" ht="15" x14ac:dyDescent="0.25">
      <c r="B47" s="42" t="s">
        <v>2999</v>
      </c>
      <c r="C47" s="3" t="s">
        <v>3000</v>
      </c>
      <c r="D47" s="3" t="s">
        <v>85</v>
      </c>
      <c r="E47" s="3" t="s">
        <v>1837</v>
      </c>
      <c r="F47" s="39">
        <v>0</v>
      </c>
      <c r="G47" s="3" t="s">
        <v>78</v>
      </c>
      <c r="H47" s="39">
        <v>0</v>
      </c>
      <c r="I47" s="8">
        <v>0.15913645299999996</v>
      </c>
      <c r="J47" s="39">
        <v>2.511235348004969E-5</v>
      </c>
      <c r="K47" s="39">
        <v>1.0794506435876415E-7</v>
      </c>
    </row>
    <row r="48" spans="2:11" ht="15" x14ac:dyDescent="0.25">
      <c r="B48" s="42" t="s">
        <v>2999</v>
      </c>
      <c r="C48" s="3" t="s">
        <v>3002</v>
      </c>
      <c r="D48" s="3" t="s">
        <v>85</v>
      </c>
      <c r="E48" s="3" t="s">
        <v>1837</v>
      </c>
      <c r="F48" s="39">
        <v>0</v>
      </c>
      <c r="G48" s="3" t="s">
        <v>78</v>
      </c>
      <c r="H48" s="39">
        <v>0</v>
      </c>
      <c r="I48" s="8">
        <v>0.25944348299999997</v>
      </c>
      <c r="J48" s="39">
        <v>4.0941194367272114E-5</v>
      </c>
      <c r="K48" s="39">
        <v>1.7598509293088832E-7</v>
      </c>
    </row>
    <row r="49" spans="2:11" ht="15" x14ac:dyDescent="0.25">
      <c r="B49" s="42" t="s">
        <v>2999</v>
      </c>
      <c r="C49" s="3" t="s">
        <v>3003</v>
      </c>
      <c r="D49" s="3" t="s">
        <v>85</v>
      </c>
      <c r="E49" s="3" t="s">
        <v>1837</v>
      </c>
      <c r="F49" s="39">
        <v>0</v>
      </c>
      <c r="G49" s="3" t="s">
        <v>78</v>
      </c>
      <c r="H49" s="39">
        <v>0</v>
      </c>
      <c r="I49" s="8">
        <v>1.2962809999999998E-2</v>
      </c>
      <c r="J49" s="39">
        <v>2.0455820189402046E-6</v>
      </c>
      <c r="K49" s="39">
        <v>8.7929027783497967E-9</v>
      </c>
    </row>
    <row r="50" spans="2:11" ht="15" x14ac:dyDescent="0.25">
      <c r="B50" s="42" t="s">
        <v>2999</v>
      </c>
      <c r="C50" s="3" t="s">
        <v>3004</v>
      </c>
      <c r="D50" s="3" t="s">
        <v>85</v>
      </c>
      <c r="E50" s="3" t="s">
        <v>1837</v>
      </c>
      <c r="F50" s="39">
        <v>0</v>
      </c>
      <c r="G50" s="3" t="s">
        <v>78</v>
      </c>
      <c r="H50" s="39">
        <v>0</v>
      </c>
      <c r="I50" s="8">
        <v>1.9955312999999995E-2</v>
      </c>
      <c r="J50" s="39">
        <v>3.1490262879054545E-6</v>
      </c>
      <c r="K50" s="39">
        <v>1.3536040960296402E-8</v>
      </c>
    </row>
    <row r="51" spans="2:11" ht="15" x14ac:dyDescent="0.25">
      <c r="B51" s="42" t="s">
        <v>2999</v>
      </c>
      <c r="C51" s="3" t="s">
        <v>3005</v>
      </c>
      <c r="D51" s="3" t="s">
        <v>85</v>
      </c>
      <c r="E51" s="3" t="s">
        <v>1837</v>
      </c>
      <c r="F51" s="39">
        <v>0</v>
      </c>
      <c r="G51" s="3" t="s">
        <v>78</v>
      </c>
      <c r="H51" s="39">
        <v>0</v>
      </c>
      <c r="I51" s="8">
        <v>0.14882839699999997</v>
      </c>
      <c r="J51" s="39">
        <v>2.3485702005266935E-5</v>
      </c>
      <c r="K51" s="39">
        <v>1.0095292806718964E-7</v>
      </c>
    </row>
    <row r="52" spans="2:11" ht="15" x14ac:dyDescent="0.25">
      <c r="B52" s="42" t="s">
        <v>2999</v>
      </c>
      <c r="C52" s="3" t="s">
        <v>3006</v>
      </c>
      <c r="D52" s="3" t="s">
        <v>85</v>
      </c>
      <c r="E52" s="3" t="s">
        <v>1837</v>
      </c>
      <c r="F52" s="39">
        <v>0</v>
      </c>
      <c r="G52" s="3" t="s">
        <v>78</v>
      </c>
      <c r="H52" s="39">
        <v>0</v>
      </c>
      <c r="I52" s="8">
        <v>3.6796917999999991E-2</v>
      </c>
      <c r="J52" s="39">
        <v>5.8066972989048785E-6</v>
      </c>
      <c r="K52" s="39">
        <v>2.4959998836433583E-8</v>
      </c>
    </row>
    <row r="53" spans="2:11" ht="15" x14ac:dyDescent="0.25">
      <c r="B53" s="42" t="s">
        <v>3024</v>
      </c>
      <c r="C53" s="3" t="s">
        <v>3025</v>
      </c>
      <c r="D53" s="3" t="s">
        <v>85</v>
      </c>
      <c r="E53" s="3" t="s">
        <v>1837</v>
      </c>
      <c r="F53" s="39">
        <v>0</v>
      </c>
      <c r="G53" s="3" t="s">
        <v>78</v>
      </c>
      <c r="H53" s="39">
        <v>0</v>
      </c>
      <c r="I53" s="8">
        <v>7.6995959999999988E-2</v>
      </c>
      <c r="J53" s="39">
        <v>1.2150263045361247E-5</v>
      </c>
      <c r="K53" s="39">
        <v>5.2227718419517822E-8</v>
      </c>
    </row>
    <row r="54" spans="2:11" ht="15" x14ac:dyDescent="0.25">
      <c r="B54" s="42" t="s">
        <v>3024</v>
      </c>
      <c r="C54" s="3" t="s">
        <v>3027</v>
      </c>
      <c r="D54" s="3" t="s">
        <v>85</v>
      </c>
      <c r="E54" s="3" t="s">
        <v>1837</v>
      </c>
      <c r="F54" s="39">
        <v>0</v>
      </c>
      <c r="G54" s="3" t="s">
        <v>78</v>
      </c>
      <c r="H54" s="39">
        <v>0</v>
      </c>
      <c r="I54" s="8">
        <v>0.11716971999999998</v>
      </c>
      <c r="J54" s="39">
        <v>1.8489839193528137E-5</v>
      </c>
      <c r="K54" s="39">
        <v>7.9478288775849348E-8</v>
      </c>
    </row>
    <row r="55" spans="2:11" ht="15" x14ac:dyDescent="0.25">
      <c r="B55" s="42" t="s">
        <v>3024</v>
      </c>
      <c r="C55" s="3" t="s">
        <v>3028</v>
      </c>
      <c r="D55" s="3" t="s">
        <v>85</v>
      </c>
      <c r="E55" s="3" t="s">
        <v>1837</v>
      </c>
      <c r="F55" s="39">
        <v>0</v>
      </c>
      <c r="G55" s="3" t="s">
        <v>78</v>
      </c>
      <c r="H55" s="39">
        <v>0</v>
      </c>
      <c r="I55" s="8">
        <v>7.2543730999999986E-2</v>
      </c>
      <c r="J55" s="39">
        <v>1.1447683929675364E-5</v>
      </c>
      <c r="K55" s="39">
        <v>4.9207692920112244E-8</v>
      </c>
    </row>
    <row r="56" spans="2:11" ht="15" x14ac:dyDescent="0.25">
      <c r="B56" s="42" t="s">
        <v>3024</v>
      </c>
      <c r="C56" s="3" t="s">
        <v>3029</v>
      </c>
      <c r="D56" s="3" t="s">
        <v>85</v>
      </c>
      <c r="E56" s="3" t="s">
        <v>1837</v>
      </c>
      <c r="F56" s="39">
        <v>0</v>
      </c>
      <c r="G56" s="3" t="s">
        <v>78</v>
      </c>
      <c r="H56" s="39">
        <v>0</v>
      </c>
      <c r="I56" s="8">
        <v>1.2940999999999997E-5</v>
      </c>
      <c r="J56" s="39">
        <v>2.0421403158038409E-9</v>
      </c>
      <c r="K56" s="39">
        <v>8.7781086704676453E-12</v>
      </c>
    </row>
    <row r="57" spans="2:11" ht="15" x14ac:dyDescent="0.25">
      <c r="B57" s="42" t="s">
        <v>283</v>
      </c>
      <c r="C57" s="3" t="s">
        <v>284</v>
      </c>
      <c r="D57" s="3" t="s">
        <v>282</v>
      </c>
      <c r="E57" s="3" t="s">
        <v>256</v>
      </c>
      <c r="F57" s="39">
        <v>1.34E-2</v>
      </c>
      <c r="G57" s="3" t="s">
        <v>78</v>
      </c>
      <c r="H57" s="39">
        <v>0</v>
      </c>
      <c r="I57" s="8">
        <v>11.469752310999999</v>
      </c>
      <c r="J57" s="39">
        <v>1.809971687394898E-3</v>
      </c>
      <c r="K57" s="39">
        <v>7.7801353998381446E-6</v>
      </c>
    </row>
    <row r="58" spans="2:11" ht="15" x14ac:dyDescent="0.25">
      <c r="B58" s="42" t="s">
        <v>4354</v>
      </c>
      <c r="C58" s="3" t="s">
        <v>4355</v>
      </c>
      <c r="D58" s="3" t="s">
        <v>85</v>
      </c>
      <c r="E58" s="3" t="s">
        <v>1837</v>
      </c>
      <c r="F58" s="39">
        <v>0</v>
      </c>
      <c r="G58" s="3" t="s">
        <v>78</v>
      </c>
      <c r="H58" s="39">
        <v>0</v>
      </c>
      <c r="I58" s="8">
        <v>-2.7699999999999995E-7</v>
      </c>
      <c r="J58" s="39">
        <v>-4.3711681282564249E-11</v>
      </c>
      <c r="K58" s="39">
        <v>-1.8789398823271294E-13</v>
      </c>
    </row>
    <row r="59" spans="2:11" ht="15" x14ac:dyDescent="0.25">
      <c r="B59" s="42" t="s">
        <v>4356</v>
      </c>
      <c r="C59" s="3" t="s">
        <v>3011</v>
      </c>
      <c r="D59" s="3" t="s">
        <v>85</v>
      </c>
      <c r="E59" s="3" t="s">
        <v>1837</v>
      </c>
      <c r="F59" s="39">
        <v>0</v>
      </c>
      <c r="G59" s="3" t="s">
        <v>78</v>
      </c>
      <c r="H59" s="39">
        <v>0</v>
      </c>
      <c r="I59" s="8">
        <v>4.9047000000000001E-4</v>
      </c>
      <c r="J59" s="39">
        <v>7.739808057277722E-8</v>
      </c>
      <c r="K59" s="39">
        <v>3.3269445634837089E-10</v>
      </c>
    </row>
    <row r="60" spans="2:11" ht="15" x14ac:dyDescent="0.25">
      <c r="B60" s="42" t="s">
        <v>4357</v>
      </c>
      <c r="C60" s="3" t="s">
        <v>3016</v>
      </c>
      <c r="D60" s="3" t="s">
        <v>85</v>
      </c>
      <c r="E60" s="3" t="s">
        <v>1837</v>
      </c>
      <c r="F60" s="39">
        <v>0</v>
      </c>
      <c r="G60" s="3" t="s">
        <v>78</v>
      </c>
      <c r="H60" s="39">
        <v>0</v>
      </c>
      <c r="I60" s="8">
        <v>4.2072119999999991E-2</v>
      </c>
      <c r="J60" s="39">
        <v>6.6391447665046814E-6</v>
      </c>
      <c r="K60" s="39">
        <v>2.8538261444784426E-8</v>
      </c>
    </row>
    <row r="61" spans="2:11" ht="15" x14ac:dyDescent="0.25">
      <c r="B61" s="42" t="s">
        <v>4358</v>
      </c>
      <c r="C61" s="3" t="s">
        <v>1141</v>
      </c>
      <c r="D61" s="3" t="s">
        <v>85</v>
      </c>
      <c r="E61" s="3" t="s">
        <v>1837</v>
      </c>
      <c r="F61" s="39">
        <v>0</v>
      </c>
      <c r="G61" s="3" t="s">
        <v>78</v>
      </c>
      <c r="H61" s="39">
        <v>0</v>
      </c>
      <c r="I61" s="8">
        <v>1.3271679999999997E-3</v>
      </c>
      <c r="J61" s="39">
        <v>2.0943229106288168E-7</v>
      </c>
      <c r="K61" s="39">
        <v>9.0024147499939765E-10</v>
      </c>
    </row>
    <row r="62" spans="2:11" ht="15" x14ac:dyDescent="0.25">
      <c r="B62" s="42" t="s">
        <v>4359</v>
      </c>
      <c r="C62" s="3" t="s">
        <v>3012</v>
      </c>
      <c r="D62" s="3" t="s">
        <v>85</v>
      </c>
      <c r="E62" s="3" t="s">
        <v>1837</v>
      </c>
      <c r="F62" s="39">
        <v>0</v>
      </c>
      <c r="G62" s="3" t="s">
        <v>78</v>
      </c>
      <c r="H62" s="39">
        <v>0</v>
      </c>
      <c r="I62" s="8">
        <v>1.3899999999999996E-7</v>
      </c>
      <c r="J62" s="39">
        <v>2.1934742593055702E-11</v>
      </c>
      <c r="K62" s="39">
        <v>9.4286152939881213E-14</v>
      </c>
    </row>
    <row r="63" spans="2:11" ht="15" x14ac:dyDescent="0.25">
      <c r="B63" s="42" t="s">
        <v>4360</v>
      </c>
      <c r="C63" s="3" t="s">
        <v>3010</v>
      </c>
      <c r="D63" s="3" t="s">
        <v>85</v>
      </c>
      <c r="E63" s="3" t="s">
        <v>1837</v>
      </c>
      <c r="F63" s="39">
        <v>0</v>
      </c>
      <c r="G63" s="3" t="s">
        <v>78</v>
      </c>
      <c r="H63" s="39">
        <v>0</v>
      </c>
      <c r="I63" s="8">
        <v>1.4698933999999999E-2</v>
      </c>
      <c r="J63" s="39">
        <v>2.3195491631821203E-6</v>
      </c>
      <c r="K63" s="39">
        <v>9.9705463250159713E-9</v>
      </c>
    </row>
    <row r="64" spans="2:11" ht="15" x14ac:dyDescent="0.25">
      <c r="B64" s="42" t="s">
        <v>4361</v>
      </c>
      <c r="C64" s="3" t="s">
        <v>3018</v>
      </c>
      <c r="D64" s="3" t="s">
        <v>85</v>
      </c>
      <c r="E64" s="3" t="s">
        <v>1837</v>
      </c>
      <c r="F64" s="39">
        <v>0</v>
      </c>
      <c r="G64" s="3" t="s">
        <v>78</v>
      </c>
      <c r="H64" s="39">
        <v>0</v>
      </c>
      <c r="I64" s="8">
        <v>2.8700419999999997E-3</v>
      </c>
      <c r="J64" s="39">
        <v>4.5290383094430781E-7</v>
      </c>
      <c r="K64" s="39">
        <v>1.9468001363732561E-9</v>
      </c>
    </row>
    <row r="65" spans="2:11" ht="15" x14ac:dyDescent="0.25">
      <c r="B65" s="42" t="s">
        <v>4362</v>
      </c>
      <c r="C65" s="3" t="s">
        <v>3009</v>
      </c>
      <c r="D65" s="3" t="s">
        <v>85</v>
      </c>
      <c r="E65" s="3" t="s">
        <v>1837</v>
      </c>
      <c r="F65" s="39">
        <v>0</v>
      </c>
      <c r="G65" s="3" t="s">
        <v>78</v>
      </c>
      <c r="H65" s="39">
        <v>0</v>
      </c>
      <c r="I65" s="8">
        <v>2.8635959999999995E-3</v>
      </c>
      <c r="J65" s="39">
        <v>4.5188662698204279E-7</v>
      </c>
      <c r="K65" s="39">
        <v>1.942427700820375E-9</v>
      </c>
    </row>
    <row r="66" spans="2:11" ht="15" x14ac:dyDescent="0.25">
      <c r="B66" s="42" t="s">
        <v>4363</v>
      </c>
      <c r="C66" s="3" t="s">
        <v>3015</v>
      </c>
      <c r="D66" s="3" t="s">
        <v>85</v>
      </c>
      <c r="E66" s="3" t="s">
        <v>1837</v>
      </c>
      <c r="F66" s="39">
        <v>0</v>
      </c>
      <c r="G66" s="3" t="s">
        <v>78</v>
      </c>
      <c r="H66" s="39">
        <v>0</v>
      </c>
      <c r="I66" s="8">
        <v>5.4265259999999992E-3</v>
      </c>
      <c r="J66" s="39">
        <v>8.5632698550017413E-7</v>
      </c>
      <c r="K66" s="39">
        <v>3.680908347972963E-9</v>
      </c>
    </row>
    <row r="67" spans="2:11" ht="15" x14ac:dyDescent="0.25">
      <c r="B67" s="42" t="s">
        <v>4364</v>
      </c>
      <c r="C67" s="3" t="s">
        <v>3023</v>
      </c>
      <c r="D67" s="3" t="s">
        <v>85</v>
      </c>
      <c r="E67" s="3" t="s">
        <v>1837</v>
      </c>
      <c r="F67" s="39">
        <v>0</v>
      </c>
      <c r="G67" s="3" t="s">
        <v>78</v>
      </c>
      <c r="H67" s="39">
        <v>0</v>
      </c>
      <c r="I67" s="8">
        <v>6.1502999999999997E-5</v>
      </c>
      <c r="J67" s="39">
        <v>9.7054134798611888E-9</v>
      </c>
      <c r="K67" s="39">
        <v>4.1718570246485723E-11</v>
      </c>
    </row>
    <row r="68" spans="2:11" ht="15" x14ac:dyDescent="0.25">
      <c r="B68" s="42" t="s">
        <v>4365</v>
      </c>
      <c r="C68" s="3" t="s">
        <v>3014</v>
      </c>
      <c r="D68" s="3" t="s">
        <v>85</v>
      </c>
      <c r="E68" s="3" t="s">
        <v>1837</v>
      </c>
      <c r="F68" s="39">
        <v>0</v>
      </c>
      <c r="G68" s="3" t="s">
        <v>78</v>
      </c>
      <c r="H68" s="39">
        <v>0</v>
      </c>
      <c r="I68" s="8">
        <v>3.1452970999999996E-2</v>
      </c>
      <c r="J68" s="39">
        <v>4.9634016019557259E-6</v>
      </c>
      <c r="K68" s="39">
        <v>2.1335105281436324E-8</v>
      </c>
    </row>
    <row r="69" spans="2:11" ht="15" x14ac:dyDescent="0.25">
      <c r="B69" s="42" t="s">
        <v>4366</v>
      </c>
      <c r="C69" s="3" t="s">
        <v>3022</v>
      </c>
      <c r="D69" s="3" t="s">
        <v>85</v>
      </c>
      <c r="E69" s="3" t="s">
        <v>1837</v>
      </c>
      <c r="F69" s="39">
        <v>0</v>
      </c>
      <c r="G69" s="3" t="s">
        <v>78</v>
      </c>
      <c r="H69" s="39">
        <v>0</v>
      </c>
      <c r="I69" s="8">
        <v>3.0403729999999999E-3</v>
      </c>
      <c r="J69" s="39">
        <v>4.7978272763939973E-7</v>
      </c>
      <c r="K69" s="39">
        <v>2.0623386595128456E-9</v>
      </c>
    </row>
    <row r="70" spans="2:11" ht="15" x14ac:dyDescent="0.25">
      <c r="B70" s="42" t="s">
        <v>4367</v>
      </c>
      <c r="C70" s="3" t="s">
        <v>3013</v>
      </c>
      <c r="D70" s="3" t="s">
        <v>85</v>
      </c>
      <c r="E70" s="3" t="s">
        <v>1837</v>
      </c>
      <c r="F70" s="39">
        <v>0</v>
      </c>
      <c r="G70" s="3" t="s">
        <v>78</v>
      </c>
      <c r="H70" s="39">
        <v>0</v>
      </c>
      <c r="I70" s="8">
        <v>6.6578841999999985E-2</v>
      </c>
      <c r="J70" s="39">
        <v>1.0506401161249827E-5</v>
      </c>
      <c r="K70" s="39">
        <v>4.5161603448720766E-8</v>
      </c>
    </row>
    <row r="71" spans="2:11" ht="15" x14ac:dyDescent="0.25">
      <c r="B71" s="42" t="s">
        <v>4368</v>
      </c>
      <c r="C71" s="3" t="s">
        <v>3021</v>
      </c>
      <c r="D71" s="3" t="s">
        <v>85</v>
      </c>
      <c r="E71" s="3" t="s">
        <v>1837</v>
      </c>
      <c r="F71" s="39">
        <v>0</v>
      </c>
      <c r="G71" s="3" t="s">
        <v>78</v>
      </c>
      <c r="H71" s="39">
        <v>0</v>
      </c>
      <c r="I71" s="8">
        <v>2.3191039999999993E-3</v>
      </c>
      <c r="J71" s="39">
        <v>3.6596366393184067E-7</v>
      </c>
      <c r="K71" s="39">
        <v>1.5730891685430955E-9</v>
      </c>
    </row>
    <row r="72" spans="2:11" ht="15" x14ac:dyDescent="0.25">
      <c r="B72" s="42" t="s">
        <v>341</v>
      </c>
      <c r="C72" s="3" t="s">
        <v>342</v>
      </c>
      <c r="D72" s="3" t="s">
        <v>293</v>
      </c>
      <c r="E72" s="3" t="s">
        <v>77</v>
      </c>
      <c r="F72" s="39">
        <v>2.5499999999999998E-2</v>
      </c>
      <c r="G72" s="3" t="s">
        <v>78</v>
      </c>
      <c r="H72" s="39">
        <v>0</v>
      </c>
      <c r="I72" s="8">
        <v>8.3731691119999976</v>
      </c>
      <c r="J72" s="39">
        <v>1.3213187709341353E-3</v>
      </c>
      <c r="K72" s="39">
        <v>5.6796683703994339E-6</v>
      </c>
    </row>
    <row r="73" spans="2:11" ht="15" x14ac:dyDescent="0.25">
      <c r="B73" s="42" t="s">
        <v>346</v>
      </c>
      <c r="C73" s="3" t="s">
        <v>347</v>
      </c>
      <c r="D73" s="3" t="s">
        <v>293</v>
      </c>
      <c r="E73" s="3" t="s">
        <v>77</v>
      </c>
      <c r="F73" s="39">
        <v>1.7600000000000001E-2</v>
      </c>
      <c r="G73" s="3" t="s">
        <v>78</v>
      </c>
      <c r="H73" s="39">
        <v>0</v>
      </c>
      <c r="I73" s="8">
        <v>4.984612639999999</v>
      </c>
      <c r="J73" s="39">
        <v>7.8659133226253119E-4</v>
      </c>
      <c r="K73" s="39">
        <v>3.381150717418022E-6</v>
      </c>
    </row>
    <row r="74" spans="2:11" ht="15" x14ac:dyDescent="0.25">
      <c r="B74" s="42" t="s">
        <v>350</v>
      </c>
      <c r="C74" s="3" t="s">
        <v>351</v>
      </c>
      <c r="D74" s="3" t="s">
        <v>293</v>
      </c>
      <c r="E74" s="3" t="s">
        <v>77</v>
      </c>
      <c r="F74" s="39">
        <v>6.5000000000000002E-2</v>
      </c>
      <c r="G74" s="3" t="s">
        <v>78</v>
      </c>
      <c r="H74" s="39">
        <v>0</v>
      </c>
      <c r="I74" s="8">
        <v>21.391584872999996</v>
      </c>
      <c r="J74" s="39">
        <v>3.3756755960198505E-3</v>
      </c>
      <c r="K74" s="39">
        <v>1.4510289517713148E-5</v>
      </c>
    </row>
    <row r="75" spans="2:11" ht="15" x14ac:dyDescent="0.25">
      <c r="B75" s="42" t="s">
        <v>385</v>
      </c>
      <c r="C75" s="3" t="s">
        <v>386</v>
      </c>
      <c r="D75" s="3" t="s">
        <v>368</v>
      </c>
      <c r="E75" s="3" t="s">
        <v>256</v>
      </c>
      <c r="F75" s="39">
        <v>3.7699999999999997E-2</v>
      </c>
      <c r="G75" s="3" t="s">
        <v>78</v>
      </c>
      <c r="H75" s="39">
        <v>0</v>
      </c>
      <c r="I75" s="8">
        <v>1.9922126389999999</v>
      </c>
      <c r="J75" s="39">
        <v>3.1437893113019577E-4</v>
      </c>
      <c r="K75" s="39">
        <v>1.3513529897087653E-6</v>
      </c>
    </row>
    <row r="76" spans="2:11" ht="15" x14ac:dyDescent="0.25">
      <c r="B76" s="42" t="s">
        <v>428</v>
      </c>
      <c r="C76" s="3" t="s">
        <v>429</v>
      </c>
      <c r="D76" s="3" t="s">
        <v>377</v>
      </c>
      <c r="E76" s="3" t="s">
        <v>77</v>
      </c>
      <c r="F76" s="39">
        <v>2.2499999999999999E-2</v>
      </c>
      <c r="G76" s="3" t="s">
        <v>78</v>
      </c>
      <c r="H76" s="39">
        <v>0</v>
      </c>
      <c r="I76" s="8">
        <v>2.8641350569999995</v>
      </c>
      <c r="J76" s="39">
        <v>4.5197169228087717E-4</v>
      </c>
      <c r="K76" s="39">
        <v>1.9427933526962402E-6</v>
      </c>
    </row>
    <row r="77" spans="2:11" ht="15" x14ac:dyDescent="0.25">
      <c r="B77" s="42" t="s">
        <v>430</v>
      </c>
      <c r="C77" s="3" t="s">
        <v>431</v>
      </c>
      <c r="D77" s="3" t="s">
        <v>377</v>
      </c>
      <c r="E77" s="3" t="s">
        <v>77</v>
      </c>
      <c r="F77" s="39">
        <v>2.3E-2</v>
      </c>
      <c r="G77" s="3" t="s">
        <v>78</v>
      </c>
      <c r="H77" s="39">
        <v>0</v>
      </c>
      <c r="I77" s="8">
        <v>15.986424416999998</v>
      </c>
      <c r="J77" s="39">
        <v>2.5227201767642851E-3</v>
      </c>
      <c r="K77" s="39">
        <v>1.0843873795274199E-5</v>
      </c>
    </row>
    <row r="78" spans="2:11" ht="15" x14ac:dyDescent="0.25">
      <c r="B78" s="42" t="s">
        <v>434</v>
      </c>
      <c r="C78" s="3" t="s">
        <v>435</v>
      </c>
      <c r="D78" s="3" t="s">
        <v>368</v>
      </c>
      <c r="E78" s="3" t="s">
        <v>256</v>
      </c>
      <c r="F78" s="39">
        <v>4.0500000000000001E-2</v>
      </c>
      <c r="G78" s="3" t="s">
        <v>78</v>
      </c>
      <c r="H78" s="39">
        <v>0</v>
      </c>
      <c r="I78" s="8">
        <v>3.8431148249999998</v>
      </c>
      <c r="J78" s="39">
        <v>6.0645852116497363E-4</v>
      </c>
      <c r="K78" s="39">
        <v>2.6068526054350712E-6</v>
      </c>
    </row>
    <row r="79" spans="2:11" ht="15" x14ac:dyDescent="0.25">
      <c r="B79" s="42" t="s">
        <v>459</v>
      </c>
      <c r="C79" s="3" t="s">
        <v>460</v>
      </c>
      <c r="D79" s="3" t="s">
        <v>377</v>
      </c>
      <c r="E79" s="3" t="s">
        <v>77</v>
      </c>
      <c r="F79" s="39">
        <v>2.1499999999999998E-2</v>
      </c>
      <c r="G79" s="3" t="s">
        <v>78</v>
      </c>
      <c r="H79" s="39">
        <v>0</v>
      </c>
      <c r="I79" s="8">
        <v>2.0950253899999995</v>
      </c>
      <c r="J79" s="39">
        <v>3.3060318457241828E-4</v>
      </c>
      <c r="K79" s="39">
        <v>1.4210926930537719E-6</v>
      </c>
    </row>
    <row r="80" spans="2:11" ht="15" x14ac:dyDescent="0.25">
      <c r="B80" s="42" t="s">
        <v>462</v>
      </c>
      <c r="C80" s="3" t="s">
        <v>463</v>
      </c>
      <c r="D80" s="3" t="s">
        <v>464</v>
      </c>
      <c r="E80" s="3" t="s">
        <v>256</v>
      </c>
      <c r="F80" s="39">
        <v>4.1500000000000002E-2</v>
      </c>
      <c r="G80" s="3" t="s">
        <v>78</v>
      </c>
      <c r="H80" s="39">
        <v>0</v>
      </c>
      <c r="I80" s="8">
        <v>14.376320572999999</v>
      </c>
      <c r="J80" s="39">
        <v>2.2686395050647923E-3</v>
      </c>
      <c r="K80" s="39">
        <v>9.751711944306755E-6</v>
      </c>
    </row>
    <row r="81" spans="2:11" ht="15" x14ac:dyDescent="0.25">
      <c r="B81" s="42" t="s">
        <v>472</v>
      </c>
      <c r="C81" s="3" t="s">
        <v>473</v>
      </c>
      <c r="D81" s="3" t="s">
        <v>464</v>
      </c>
      <c r="E81" s="3" t="s">
        <v>256</v>
      </c>
      <c r="F81" s="39">
        <v>4.5999999999999999E-2</v>
      </c>
      <c r="G81" s="3" t="s">
        <v>78</v>
      </c>
      <c r="H81" s="39">
        <v>0</v>
      </c>
      <c r="I81" s="8">
        <v>11.033231992999998</v>
      </c>
      <c r="J81" s="39">
        <v>1.7410870772368487E-3</v>
      </c>
      <c r="K81" s="39">
        <v>7.4840359648430818E-6</v>
      </c>
    </row>
    <row r="82" spans="2:11" ht="15" x14ac:dyDescent="0.25">
      <c r="B82" s="42" t="s">
        <v>485</v>
      </c>
      <c r="C82" s="3" t="s">
        <v>486</v>
      </c>
      <c r="D82" s="3" t="s">
        <v>468</v>
      </c>
      <c r="E82" s="3" t="s">
        <v>77</v>
      </c>
      <c r="F82" s="39">
        <v>4.4999999999999998E-2</v>
      </c>
      <c r="G82" s="3" t="s">
        <v>78</v>
      </c>
      <c r="H82" s="39">
        <v>0</v>
      </c>
      <c r="I82" s="8">
        <v>1.5148387129999998</v>
      </c>
      <c r="J82" s="39">
        <v>2.3904746215576108E-4</v>
      </c>
      <c r="K82" s="39">
        <v>1.0275418314616608E-6</v>
      </c>
    </row>
    <row r="83" spans="2:11" ht="15" x14ac:dyDescent="0.25">
      <c r="B83" s="42" t="s">
        <v>492</v>
      </c>
      <c r="C83" s="3" t="s">
        <v>493</v>
      </c>
      <c r="D83" s="3" t="s">
        <v>468</v>
      </c>
      <c r="E83" s="3" t="s">
        <v>77</v>
      </c>
      <c r="F83" s="39">
        <v>1.9799999999999998E-2</v>
      </c>
      <c r="G83" s="3" t="s">
        <v>78</v>
      </c>
      <c r="H83" s="39">
        <v>0</v>
      </c>
      <c r="I83" s="8">
        <v>0.28993551999999995</v>
      </c>
      <c r="J83" s="39">
        <v>4.5752956832976646E-5</v>
      </c>
      <c r="K83" s="39">
        <v>1.9666837972247474E-7</v>
      </c>
    </row>
    <row r="84" spans="2:11" ht="15" x14ac:dyDescent="0.25">
      <c r="B84" s="42" t="s">
        <v>716</v>
      </c>
      <c r="C84" s="3" t="s">
        <v>717</v>
      </c>
      <c r="D84" s="3" t="s">
        <v>468</v>
      </c>
      <c r="E84" s="3" t="s">
        <v>77</v>
      </c>
      <c r="F84" s="39">
        <v>4.1399999999999999E-2</v>
      </c>
      <c r="G84" s="3" t="s">
        <v>78</v>
      </c>
      <c r="H84" s="39">
        <v>0</v>
      </c>
      <c r="I84" s="8">
        <v>0.51324307199999986</v>
      </c>
      <c r="J84" s="39">
        <v>8.0991760230137805E-5</v>
      </c>
      <c r="K84" s="39">
        <v>3.4814183296349973E-7</v>
      </c>
    </row>
    <row r="85" spans="2:11" ht="15" x14ac:dyDescent="0.25">
      <c r="B85" s="42" t="s">
        <v>495</v>
      </c>
      <c r="C85" s="3" t="s">
        <v>496</v>
      </c>
      <c r="D85" s="3" t="s">
        <v>468</v>
      </c>
      <c r="E85" s="3" t="s">
        <v>77</v>
      </c>
      <c r="F85" s="39">
        <v>4.5999999999999999E-2</v>
      </c>
      <c r="G85" s="3" t="s">
        <v>78</v>
      </c>
      <c r="H85" s="39">
        <v>0</v>
      </c>
      <c r="I85" s="8">
        <v>1.6752144299999998</v>
      </c>
      <c r="J85" s="39">
        <v>2.6435537633253623E-4</v>
      </c>
      <c r="K85" s="39">
        <v>1.1363275104609781E-6</v>
      </c>
    </row>
    <row r="86" spans="2:11" ht="15" x14ac:dyDescent="0.25">
      <c r="B86" s="42" t="s">
        <v>718</v>
      </c>
      <c r="C86" s="3" t="s">
        <v>719</v>
      </c>
      <c r="D86" s="3" t="s">
        <v>464</v>
      </c>
      <c r="E86" s="3" t="s">
        <v>256</v>
      </c>
      <c r="F86" s="39">
        <v>2.7999999999999997E-2</v>
      </c>
      <c r="G86" s="3" t="s">
        <v>78</v>
      </c>
      <c r="H86" s="39">
        <v>0</v>
      </c>
      <c r="I86" s="8">
        <v>3.5729001489999996</v>
      </c>
      <c r="J86" s="39">
        <v>5.6381759049644155E-4</v>
      </c>
      <c r="K86" s="39">
        <v>2.4235612222125067E-6</v>
      </c>
    </row>
    <row r="87" spans="2:11" ht="15" x14ac:dyDescent="0.25">
      <c r="B87" s="42" t="s">
        <v>1281</v>
      </c>
      <c r="C87" s="3" t="s">
        <v>1282</v>
      </c>
      <c r="D87" s="3" t="s">
        <v>464</v>
      </c>
      <c r="E87" s="3" t="s">
        <v>256</v>
      </c>
      <c r="F87" s="39">
        <v>0</v>
      </c>
      <c r="G87" s="3" t="s">
        <v>78</v>
      </c>
      <c r="H87" s="39">
        <v>0</v>
      </c>
      <c r="I87" s="8">
        <v>20.830723689999999</v>
      </c>
      <c r="J87" s="39">
        <v>3.2871695119943709E-3</v>
      </c>
      <c r="K87" s="39">
        <v>1.4129847479739188E-5</v>
      </c>
    </row>
    <row r="88" spans="2:11" ht="15" x14ac:dyDescent="0.25">
      <c r="B88" s="42" t="s">
        <v>749</v>
      </c>
      <c r="C88" s="3" t="s">
        <v>750</v>
      </c>
      <c r="D88" s="3" t="s">
        <v>516</v>
      </c>
      <c r="E88" s="3" t="s">
        <v>77</v>
      </c>
      <c r="F88" s="39">
        <v>4.2000000000000003E-2</v>
      </c>
      <c r="G88" s="3" t="s">
        <v>78</v>
      </c>
      <c r="H88" s="39">
        <v>0</v>
      </c>
      <c r="I88" s="8">
        <v>13.057828813999999</v>
      </c>
      <c r="J88" s="39">
        <v>2.0605763586998265E-3</v>
      </c>
      <c r="K88" s="39">
        <v>8.857355716687712E-6</v>
      </c>
    </row>
    <row r="89" spans="2:11" ht="15" x14ac:dyDescent="0.25">
      <c r="B89" s="42" t="s">
        <v>517</v>
      </c>
      <c r="C89" s="3" t="s">
        <v>518</v>
      </c>
      <c r="D89" s="3" t="s">
        <v>516</v>
      </c>
      <c r="E89" s="3" t="s">
        <v>77</v>
      </c>
      <c r="F89" s="39">
        <v>4.2500000000000003E-2</v>
      </c>
      <c r="G89" s="3" t="s">
        <v>78</v>
      </c>
      <c r="H89" s="39">
        <v>0</v>
      </c>
      <c r="I89" s="8">
        <v>4.7759272859999991</v>
      </c>
      <c r="J89" s="39">
        <v>7.5365996878820954E-4</v>
      </c>
      <c r="K89" s="39">
        <v>3.239595759119049E-6</v>
      </c>
    </row>
    <row r="90" spans="2:11" ht="15" x14ac:dyDescent="0.25">
      <c r="B90" s="42" t="s">
        <v>519</v>
      </c>
      <c r="C90" s="3" t="s">
        <v>520</v>
      </c>
      <c r="D90" s="3" t="s">
        <v>516</v>
      </c>
      <c r="E90" s="3" t="s">
        <v>77</v>
      </c>
      <c r="F90" s="39">
        <v>3.0600000000000002E-2</v>
      </c>
      <c r="G90" s="3" t="s">
        <v>78</v>
      </c>
      <c r="H90" s="39">
        <v>0</v>
      </c>
      <c r="I90" s="8">
        <v>4.5352849509999986</v>
      </c>
      <c r="J90" s="39">
        <v>7.1568566896650532E-4</v>
      </c>
      <c r="K90" s="39">
        <v>3.0763638166613501E-6</v>
      </c>
    </row>
    <row r="91" spans="2:11" ht="15" x14ac:dyDescent="0.25">
      <c r="B91" s="42" t="s">
        <v>534</v>
      </c>
      <c r="C91" s="3" t="s">
        <v>535</v>
      </c>
      <c r="D91" s="3" t="s">
        <v>516</v>
      </c>
      <c r="E91" s="3" t="s">
        <v>77</v>
      </c>
      <c r="F91" s="39">
        <v>5.4000000000000006E-2</v>
      </c>
      <c r="G91" s="3" t="s">
        <v>78</v>
      </c>
      <c r="H91" s="39">
        <v>0</v>
      </c>
      <c r="I91" s="8">
        <v>2.9087633309999998</v>
      </c>
      <c r="J91" s="39">
        <v>4.5901420812664964E-4</v>
      </c>
      <c r="K91" s="39">
        <v>1.9730654985078011E-6</v>
      </c>
    </row>
    <row r="92" spans="2:11" ht="15" x14ac:dyDescent="0.25">
      <c r="B92" s="42" t="s">
        <v>554</v>
      </c>
      <c r="C92" s="3" t="s">
        <v>555</v>
      </c>
      <c r="D92" s="3" t="s">
        <v>557</v>
      </c>
      <c r="E92" s="3" t="s">
        <v>256</v>
      </c>
      <c r="F92" s="39">
        <v>5.5999999999999994E-2</v>
      </c>
      <c r="G92" s="3" t="s">
        <v>78</v>
      </c>
      <c r="H92" s="39">
        <v>0</v>
      </c>
      <c r="I92" s="8">
        <v>1.4460064759999998</v>
      </c>
      <c r="J92" s="39">
        <v>2.2818546646727756E-4</v>
      </c>
      <c r="K92" s="39">
        <v>9.8085171041866674E-7</v>
      </c>
    </row>
    <row r="93" spans="2:11" ht="15" x14ac:dyDescent="0.25">
      <c r="B93" s="42" t="s">
        <v>560</v>
      </c>
      <c r="C93" s="3" t="s">
        <v>561</v>
      </c>
      <c r="D93" s="3" t="s">
        <v>557</v>
      </c>
      <c r="E93" s="3" t="s">
        <v>256</v>
      </c>
      <c r="F93" s="39">
        <v>4.6500000000000007E-2</v>
      </c>
      <c r="G93" s="3" t="s">
        <v>78</v>
      </c>
      <c r="H93" s="39">
        <v>0</v>
      </c>
      <c r="I93" s="8">
        <v>7.6741764309999994</v>
      </c>
      <c r="J93" s="39">
        <v>1.2110149973214384E-3</v>
      </c>
      <c r="K93" s="39">
        <v>5.2055292997186897E-6</v>
      </c>
    </row>
    <row r="94" spans="2:11" ht="15" x14ac:dyDescent="0.25">
      <c r="B94" s="42" t="s">
        <v>565</v>
      </c>
      <c r="C94" s="3" t="s">
        <v>566</v>
      </c>
      <c r="D94" s="3" t="s">
        <v>557</v>
      </c>
      <c r="E94" s="3" t="s">
        <v>256</v>
      </c>
      <c r="F94" s="39">
        <v>4.8000000000000001E-2</v>
      </c>
      <c r="G94" s="3" t="s">
        <v>78</v>
      </c>
      <c r="H94" s="39">
        <v>0</v>
      </c>
      <c r="I94" s="8">
        <v>3.4445045319999994</v>
      </c>
      <c r="J94" s="39">
        <v>5.4355626093549505E-4</v>
      </c>
      <c r="K94" s="39">
        <v>2.336468209397597E-6</v>
      </c>
    </row>
    <row r="95" spans="2:11" ht="15" x14ac:dyDescent="0.25">
      <c r="B95" s="42" t="s">
        <v>783</v>
      </c>
      <c r="C95" s="3" t="s">
        <v>784</v>
      </c>
      <c r="D95" s="3" t="s">
        <v>557</v>
      </c>
      <c r="E95" s="3" t="s">
        <v>256</v>
      </c>
      <c r="F95" s="39">
        <v>4.5499999999999999E-2</v>
      </c>
      <c r="G95" s="3" t="s">
        <v>78</v>
      </c>
      <c r="H95" s="39">
        <v>0</v>
      </c>
      <c r="I95" s="8">
        <v>4.4235910369999996</v>
      </c>
      <c r="J95" s="39">
        <v>6.9805993333484431E-4</v>
      </c>
      <c r="K95" s="39">
        <v>3.0005998637271208E-6</v>
      </c>
    </row>
    <row r="96" spans="2:11" ht="15" x14ac:dyDescent="0.25">
      <c r="B96" s="42" t="s">
        <v>789</v>
      </c>
      <c r="C96" s="3" t="s">
        <v>790</v>
      </c>
      <c r="D96" s="3" t="s">
        <v>575</v>
      </c>
      <c r="E96" s="3" t="s">
        <v>77</v>
      </c>
      <c r="F96" s="39">
        <v>0.06</v>
      </c>
      <c r="G96" s="3" t="s">
        <v>78</v>
      </c>
      <c r="H96" s="39">
        <v>0</v>
      </c>
      <c r="I96" s="8">
        <v>4.0833143009999997</v>
      </c>
      <c r="J96" s="39">
        <v>6.4436293610775673E-4</v>
      </c>
      <c r="K96" s="39">
        <v>2.7697841488179152E-6</v>
      </c>
    </row>
    <row r="97" spans="2:11" ht="15" x14ac:dyDescent="0.25">
      <c r="B97" s="42" t="s">
        <v>832</v>
      </c>
      <c r="C97" s="3" t="s">
        <v>833</v>
      </c>
      <c r="D97" s="3" t="s">
        <v>835</v>
      </c>
      <c r="E97" s="3" t="s">
        <v>256</v>
      </c>
      <c r="F97" s="39">
        <v>4.7500000000000001E-2</v>
      </c>
      <c r="G97" s="3" t="s">
        <v>78</v>
      </c>
      <c r="H97" s="39">
        <v>0</v>
      </c>
      <c r="I97" s="8">
        <v>3.8791485849999994</v>
      </c>
      <c r="J97" s="39">
        <v>6.121447891524552E-4</v>
      </c>
      <c r="K97" s="39">
        <v>2.6312949407326174E-6</v>
      </c>
    </row>
    <row r="98" spans="2:11" ht="15" x14ac:dyDescent="0.25">
      <c r="B98" s="42" t="s">
        <v>836</v>
      </c>
      <c r="C98" s="3" t="s">
        <v>837</v>
      </c>
      <c r="D98" s="3" t="s">
        <v>583</v>
      </c>
      <c r="E98" s="3" t="s">
        <v>77</v>
      </c>
      <c r="F98" s="39">
        <v>0.08</v>
      </c>
      <c r="G98" s="3" t="s">
        <v>78</v>
      </c>
      <c r="H98" s="39">
        <v>0</v>
      </c>
      <c r="I98" s="8">
        <v>2.7222095339999997</v>
      </c>
      <c r="J98" s="39">
        <v>4.2957529073850453E-4</v>
      </c>
      <c r="K98" s="39">
        <v>1.84652276587861E-6</v>
      </c>
    </row>
    <row r="99" spans="2:11" ht="15" x14ac:dyDescent="0.25">
      <c r="B99" s="42" t="s">
        <v>4369</v>
      </c>
      <c r="C99" s="3" t="s">
        <v>4370</v>
      </c>
      <c r="D99" s="3" t="s">
        <v>590</v>
      </c>
      <c r="E99" s="3" t="s">
        <v>77</v>
      </c>
      <c r="F99" s="39">
        <v>7.2899999999999996E-3</v>
      </c>
      <c r="G99" s="3" t="s">
        <v>78</v>
      </c>
      <c r="H99" s="39">
        <v>0</v>
      </c>
      <c r="I99" s="8">
        <v>26.760001795999997</v>
      </c>
      <c r="J99" s="39">
        <v>4.2228327423379022E-3</v>
      </c>
      <c r="K99" s="39">
        <v>1.8151781453303254E-5</v>
      </c>
    </row>
    <row r="100" spans="2:11" ht="15" x14ac:dyDescent="0.25">
      <c r="B100" s="42" t="s">
        <v>4371</v>
      </c>
      <c r="C100" s="3" t="s">
        <v>4372</v>
      </c>
      <c r="D100" s="3" t="s">
        <v>89</v>
      </c>
      <c r="E100" s="3" t="s">
        <v>596</v>
      </c>
      <c r="F100" s="39">
        <v>0</v>
      </c>
      <c r="G100" s="3" t="s">
        <v>52</v>
      </c>
      <c r="H100" s="39">
        <v>0</v>
      </c>
      <c r="I100" s="8">
        <v>7.8151799999999993E-4</v>
      </c>
      <c r="J100" s="39">
        <v>1.2332659109237202E-7</v>
      </c>
      <c r="K100" s="39">
        <v>5.3011745088683526E-10</v>
      </c>
    </row>
    <row r="101" spans="2:11" ht="15" x14ac:dyDescent="0.25">
      <c r="B101" s="42" t="s">
        <v>4373</v>
      </c>
      <c r="C101" s="3" t="s">
        <v>4374</v>
      </c>
      <c r="D101" s="3" t="s">
        <v>89</v>
      </c>
      <c r="E101" s="3" t="s">
        <v>596</v>
      </c>
      <c r="F101" s="39">
        <v>0</v>
      </c>
      <c r="G101" s="3" t="s">
        <v>52</v>
      </c>
      <c r="H101" s="39">
        <v>0</v>
      </c>
      <c r="I101" s="8">
        <v>3.8942499999999999E-4</v>
      </c>
      <c r="J101" s="39">
        <v>6.14527851388541E-8</v>
      </c>
      <c r="K101" s="39">
        <v>2.641538497022536E-10</v>
      </c>
    </row>
    <row r="102" spans="2:11" ht="15" x14ac:dyDescent="0.25">
      <c r="B102" s="42" t="s">
        <v>1061</v>
      </c>
      <c r="C102" s="3" t="s">
        <v>1062</v>
      </c>
      <c r="D102" s="3" t="s">
        <v>89</v>
      </c>
      <c r="E102" s="3" t="s">
        <v>596</v>
      </c>
      <c r="F102" s="39">
        <v>0</v>
      </c>
      <c r="G102" s="3" t="s">
        <v>78</v>
      </c>
      <c r="H102" s="39">
        <v>0</v>
      </c>
      <c r="I102" s="8">
        <v>12.398892334999999</v>
      </c>
      <c r="J102" s="39">
        <v>1.9565936101240034E-3</v>
      </c>
      <c r="K102" s="39">
        <v>8.4103874746973462E-6</v>
      </c>
    </row>
    <row r="103" spans="2:11" ht="15" x14ac:dyDescent="0.25">
      <c r="B103" s="42" t="s">
        <v>4375</v>
      </c>
      <c r="C103" s="3" t="s">
        <v>4376</v>
      </c>
      <c r="D103" s="3" t="s">
        <v>89</v>
      </c>
      <c r="E103" s="3" t="s">
        <v>596</v>
      </c>
      <c r="F103" s="39">
        <v>5.1299999999999998E-2</v>
      </c>
      <c r="G103" s="3" t="s">
        <v>78</v>
      </c>
      <c r="H103" s="39">
        <v>0</v>
      </c>
      <c r="I103" s="8">
        <v>6.3043382179999989</v>
      </c>
      <c r="J103" s="39">
        <v>9.9484918008196769E-4</v>
      </c>
      <c r="K103" s="39">
        <v>4.2763438662380304E-6</v>
      </c>
    </row>
    <row r="104" spans="2:11" ht="15" x14ac:dyDescent="0.25">
      <c r="B104" s="42" t="s">
        <v>1465</v>
      </c>
      <c r="C104" s="3" t="s">
        <v>1466</v>
      </c>
      <c r="D104" s="3" t="s">
        <v>89</v>
      </c>
      <c r="E104" s="3" t="s">
        <v>596</v>
      </c>
      <c r="F104" s="39">
        <v>0</v>
      </c>
      <c r="G104" s="3" t="s">
        <v>78</v>
      </c>
      <c r="H104" s="39">
        <v>0</v>
      </c>
      <c r="I104" s="8">
        <v>1.5392481339999997</v>
      </c>
      <c r="J104" s="39">
        <v>2.4289936407288716E-4</v>
      </c>
      <c r="K104" s="39">
        <v>1.0440991724802214E-6</v>
      </c>
    </row>
    <row r="105" spans="2:11" ht="15" x14ac:dyDescent="0.25">
      <c r="B105" s="42" t="s">
        <v>1439</v>
      </c>
      <c r="C105" s="3" t="s">
        <v>1440</v>
      </c>
      <c r="D105" s="3" t="s">
        <v>89</v>
      </c>
      <c r="E105" s="3" t="s">
        <v>596</v>
      </c>
      <c r="F105" s="39">
        <v>0</v>
      </c>
      <c r="G105" s="3" t="s">
        <v>78</v>
      </c>
      <c r="H105" s="39">
        <v>0</v>
      </c>
      <c r="I105" s="8">
        <v>1.3779457779999995</v>
      </c>
      <c r="J105" s="39">
        <v>2.1744522264473292E-4</v>
      </c>
      <c r="K105" s="39">
        <v>9.3468493789475967E-7</v>
      </c>
    </row>
    <row r="106" spans="2:11" ht="15" x14ac:dyDescent="0.25">
      <c r="B106" s="42" t="s">
        <v>4377</v>
      </c>
      <c r="C106" s="3" t="s">
        <v>4378</v>
      </c>
      <c r="D106" s="3" t="s">
        <v>89</v>
      </c>
      <c r="E106" s="3" t="s">
        <v>596</v>
      </c>
      <c r="F106" s="39">
        <v>5.2000000000000005E-2</v>
      </c>
      <c r="G106" s="3" t="s">
        <v>78</v>
      </c>
      <c r="H106" s="39">
        <v>0</v>
      </c>
      <c r="I106" s="8">
        <v>0.44154999999999994</v>
      </c>
      <c r="J106" s="39">
        <v>6.9678313611249985E-5</v>
      </c>
      <c r="K106" s="39">
        <v>2.9951115705470904E-7</v>
      </c>
    </row>
    <row r="107" spans="2:11" ht="15" x14ac:dyDescent="0.25">
      <c r="B107" s="42" t="s">
        <v>4379</v>
      </c>
      <c r="C107" s="3" t="s">
        <v>4380</v>
      </c>
      <c r="D107" s="3" t="s">
        <v>89</v>
      </c>
      <c r="E107" s="3" t="s">
        <v>596</v>
      </c>
      <c r="F107" s="39">
        <v>0</v>
      </c>
      <c r="G107" s="3" t="s">
        <v>52</v>
      </c>
      <c r="H107" s="39">
        <v>0</v>
      </c>
      <c r="I107" s="8">
        <v>3.8099999999999993E-7</v>
      </c>
      <c r="J107" s="39">
        <v>6.0123287251469238E-11</v>
      </c>
      <c r="K107" s="39">
        <v>2.5843902352586146E-13</v>
      </c>
    </row>
    <row r="108" spans="2:11" ht="15" x14ac:dyDescent="0.25">
      <c r="B108" s="42" t="s">
        <v>4381</v>
      </c>
      <c r="C108" s="3" t="s">
        <v>4382</v>
      </c>
      <c r="D108" s="3" t="s">
        <v>89</v>
      </c>
      <c r="E108" s="3" t="s">
        <v>596</v>
      </c>
      <c r="F108" s="39">
        <v>0</v>
      </c>
      <c r="G108" s="3" t="s">
        <v>78</v>
      </c>
      <c r="H108" s="39">
        <v>0</v>
      </c>
      <c r="I108" s="8">
        <v>-137.68503999999999</v>
      </c>
      <c r="J108" s="39">
        <v>-2.1727236772047329E-2</v>
      </c>
      <c r="K108" s="39">
        <v>-9.3394192366717005E-5</v>
      </c>
    </row>
    <row r="109" spans="2:11" ht="15" x14ac:dyDescent="0.25">
      <c r="B109" s="42" t="s">
        <v>4383</v>
      </c>
      <c r="C109" s="3" t="s">
        <v>4384</v>
      </c>
      <c r="D109" s="3" t="s">
        <v>89</v>
      </c>
      <c r="E109" s="3" t="s">
        <v>596</v>
      </c>
      <c r="F109" s="39">
        <v>0</v>
      </c>
      <c r="G109" s="3" t="s">
        <v>78</v>
      </c>
      <c r="H109" s="39">
        <v>0</v>
      </c>
      <c r="I109" s="8">
        <v>-0.67306999999999995</v>
      </c>
      <c r="J109" s="39">
        <v>-1.0621307336048924E-4</v>
      </c>
      <c r="K109" s="39">
        <v>-4.5655525869961047E-7</v>
      </c>
    </row>
    <row r="110" spans="2:11" ht="15" x14ac:dyDescent="0.25">
      <c r="B110" s="42" t="s">
        <v>4385</v>
      </c>
      <c r="C110" s="3" t="s">
        <v>4386</v>
      </c>
      <c r="D110" s="3" t="s">
        <v>89</v>
      </c>
      <c r="E110" s="3" t="s">
        <v>596</v>
      </c>
      <c r="F110" s="39">
        <v>0</v>
      </c>
      <c r="G110" s="3" t="s">
        <v>78</v>
      </c>
      <c r="H110" s="39">
        <v>0</v>
      </c>
      <c r="I110" s="8">
        <v>22.004999999999995</v>
      </c>
      <c r="J110" s="39">
        <v>3.4724748975553292E-3</v>
      </c>
      <c r="K110" s="39">
        <v>1.492637982332436E-5</v>
      </c>
    </row>
    <row r="111" spans="2:11" ht="15" x14ac:dyDescent="0.25">
      <c r="B111" s="42" t="s">
        <v>4387</v>
      </c>
      <c r="C111" s="3" t="s">
        <v>4388</v>
      </c>
      <c r="D111" s="3" t="s">
        <v>89</v>
      </c>
      <c r="E111" s="3" t="s">
        <v>596</v>
      </c>
      <c r="F111" s="39">
        <v>0</v>
      </c>
      <c r="G111" s="3" t="s">
        <v>78</v>
      </c>
      <c r="H111" s="39">
        <v>0</v>
      </c>
      <c r="I111" s="8">
        <v>-10.350135528999997</v>
      </c>
      <c r="J111" s="39">
        <v>-1.6332917887183843E-3</v>
      </c>
      <c r="K111" s="39">
        <v>-7.0206795786747649E-6</v>
      </c>
    </row>
    <row r="112" spans="2:11" ht="15" x14ac:dyDescent="0.25">
      <c r="B112" s="42" t="s">
        <v>4389</v>
      </c>
      <c r="C112" s="3" t="s">
        <v>4390</v>
      </c>
      <c r="D112" s="3" t="s">
        <v>89</v>
      </c>
      <c r="E112" s="3" t="s">
        <v>596</v>
      </c>
      <c r="F112" s="39">
        <v>3.9E-2</v>
      </c>
      <c r="G112" s="3" t="s">
        <v>78</v>
      </c>
      <c r="H112" s="39">
        <v>0</v>
      </c>
      <c r="I112" s="8">
        <v>5.2459999999999993E-2</v>
      </c>
      <c r="J112" s="39">
        <v>8.2783927800841899E-6</v>
      </c>
      <c r="K112" s="39">
        <v>3.5584543764217041E-8</v>
      </c>
    </row>
    <row r="113" spans="2:11" ht="15" x14ac:dyDescent="0.25">
      <c r="B113" s="42" t="s">
        <v>4391</v>
      </c>
      <c r="C113" s="3" t="s">
        <v>4392</v>
      </c>
      <c r="D113" s="3" t="s">
        <v>89</v>
      </c>
      <c r="E113" s="3" t="s">
        <v>596</v>
      </c>
      <c r="F113" s="39">
        <v>0</v>
      </c>
      <c r="G113" s="3" t="s">
        <v>78</v>
      </c>
      <c r="H113" s="39">
        <v>0</v>
      </c>
      <c r="I113" s="8">
        <v>0.47101301900000081</v>
      </c>
      <c r="J113" s="39">
        <v>7.4327693019734354E-5</v>
      </c>
      <c r="K113" s="39">
        <v>3.1949644277776448E-7</v>
      </c>
    </row>
    <row r="114" spans="2:11" ht="15" x14ac:dyDescent="0.25">
      <c r="B114" s="42" t="s">
        <v>4393</v>
      </c>
      <c r="C114" s="3" t="s">
        <v>4394</v>
      </c>
      <c r="D114" s="3" t="s">
        <v>89</v>
      </c>
      <c r="E114" s="3" t="s">
        <v>596</v>
      </c>
      <c r="F114" s="39">
        <v>4.2000000000000003E-2</v>
      </c>
      <c r="G114" s="3" t="s">
        <v>78</v>
      </c>
      <c r="H114" s="39">
        <v>0</v>
      </c>
      <c r="I114" s="8">
        <v>8.1199918559999986</v>
      </c>
      <c r="J114" s="39">
        <v>1.2813664116479758E-3</v>
      </c>
      <c r="K114" s="39">
        <v>5.5079337698230647E-6</v>
      </c>
    </row>
    <row r="115" spans="2:11" x14ac:dyDescent="0.2">
      <c r="B115" s="55"/>
      <c r="C115" s="43"/>
      <c r="D115" s="43"/>
      <c r="E115" s="43"/>
      <c r="F115" s="12"/>
      <c r="G115" s="43"/>
      <c r="H115" s="12"/>
      <c r="I115" s="10"/>
      <c r="J115" s="12"/>
      <c r="K115" s="12"/>
    </row>
    <row r="116" spans="2:11" ht="15" x14ac:dyDescent="0.25">
      <c r="B116" s="13" t="s">
        <v>109</v>
      </c>
      <c r="C116" s="35"/>
      <c r="D116" s="35"/>
      <c r="E116" s="35"/>
      <c r="F116" s="39"/>
      <c r="G116" s="35"/>
      <c r="H116" s="39">
        <v>0</v>
      </c>
      <c r="I116" s="8">
        <v>72.300131893999975</v>
      </c>
      <c r="J116" s="39">
        <v>1.1409243039847963E-2</v>
      </c>
      <c r="K116" s="39">
        <v>4.9042455347706957E-5</v>
      </c>
    </row>
    <row r="117" spans="2:11" ht="15" x14ac:dyDescent="0.25">
      <c r="B117" s="42" t="s">
        <v>1615</v>
      </c>
      <c r="C117" s="3" t="s">
        <v>1616</v>
      </c>
      <c r="D117" s="3" t="s">
        <v>89</v>
      </c>
      <c r="E117" s="3" t="s">
        <v>596</v>
      </c>
      <c r="F117" s="39">
        <v>0</v>
      </c>
      <c r="G117" s="3" t="s">
        <v>50</v>
      </c>
      <c r="H117" s="39">
        <v>0</v>
      </c>
      <c r="I117" s="8">
        <v>37.626957922999992</v>
      </c>
      <c r="J117" s="39">
        <v>5.9376808388542654E-3</v>
      </c>
      <c r="K117" s="39">
        <v>2.5523029563960095E-5</v>
      </c>
    </row>
    <row r="118" spans="2:11" ht="15" x14ac:dyDescent="0.25">
      <c r="B118" s="42" t="s">
        <v>1617</v>
      </c>
      <c r="C118" s="3" t="s">
        <v>1618</v>
      </c>
      <c r="D118" s="3" t="s">
        <v>89</v>
      </c>
      <c r="E118" s="3" t="s">
        <v>596</v>
      </c>
      <c r="F118" s="39">
        <v>0</v>
      </c>
      <c r="G118" s="3" t="s">
        <v>50</v>
      </c>
      <c r="H118" s="39">
        <v>0</v>
      </c>
      <c r="I118" s="8">
        <v>6.680983423999999</v>
      </c>
      <c r="J118" s="39">
        <v>1.0542852638410931E-3</v>
      </c>
      <c r="K118" s="39">
        <v>4.5318289561444267E-6</v>
      </c>
    </row>
    <row r="119" spans="2:11" ht="15" x14ac:dyDescent="0.25">
      <c r="B119" s="42" t="s">
        <v>1581</v>
      </c>
      <c r="C119" s="3" t="s">
        <v>1582</v>
      </c>
      <c r="D119" s="3" t="s">
        <v>89</v>
      </c>
      <c r="E119" s="3" t="s">
        <v>596</v>
      </c>
      <c r="F119" s="39">
        <v>0</v>
      </c>
      <c r="G119" s="3" t="s">
        <v>58</v>
      </c>
      <c r="H119" s="39">
        <v>0</v>
      </c>
      <c r="I119" s="8">
        <v>2.4932419709999993</v>
      </c>
      <c r="J119" s="39">
        <v>3.934433155114234E-4</v>
      </c>
      <c r="K119" s="39">
        <v>1.6912100272937905E-6</v>
      </c>
    </row>
    <row r="120" spans="2:11" ht="15" x14ac:dyDescent="0.25">
      <c r="B120" s="42" t="s">
        <v>1738</v>
      </c>
      <c r="C120" s="3" t="s">
        <v>1739</v>
      </c>
      <c r="D120" s="3" t="s">
        <v>89</v>
      </c>
      <c r="E120" s="3" t="s">
        <v>596</v>
      </c>
      <c r="F120" s="39">
        <v>0</v>
      </c>
      <c r="G120" s="3" t="s">
        <v>53</v>
      </c>
      <c r="H120" s="39">
        <v>0</v>
      </c>
      <c r="I120" s="8">
        <v>3.2076284639999999</v>
      </c>
      <c r="J120" s="39">
        <v>5.0617629274819179E-4</v>
      </c>
      <c r="K120" s="39">
        <v>2.1757909923094986E-6</v>
      </c>
    </row>
    <row r="121" spans="2:11" ht="15" x14ac:dyDescent="0.25">
      <c r="B121" s="42" t="s">
        <v>1559</v>
      </c>
      <c r="C121" s="3" t="s">
        <v>1560</v>
      </c>
      <c r="D121" s="3" t="s">
        <v>89</v>
      </c>
      <c r="E121" s="3" t="s">
        <v>596</v>
      </c>
      <c r="F121" s="39">
        <v>0</v>
      </c>
      <c r="G121" s="3" t="s">
        <v>58</v>
      </c>
      <c r="H121" s="39">
        <v>0</v>
      </c>
      <c r="I121" s="8">
        <v>2.8399045499999995</v>
      </c>
      <c r="J121" s="39">
        <v>4.4814802369135031E-4</v>
      </c>
      <c r="K121" s="39">
        <v>1.9263573722011837E-6</v>
      </c>
    </row>
    <row r="122" spans="2:11" ht="15" x14ac:dyDescent="0.25">
      <c r="B122" s="42" t="s">
        <v>1589</v>
      </c>
      <c r="C122" s="3" t="s">
        <v>1590</v>
      </c>
      <c r="D122" s="3" t="s">
        <v>89</v>
      </c>
      <c r="E122" s="3" t="s">
        <v>596</v>
      </c>
      <c r="F122" s="39">
        <v>0</v>
      </c>
      <c r="G122" s="3" t="s">
        <v>52</v>
      </c>
      <c r="H122" s="39">
        <v>0</v>
      </c>
      <c r="I122" s="8">
        <v>3.7826539739999996</v>
      </c>
      <c r="J122" s="39">
        <v>5.9691756286539012E-4</v>
      </c>
      <c r="K122" s="39">
        <v>2.5658409432461402E-6</v>
      </c>
    </row>
    <row r="123" spans="2:11" ht="15" x14ac:dyDescent="0.25">
      <c r="B123" s="42" t="s">
        <v>1527</v>
      </c>
      <c r="C123" s="3" t="s">
        <v>1528</v>
      </c>
      <c r="D123" s="3" t="s">
        <v>89</v>
      </c>
      <c r="E123" s="3" t="s">
        <v>596</v>
      </c>
      <c r="F123" s="39">
        <v>0</v>
      </c>
      <c r="G123" s="3" t="s">
        <v>52</v>
      </c>
      <c r="H123" s="39">
        <v>0</v>
      </c>
      <c r="I123" s="8">
        <v>3.0378567799999998</v>
      </c>
      <c r="J123" s="39">
        <v>4.7938565830121625E-4</v>
      </c>
      <c r="K123" s="39">
        <v>2.0606318630829867E-6</v>
      </c>
    </row>
    <row r="124" spans="2:11" ht="15" x14ac:dyDescent="0.25">
      <c r="B124" s="42" t="s">
        <v>1601</v>
      </c>
      <c r="C124" s="3" t="s">
        <v>1602</v>
      </c>
      <c r="D124" s="3" t="s">
        <v>89</v>
      </c>
      <c r="E124" s="3" t="s">
        <v>596</v>
      </c>
      <c r="F124" s="39">
        <v>0</v>
      </c>
      <c r="G124" s="3" t="s">
        <v>52</v>
      </c>
      <c r="H124" s="39">
        <v>0</v>
      </c>
      <c r="I124" s="8">
        <v>0.39758969799999994</v>
      </c>
      <c r="J124" s="39">
        <v>6.2741206354537801E-5</v>
      </c>
      <c r="K124" s="39">
        <v>2.6969210843848333E-7</v>
      </c>
    </row>
    <row r="125" spans="2:11" ht="15" x14ac:dyDescent="0.25">
      <c r="B125" s="42" t="s">
        <v>1797</v>
      </c>
      <c r="C125" s="3" t="s">
        <v>1798</v>
      </c>
      <c r="D125" s="3" t="s">
        <v>89</v>
      </c>
      <c r="E125" s="3" t="s">
        <v>596</v>
      </c>
      <c r="F125" s="39">
        <v>0</v>
      </c>
      <c r="G125" s="3" t="s">
        <v>51</v>
      </c>
      <c r="H125" s="39">
        <v>0</v>
      </c>
      <c r="I125" s="8">
        <v>12.233315109999998</v>
      </c>
      <c r="J125" s="39">
        <v>1.930464877680496E-3</v>
      </c>
      <c r="K125" s="39">
        <v>8.2980735210303579E-6</v>
      </c>
    </row>
    <row r="126" spans="2:11" x14ac:dyDescent="0.2">
      <c r="B126" s="55"/>
      <c r="C126" s="43"/>
      <c r="D126" s="43"/>
      <c r="E126" s="43"/>
      <c r="F126" s="12"/>
      <c r="G126" s="43"/>
      <c r="H126" s="12"/>
      <c r="I126" s="10"/>
      <c r="J126" s="12"/>
      <c r="K126" s="12"/>
    </row>
    <row r="127" spans="2:11" x14ac:dyDescent="0.2">
      <c r="B127" s="31"/>
      <c r="C127" s="46"/>
      <c r="D127" s="46"/>
      <c r="E127" s="46"/>
      <c r="F127" s="47"/>
      <c r="G127" s="46"/>
      <c r="H127" s="47"/>
      <c r="I127" s="32"/>
      <c r="J127" s="47"/>
      <c r="K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20.25" x14ac:dyDescent="0.55000000000000004">
      <c r="B5" s="24"/>
      <c r="C5" s="24"/>
      <c r="D5" s="24"/>
    </row>
    <row r="6" spans="2:4" ht="15" x14ac:dyDescent="0.2">
      <c r="B6" s="48" t="s">
        <v>4528</v>
      </c>
      <c r="C6" s="23"/>
      <c r="D6" s="23"/>
    </row>
    <row r="7" spans="2:4" ht="30" x14ac:dyDescent="0.2">
      <c r="B7" s="48" t="s">
        <v>1887</v>
      </c>
      <c r="C7" s="25" t="s">
        <v>4397</v>
      </c>
      <c r="D7" s="25" t="s">
        <v>4529</v>
      </c>
    </row>
    <row r="8" spans="2:4" ht="15" x14ac:dyDescent="0.2">
      <c r="B8" s="48"/>
      <c r="C8" s="51" t="s">
        <v>44</v>
      </c>
      <c r="D8" s="51" t="s">
        <v>228</v>
      </c>
    </row>
    <row r="9" spans="2:4" x14ac:dyDescent="0.2">
      <c r="B9" s="50"/>
      <c r="C9" s="51" t="s">
        <v>46</v>
      </c>
      <c r="D9" s="51" t="s">
        <v>47</v>
      </c>
    </row>
    <row r="10" spans="2:4" ht="15" x14ac:dyDescent="0.25">
      <c r="B10" s="14" t="s">
        <v>4527</v>
      </c>
      <c r="C10" s="15">
        <v>137712.66539983399</v>
      </c>
      <c r="D10" s="44"/>
    </row>
    <row r="11" spans="2:4" ht="15" x14ac:dyDescent="0.25">
      <c r="B11" s="6" t="s">
        <v>70</v>
      </c>
      <c r="C11" s="38">
        <v>48378.251367110002</v>
      </c>
      <c r="D11" s="36"/>
    </row>
    <row r="12" spans="2:4" x14ac:dyDescent="0.2">
      <c r="B12" s="42"/>
      <c r="C12" s="10">
        <v>0</v>
      </c>
      <c r="D12" s="30" t="s">
        <v>88</v>
      </c>
    </row>
    <row r="13" spans="2:4" x14ac:dyDescent="0.2">
      <c r="B13" s="42" t="s">
        <v>2531</v>
      </c>
      <c r="C13" s="10">
        <v>146.56299999999999</v>
      </c>
      <c r="D13" s="30" t="s">
        <v>4398</v>
      </c>
    </row>
    <row r="14" spans="2:4" x14ac:dyDescent="0.2">
      <c r="B14" s="42" t="s">
        <v>2533</v>
      </c>
      <c r="C14" s="10">
        <v>45.929000000000002</v>
      </c>
      <c r="D14" s="30" t="s">
        <v>4399</v>
      </c>
    </row>
    <row r="15" spans="2:4" x14ac:dyDescent="0.2">
      <c r="B15" s="42" t="s">
        <v>2514</v>
      </c>
      <c r="C15" s="10">
        <v>454.76799999999997</v>
      </c>
      <c r="D15" s="30" t="s">
        <v>4400</v>
      </c>
    </row>
    <row r="16" spans="2:4" x14ac:dyDescent="0.2">
      <c r="B16" s="42" t="s">
        <v>2528</v>
      </c>
      <c r="C16" s="10">
        <v>2346.268</v>
      </c>
      <c r="D16" s="30" t="s">
        <v>4401</v>
      </c>
    </row>
    <row r="17" spans="2:4" x14ac:dyDescent="0.2">
      <c r="B17" s="42" t="s">
        <v>2535</v>
      </c>
      <c r="C17" s="10">
        <v>592.20600000000002</v>
      </c>
      <c r="D17" s="30" t="s">
        <v>4402</v>
      </c>
    </row>
    <row r="18" spans="2:4" x14ac:dyDescent="0.2">
      <c r="B18" s="42" t="s">
        <v>2537</v>
      </c>
      <c r="C18" s="10">
        <v>818.029</v>
      </c>
      <c r="D18" s="30" t="s">
        <v>4403</v>
      </c>
    </row>
    <row r="19" spans="2:4" x14ac:dyDescent="0.2">
      <c r="B19" s="42" t="s">
        <v>4404</v>
      </c>
      <c r="C19" s="10">
        <v>76.21348133699999</v>
      </c>
      <c r="D19" s="30" t="s">
        <v>4405</v>
      </c>
    </row>
    <row r="20" spans="2:4" x14ac:dyDescent="0.2">
      <c r="B20" s="42" t="s">
        <v>4406</v>
      </c>
      <c r="C20" s="10">
        <v>327.95442791499994</v>
      </c>
      <c r="D20" s="30" t="s">
        <v>4407</v>
      </c>
    </row>
    <row r="21" spans="2:4" x14ac:dyDescent="0.2">
      <c r="B21" s="42" t="s">
        <v>4408</v>
      </c>
      <c r="C21" s="10">
        <v>1411.7263599999997</v>
      </c>
      <c r="D21" s="30" t="s">
        <v>4409</v>
      </c>
    </row>
    <row r="22" spans="2:4" x14ac:dyDescent="0.2">
      <c r="B22" s="42" t="s">
        <v>4410</v>
      </c>
      <c r="C22" s="10">
        <v>3815.4898787899992</v>
      </c>
      <c r="D22" s="30" t="s">
        <v>4411</v>
      </c>
    </row>
    <row r="23" spans="2:4" x14ac:dyDescent="0.2">
      <c r="B23" s="42" t="s">
        <v>4412</v>
      </c>
      <c r="C23" s="10">
        <v>359.24887262999994</v>
      </c>
      <c r="D23" s="30" t="s">
        <v>4413</v>
      </c>
    </row>
    <row r="24" spans="2:4" x14ac:dyDescent="0.2">
      <c r="B24" s="42" t="s">
        <v>4414</v>
      </c>
      <c r="C24" s="10">
        <v>3902.3850599999996</v>
      </c>
      <c r="D24" s="30" t="s">
        <v>4415</v>
      </c>
    </row>
    <row r="25" spans="2:4" x14ac:dyDescent="0.2">
      <c r="B25" s="42" t="s">
        <v>4416</v>
      </c>
      <c r="C25" s="10">
        <v>1062.2690299269998</v>
      </c>
      <c r="D25" s="30" t="s">
        <v>4417</v>
      </c>
    </row>
    <row r="26" spans="2:4" x14ac:dyDescent="0.2">
      <c r="B26" s="42" t="s">
        <v>4418</v>
      </c>
      <c r="C26" s="10">
        <v>644.96808977899991</v>
      </c>
      <c r="D26" s="30" t="s">
        <v>4419</v>
      </c>
    </row>
    <row r="27" spans="2:4" x14ac:dyDescent="0.2">
      <c r="B27" s="42" t="s">
        <v>4420</v>
      </c>
      <c r="C27" s="10">
        <v>52.633583436999992</v>
      </c>
      <c r="D27" s="30" t="s">
        <v>4421</v>
      </c>
    </row>
    <row r="28" spans="2:4" x14ac:dyDescent="0.2">
      <c r="B28" s="42" t="s">
        <v>4422</v>
      </c>
      <c r="C28" s="10">
        <v>4402.1809242379995</v>
      </c>
      <c r="D28" s="30" t="s">
        <v>4423</v>
      </c>
    </row>
    <row r="29" spans="2:4" x14ac:dyDescent="0.2">
      <c r="B29" s="42" t="s">
        <v>4424</v>
      </c>
      <c r="C29" s="10">
        <v>255.49698665199998</v>
      </c>
      <c r="D29" s="30" t="s">
        <v>4425</v>
      </c>
    </row>
    <row r="30" spans="2:4" x14ac:dyDescent="0.2">
      <c r="B30" s="42" t="s">
        <v>4426</v>
      </c>
      <c r="C30" s="10">
        <v>1769.2844699999998</v>
      </c>
      <c r="D30" s="30" t="s">
        <v>4427</v>
      </c>
    </row>
    <row r="31" spans="2:4" x14ac:dyDescent="0.2">
      <c r="B31" s="42" t="s">
        <v>4428</v>
      </c>
      <c r="C31" s="10">
        <v>3.9364699999999995</v>
      </c>
      <c r="D31" s="30" t="s">
        <v>4429</v>
      </c>
    </row>
    <row r="32" spans="2:4" x14ac:dyDescent="0.2">
      <c r="B32" s="42" t="s">
        <v>4430</v>
      </c>
      <c r="C32" s="10">
        <v>48.971649999999997</v>
      </c>
      <c r="D32" s="30" t="s">
        <v>4431</v>
      </c>
    </row>
    <row r="33" spans="2:4" x14ac:dyDescent="0.2">
      <c r="B33" s="42" t="s">
        <v>4432</v>
      </c>
      <c r="C33" s="10">
        <v>125.36654999999999</v>
      </c>
      <c r="D33" s="30" t="s">
        <v>4433</v>
      </c>
    </row>
    <row r="34" spans="2:4" x14ac:dyDescent="0.2">
      <c r="B34" s="42" t="s">
        <v>4434</v>
      </c>
      <c r="C34" s="10">
        <v>0.9617699999999999</v>
      </c>
      <c r="D34" s="30" t="s">
        <v>4431</v>
      </c>
    </row>
    <row r="35" spans="2:4" x14ac:dyDescent="0.2">
      <c r="B35" s="42" t="s">
        <v>4435</v>
      </c>
      <c r="C35" s="10">
        <v>849.27568490099986</v>
      </c>
      <c r="D35" s="30" t="s">
        <v>4436</v>
      </c>
    </row>
    <row r="36" spans="2:4" x14ac:dyDescent="0.2">
      <c r="B36" s="42" t="s">
        <v>4437</v>
      </c>
      <c r="C36" s="10">
        <v>588.56506576599986</v>
      </c>
      <c r="D36" s="30" t="s">
        <v>4438</v>
      </c>
    </row>
    <row r="37" spans="2:4" x14ac:dyDescent="0.2">
      <c r="B37" s="42" t="s">
        <v>4439</v>
      </c>
      <c r="C37" s="10">
        <v>1224.2899287199998</v>
      </c>
      <c r="D37" s="30" t="s">
        <v>4440</v>
      </c>
    </row>
    <row r="38" spans="2:4" x14ac:dyDescent="0.2">
      <c r="B38" s="42" t="s">
        <v>4441</v>
      </c>
      <c r="C38" s="10">
        <v>169.89740997099995</v>
      </c>
      <c r="D38" s="30" t="s">
        <v>4442</v>
      </c>
    </row>
    <row r="39" spans="2:4" x14ac:dyDescent="0.2">
      <c r="B39" s="42" t="s">
        <v>4441</v>
      </c>
      <c r="C39" s="10">
        <v>236.15651878399999</v>
      </c>
      <c r="D39" s="30" t="s">
        <v>4421</v>
      </c>
    </row>
    <row r="40" spans="2:4" x14ac:dyDescent="0.2">
      <c r="B40" s="42" t="s">
        <v>4443</v>
      </c>
      <c r="C40" s="10">
        <v>710.0756739499999</v>
      </c>
      <c r="D40" s="30" t="s">
        <v>4436</v>
      </c>
    </row>
    <row r="41" spans="2:4" x14ac:dyDescent="0.2">
      <c r="B41" s="42" t="s">
        <v>4444</v>
      </c>
      <c r="C41" s="10">
        <v>17.430597517999995</v>
      </c>
      <c r="D41" s="30" t="s">
        <v>4445</v>
      </c>
    </row>
    <row r="42" spans="2:4" x14ac:dyDescent="0.2">
      <c r="B42" s="42" t="s">
        <v>4444</v>
      </c>
      <c r="C42" s="10">
        <v>5627.4956495369988</v>
      </c>
      <c r="D42" s="30" t="s">
        <v>4446</v>
      </c>
    </row>
    <row r="43" spans="2:4" x14ac:dyDescent="0.2">
      <c r="B43" s="42" t="s">
        <v>4447</v>
      </c>
      <c r="C43" s="10">
        <v>909.40558586899988</v>
      </c>
      <c r="D43" s="30" t="s">
        <v>4448</v>
      </c>
    </row>
    <row r="44" spans="2:4" x14ac:dyDescent="0.2">
      <c r="B44" s="42" t="s">
        <v>4447</v>
      </c>
      <c r="C44" s="10">
        <v>14.777840746999999</v>
      </c>
      <c r="D44" s="30" t="s">
        <v>4449</v>
      </c>
    </row>
    <row r="45" spans="2:4" x14ac:dyDescent="0.2">
      <c r="B45" s="42" t="s">
        <v>4450</v>
      </c>
      <c r="C45" s="10">
        <v>565.67737335699985</v>
      </c>
      <c r="D45" s="30" t="s">
        <v>4451</v>
      </c>
    </row>
    <row r="46" spans="2:4" x14ac:dyDescent="0.2">
      <c r="B46" s="42" t="s">
        <v>4452</v>
      </c>
      <c r="C46" s="10">
        <v>2564.4471525059994</v>
      </c>
      <c r="D46" s="30" t="s">
        <v>4453</v>
      </c>
    </row>
    <row r="47" spans="2:4" x14ac:dyDescent="0.2">
      <c r="B47" s="42" t="s">
        <v>4454</v>
      </c>
      <c r="C47" s="10">
        <v>1135.6045499999998</v>
      </c>
      <c r="D47" s="30" t="s">
        <v>4455</v>
      </c>
    </row>
    <row r="48" spans="2:4" x14ac:dyDescent="0.2">
      <c r="B48" s="42" t="s">
        <v>4454</v>
      </c>
      <c r="C48" s="10">
        <v>13.017049999999998</v>
      </c>
      <c r="D48" s="30" t="s">
        <v>4456</v>
      </c>
    </row>
    <row r="49" spans="2:4" x14ac:dyDescent="0.2">
      <c r="B49" s="42" t="s">
        <v>4454</v>
      </c>
      <c r="C49" s="10">
        <v>47.636869999999995</v>
      </c>
      <c r="D49" s="30" t="s">
        <v>4457</v>
      </c>
    </row>
    <row r="50" spans="2:4" x14ac:dyDescent="0.2">
      <c r="B50" s="42" t="s">
        <v>4458</v>
      </c>
      <c r="C50" s="10">
        <v>3726.0608717139994</v>
      </c>
      <c r="D50" s="30" t="s">
        <v>4459</v>
      </c>
    </row>
    <row r="51" spans="2:4" x14ac:dyDescent="0.2">
      <c r="B51" s="42" t="s">
        <v>4458</v>
      </c>
      <c r="C51" s="10">
        <v>19.962618901999996</v>
      </c>
      <c r="D51" s="30" t="s">
        <v>4460</v>
      </c>
    </row>
    <row r="52" spans="2:4" x14ac:dyDescent="0.2">
      <c r="B52" s="42" t="s">
        <v>4461</v>
      </c>
      <c r="C52" s="10">
        <v>901.32321438799988</v>
      </c>
      <c r="D52" s="30" t="s">
        <v>4462</v>
      </c>
    </row>
    <row r="53" spans="2:4" x14ac:dyDescent="0.2">
      <c r="B53" s="42" t="s">
        <v>4463</v>
      </c>
      <c r="C53" s="10">
        <v>932.82912748199988</v>
      </c>
      <c r="D53" s="30" t="s">
        <v>4464</v>
      </c>
    </row>
    <row r="54" spans="2:4" x14ac:dyDescent="0.2">
      <c r="B54" s="42" t="s">
        <v>4465</v>
      </c>
      <c r="C54" s="10">
        <v>1563.2634870549996</v>
      </c>
      <c r="D54" s="30" t="s">
        <v>4466</v>
      </c>
    </row>
    <row r="55" spans="2:4" x14ac:dyDescent="0.2">
      <c r="B55" s="42" t="s">
        <v>4465</v>
      </c>
      <c r="C55" s="10">
        <v>781.6317238979999</v>
      </c>
      <c r="D55" s="30" t="s">
        <v>4421</v>
      </c>
    </row>
    <row r="56" spans="2:4" x14ac:dyDescent="0.2">
      <c r="B56" s="42" t="s">
        <v>4467</v>
      </c>
      <c r="C56" s="10">
        <v>368.68694729499998</v>
      </c>
      <c r="D56" s="30" t="s">
        <v>4407</v>
      </c>
    </row>
    <row r="57" spans="2:4" x14ac:dyDescent="0.2">
      <c r="B57" s="42" t="s">
        <v>4468</v>
      </c>
      <c r="C57" s="10">
        <v>10.030499999999998</v>
      </c>
      <c r="D57" s="30" t="s">
        <v>4469</v>
      </c>
    </row>
    <row r="58" spans="2:4" x14ac:dyDescent="0.2">
      <c r="B58" s="42" t="s">
        <v>4468</v>
      </c>
      <c r="C58" s="10">
        <v>629.28547999999989</v>
      </c>
      <c r="D58" s="30" t="s">
        <v>4421</v>
      </c>
    </row>
    <row r="59" spans="2:4" x14ac:dyDescent="0.2">
      <c r="B59" s="42" t="s">
        <v>4470</v>
      </c>
      <c r="C59" s="10">
        <v>2108.5738400449995</v>
      </c>
      <c r="D59" s="30" t="s">
        <v>4466</v>
      </c>
    </row>
    <row r="60" spans="2:4" ht="15" x14ac:dyDescent="0.25">
      <c r="B60" s="13" t="s">
        <v>109</v>
      </c>
      <c r="C60" s="8">
        <v>89334.414032723973</v>
      </c>
      <c r="D60" s="35"/>
    </row>
    <row r="61" spans="2:4" x14ac:dyDescent="0.2">
      <c r="B61" s="42"/>
      <c r="C61" s="10">
        <v>0</v>
      </c>
      <c r="D61" s="30" t="s">
        <v>88</v>
      </c>
    </row>
    <row r="62" spans="2:4" x14ac:dyDescent="0.2">
      <c r="B62" s="42" t="s">
        <v>2554</v>
      </c>
      <c r="C62" s="10">
        <v>3424.038</v>
      </c>
      <c r="D62" s="30" t="s">
        <v>4471</v>
      </c>
    </row>
    <row r="63" spans="2:4" x14ac:dyDescent="0.2">
      <c r="B63" s="42" t="s">
        <v>2556</v>
      </c>
      <c r="C63" s="10">
        <v>1095.0909999999999</v>
      </c>
      <c r="D63" s="30" t="s">
        <v>4472</v>
      </c>
    </row>
    <row r="64" spans="2:4" x14ac:dyDescent="0.2">
      <c r="B64" s="42" t="s">
        <v>2542</v>
      </c>
      <c r="C64" s="10">
        <v>427.94600000000003</v>
      </c>
      <c r="D64" s="30" t="s">
        <v>4473</v>
      </c>
    </row>
    <row r="65" spans="2:4" x14ac:dyDescent="0.2">
      <c r="B65" s="42" t="s">
        <v>2492</v>
      </c>
      <c r="C65" s="10">
        <v>2406.223</v>
      </c>
      <c r="D65" s="30"/>
    </row>
    <row r="66" spans="2:4" x14ac:dyDescent="0.2">
      <c r="B66" s="42" t="s">
        <v>2486</v>
      </c>
      <c r="C66" s="10">
        <v>8.2769999999999992</v>
      </c>
      <c r="D66" s="30" t="s">
        <v>4399</v>
      </c>
    </row>
    <row r="67" spans="2:4" x14ac:dyDescent="0.2">
      <c r="B67" s="42" t="s">
        <v>2558</v>
      </c>
      <c r="C67" s="10">
        <v>334.75900000000001</v>
      </c>
      <c r="D67" s="30" t="s">
        <v>4474</v>
      </c>
    </row>
    <row r="68" spans="2:4" x14ac:dyDescent="0.2">
      <c r="B68" s="42" t="s">
        <v>4475</v>
      </c>
      <c r="C68" s="10">
        <v>4441.3819999999996</v>
      </c>
      <c r="D68" s="30" t="s">
        <v>4476</v>
      </c>
    </row>
    <row r="69" spans="2:4" x14ac:dyDescent="0.2">
      <c r="B69" s="42" t="s">
        <v>2560</v>
      </c>
      <c r="C69" s="10">
        <v>392.47</v>
      </c>
      <c r="D69" s="30" t="s">
        <v>4477</v>
      </c>
    </row>
    <row r="70" spans="2:4" x14ac:dyDescent="0.2">
      <c r="B70" s="42" t="s">
        <v>4478</v>
      </c>
      <c r="C70" s="10">
        <v>6112.4809999999998</v>
      </c>
      <c r="D70" s="30" t="s">
        <v>4479</v>
      </c>
    </row>
    <row r="71" spans="2:4" x14ac:dyDescent="0.2">
      <c r="B71" s="42" t="s">
        <v>4480</v>
      </c>
      <c r="C71" s="10">
        <v>6046.866</v>
      </c>
      <c r="D71" s="30" t="s">
        <v>4481</v>
      </c>
    </row>
    <row r="72" spans="2:4" x14ac:dyDescent="0.2">
      <c r="B72" s="42" t="s">
        <v>4482</v>
      </c>
      <c r="C72" s="10">
        <v>2057.1999999999998</v>
      </c>
      <c r="D72" s="30" t="s">
        <v>4483</v>
      </c>
    </row>
    <row r="73" spans="2:4" x14ac:dyDescent="0.2">
      <c r="B73" s="42" t="s">
        <v>2546</v>
      </c>
      <c r="C73" s="10">
        <v>2642.5430000000001</v>
      </c>
      <c r="D73" s="30" t="s">
        <v>4484</v>
      </c>
    </row>
    <row r="74" spans="2:4" x14ac:dyDescent="0.2">
      <c r="B74" s="42" t="s">
        <v>2562</v>
      </c>
      <c r="C74" s="10">
        <v>564.90300000000002</v>
      </c>
      <c r="D74" s="30" t="s">
        <v>4485</v>
      </c>
    </row>
    <row r="75" spans="2:4" x14ac:dyDescent="0.2">
      <c r="B75" s="42" t="s">
        <v>2564</v>
      </c>
      <c r="C75" s="10">
        <v>364.37900000000002</v>
      </c>
      <c r="D75" s="30" t="s">
        <v>4486</v>
      </c>
    </row>
    <row r="76" spans="2:4" x14ac:dyDescent="0.2">
      <c r="B76" s="42" t="s">
        <v>2566</v>
      </c>
      <c r="C76" s="10">
        <v>2061.39</v>
      </c>
      <c r="D76" s="30" t="s">
        <v>4487</v>
      </c>
    </row>
    <row r="77" spans="2:4" x14ac:dyDescent="0.2">
      <c r="B77" s="42" t="s">
        <v>2568</v>
      </c>
      <c r="C77" s="10">
        <v>1058.0999999999999</v>
      </c>
      <c r="D77" s="30" t="s">
        <v>4488</v>
      </c>
    </row>
    <row r="78" spans="2:4" x14ac:dyDescent="0.2">
      <c r="B78" s="42" t="s">
        <v>2570</v>
      </c>
      <c r="C78" s="10">
        <v>87.436999999999998</v>
      </c>
      <c r="D78" s="30" t="s">
        <v>4489</v>
      </c>
    </row>
    <row r="79" spans="2:4" x14ac:dyDescent="0.2">
      <c r="B79" s="42" t="s">
        <v>2572</v>
      </c>
      <c r="C79" s="10">
        <v>4783.2939999999999</v>
      </c>
      <c r="D79" s="30" t="s">
        <v>4490</v>
      </c>
    </row>
    <row r="80" spans="2:4" x14ac:dyDescent="0.2">
      <c r="B80" s="42" t="s">
        <v>2574</v>
      </c>
      <c r="C80" s="10">
        <v>1361.4480000000001</v>
      </c>
      <c r="D80" s="30" t="s">
        <v>4491</v>
      </c>
    </row>
    <row r="81" spans="2:4" x14ac:dyDescent="0.2">
      <c r="B81" s="42" t="s">
        <v>2576</v>
      </c>
      <c r="C81" s="10">
        <v>1383.4010000000001</v>
      </c>
      <c r="D81" s="30" t="s">
        <v>4492</v>
      </c>
    </row>
    <row r="82" spans="2:4" x14ac:dyDescent="0.2">
      <c r="B82" s="42" t="s">
        <v>2578</v>
      </c>
      <c r="C82" s="10">
        <v>1713.2860000000001</v>
      </c>
      <c r="D82" s="30" t="s">
        <v>4493</v>
      </c>
    </row>
    <row r="83" spans="2:4" x14ac:dyDescent="0.2">
      <c r="B83" s="42" t="s">
        <v>2580</v>
      </c>
      <c r="C83" s="10">
        <v>393.92500000000001</v>
      </c>
      <c r="D83" s="30" t="s">
        <v>4494</v>
      </c>
    </row>
    <row r="84" spans="2:4" x14ac:dyDescent="0.2">
      <c r="B84" s="42" t="s">
        <v>2582</v>
      </c>
      <c r="C84" s="10">
        <v>60.807000000000002</v>
      </c>
      <c r="D84" s="30" t="s">
        <v>4495</v>
      </c>
    </row>
    <row r="85" spans="2:4" x14ac:dyDescent="0.2">
      <c r="B85" s="42" t="s">
        <v>2584</v>
      </c>
      <c r="C85" s="10">
        <v>2274.502</v>
      </c>
      <c r="D85" s="30" t="s">
        <v>4496</v>
      </c>
    </row>
    <row r="86" spans="2:4" x14ac:dyDescent="0.2">
      <c r="B86" s="42" t="s">
        <v>2586</v>
      </c>
      <c r="C86" s="10">
        <v>9471.7279999999992</v>
      </c>
      <c r="D86" s="30" t="s">
        <v>4497</v>
      </c>
    </row>
    <row r="87" spans="2:4" x14ac:dyDescent="0.2">
      <c r="B87" s="42" t="s">
        <v>2540</v>
      </c>
      <c r="C87" s="10">
        <v>571.55700000000002</v>
      </c>
      <c r="D87" s="30" t="s">
        <v>4498</v>
      </c>
    </row>
    <row r="88" spans="2:4" x14ac:dyDescent="0.2">
      <c r="B88" s="42" t="s">
        <v>2588</v>
      </c>
      <c r="C88" s="10">
        <v>1903.5429999999999</v>
      </c>
      <c r="D88" s="30" t="s">
        <v>4499</v>
      </c>
    </row>
    <row r="89" spans="2:4" x14ac:dyDescent="0.2">
      <c r="B89" s="42" t="s">
        <v>4500</v>
      </c>
      <c r="C89" s="10">
        <v>10560.16</v>
      </c>
      <c r="D89" s="30" t="s">
        <v>4501</v>
      </c>
    </row>
    <row r="90" spans="2:4" x14ac:dyDescent="0.2">
      <c r="B90" s="42" t="s">
        <v>2550</v>
      </c>
      <c r="C90" s="10">
        <v>77.956999999999994</v>
      </c>
      <c r="D90" s="30" t="s">
        <v>4502</v>
      </c>
    </row>
    <row r="91" spans="2:4" x14ac:dyDescent="0.2">
      <c r="B91" s="42" t="s">
        <v>2590</v>
      </c>
      <c r="C91" s="10">
        <v>684.13099999999997</v>
      </c>
      <c r="D91" s="30" t="s">
        <v>4503</v>
      </c>
    </row>
    <row r="92" spans="2:4" x14ac:dyDescent="0.2">
      <c r="B92" s="42" t="s">
        <v>2592</v>
      </c>
      <c r="C92" s="10">
        <v>6610.9269999999997</v>
      </c>
      <c r="D92" s="30" t="s">
        <v>4504</v>
      </c>
    </row>
    <row r="93" spans="2:4" x14ac:dyDescent="0.2">
      <c r="B93" s="42" t="s">
        <v>2552</v>
      </c>
      <c r="C93" s="10">
        <v>214.14699999999999</v>
      </c>
      <c r="D93" s="30" t="s">
        <v>4505</v>
      </c>
    </row>
    <row r="94" spans="2:4" x14ac:dyDescent="0.2">
      <c r="B94" s="42" t="s">
        <v>4506</v>
      </c>
      <c r="C94" s="10">
        <v>440.86040999999989</v>
      </c>
      <c r="D94" s="30" t="s">
        <v>4507</v>
      </c>
    </row>
    <row r="95" spans="2:4" x14ac:dyDescent="0.2">
      <c r="B95" s="42" t="s">
        <v>4508</v>
      </c>
      <c r="C95" s="10">
        <v>2795.5273232059994</v>
      </c>
      <c r="D95" s="30" t="s">
        <v>4509</v>
      </c>
    </row>
    <row r="96" spans="2:4" x14ac:dyDescent="0.2">
      <c r="B96" s="42" t="s">
        <v>4510</v>
      </c>
      <c r="C96" s="10">
        <v>102.40446999999999</v>
      </c>
      <c r="D96" s="30" t="s">
        <v>4511</v>
      </c>
    </row>
    <row r="97" spans="2:4" x14ac:dyDescent="0.2">
      <c r="B97" s="42" t="s">
        <v>4512</v>
      </c>
      <c r="C97" s="10">
        <v>860.85611999999992</v>
      </c>
      <c r="D97" s="30" t="s">
        <v>4513</v>
      </c>
    </row>
    <row r="98" spans="2:4" x14ac:dyDescent="0.2">
      <c r="B98" s="42" t="s">
        <v>4514</v>
      </c>
      <c r="C98" s="10">
        <v>513.73653671799991</v>
      </c>
      <c r="D98" s="30" t="s">
        <v>4515</v>
      </c>
    </row>
    <row r="99" spans="2:4" x14ac:dyDescent="0.2">
      <c r="B99" s="42" t="s">
        <v>4516</v>
      </c>
      <c r="C99" s="10">
        <v>116.45642999999998</v>
      </c>
      <c r="D99" s="30" t="s">
        <v>4507</v>
      </c>
    </row>
    <row r="100" spans="2:4" x14ac:dyDescent="0.2">
      <c r="B100" s="42" t="s">
        <v>4517</v>
      </c>
      <c r="C100" s="10">
        <v>1399.5063204679996</v>
      </c>
      <c r="D100" s="30" t="s">
        <v>4518</v>
      </c>
    </row>
    <row r="101" spans="2:4" x14ac:dyDescent="0.2">
      <c r="B101" s="42" t="s">
        <v>4519</v>
      </c>
      <c r="C101" s="10">
        <v>588.63524803299993</v>
      </c>
      <c r="D101" s="30" t="s">
        <v>4520</v>
      </c>
    </row>
    <row r="102" spans="2:4" x14ac:dyDescent="0.2">
      <c r="B102" s="42" t="s">
        <v>4521</v>
      </c>
      <c r="C102" s="10">
        <v>6025.1892599999992</v>
      </c>
      <c r="D102" s="30" t="s">
        <v>4522</v>
      </c>
    </row>
    <row r="103" spans="2:4" x14ac:dyDescent="0.2">
      <c r="B103" s="42" t="s">
        <v>4523</v>
      </c>
      <c r="C103" s="10">
        <v>44.340959999999988</v>
      </c>
      <c r="D103" s="30" t="s">
        <v>4524</v>
      </c>
    </row>
    <row r="104" spans="2:4" x14ac:dyDescent="0.2">
      <c r="B104" s="42" t="s">
        <v>4525</v>
      </c>
      <c r="C104" s="10">
        <v>856.60295429899986</v>
      </c>
      <c r="D104" s="30" t="s">
        <v>4526</v>
      </c>
    </row>
    <row r="105" spans="2:4" x14ac:dyDescent="0.2">
      <c r="B105" s="31"/>
      <c r="C105" s="47"/>
      <c r="D105" s="46"/>
    </row>
    <row r="107" spans="2:4" x14ac:dyDescent="0.2">
      <c r="B107" s="33" t="s">
        <v>63</v>
      </c>
    </row>
    <row r="109" spans="2:4" x14ac:dyDescent="0.2">
      <c r="B109" s="34" t="s">
        <v>64</v>
      </c>
    </row>
  </sheetData>
  <hyperlinks>
    <hyperlink ref="B10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4531</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4532</v>
      </c>
      <c r="L7" s="25" t="s">
        <v>128</v>
      </c>
      <c r="M7" s="25" t="s">
        <v>4533</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4530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4536</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4532</v>
      </c>
      <c r="L7" s="25" t="s">
        <v>128</v>
      </c>
      <c r="M7" s="25" t="s">
        <v>4533</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4535</v>
      </c>
      <c r="C10" s="44"/>
      <c r="D10" s="44"/>
      <c r="E10" s="44"/>
      <c r="F10" s="44"/>
      <c r="G10" s="44"/>
      <c r="H10" s="15">
        <v>0</v>
      </c>
      <c r="I10" s="44"/>
      <c r="J10" s="45"/>
      <c r="K10" s="45">
        <v>0</v>
      </c>
      <c r="L10" s="15"/>
      <c r="M10" s="15">
        <v>0</v>
      </c>
      <c r="N10" s="45"/>
      <c r="O10" s="45">
        <v>0</v>
      </c>
      <c r="P10" s="45">
        <v>0</v>
      </c>
    </row>
    <row r="11" spans="2:16" ht="15" x14ac:dyDescent="0.25">
      <c r="B11" s="6" t="s">
        <v>4534</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3.5254611170665249</v>
      </c>
      <c r="I11" s="44"/>
      <c r="J11" s="45"/>
      <c r="K11" s="45">
        <v>4.6675698931602973E-3</v>
      </c>
      <c r="L11" s="15"/>
      <c r="M11" s="15"/>
      <c r="N11" s="15">
        <v>0</v>
      </c>
      <c r="O11" s="15">
        <v>176010.13406370196</v>
      </c>
      <c r="P11" s="45"/>
      <c r="Q11" s="45">
        <v>1</v>
      </c>
      <c r="R11" s="45">
        <v>0.1193907799949583</v>
      </c>
    </row>
    <row r="12" spans="2:18" ht="15" x14ac:dyDescent="0.25">
      <c r="B12" s="6" t="s">
        <v>70</v>
      </c>
      <c r="C12" s="36"/>
      <c r="D12" s="36"/>
      <c r="E12" s="36"/>
      <c r="F12" s="36"/>
      <c r="G12" s="36"/>
      <c r="H12" s="38">
        <v>3.5192364082204715</v>
      </c>
      <c r="I12" s="36"/>
      <c r="J12" s="37"/>
      <c r="K12" s="37">
        <v>4.6717149955266936E-3</v>
      </c>
      <c r="L12" s="38"/>
      <c r="M12" s="38"/>
      <c r="N12" s="38">
        <v>0</v>
      </c>
      <c r="O12" s="38">
        <v>175567.62324226595</v>
      </c>
      <c r="P12" s="37"/>
      <c r="Q12" s="37">
        <v>0.99748587873198336</v>
      </c>
      <c r="R12" s="37">
        <v>0.11909061709576788</v>
      </c>
    </row>
    <row r="13" spans="2:18" ht="15" x14ac:dyDescent="0.25">
      <c r="B13" s="7" t="s">
        <v>131</v>
      </c>
      <c r="C13" s="35"/>
      <c r="D13" s="35"/>
      <c r="E13" s="35"/>
      <c r="F13" s="35"/>
      <c r="G13" s="35"/>
      <c r="H13" s="8">
        <v>4.053683385943379</v>
      </c>
      <c r="I13" s="35"/>
      <c r="J13" s="39"/>
      <c r="K13" s="39">
        <v>-4.7451496237629733E-3</v>
      </c>
      <c r="L13" s="8"/>
      <c r="M13" s="8"/>
      <c r="N13" s="8">
        <v>0</v>
      </c>
      <c r="O13" s="8">
        <v>35322.903873551993</v>
      </c>
      <c r="P13" s="39"/>
      <c r="Q13" s="39">
        <v>0.20068676193819529</v>
      </c>
      <c r="R13" s="39">
        <v>2.3960149042463644E-2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1.9800000000000866</v>
      </c>
      <c r="I15" s="3" t="s">
        <v>78</v>
      </c>
      <c r="J15" s="39">
        <v>0.04</v>
      </c>
      <c r="K15" s="39">
        <v>-8.3000000000013289E-3</v>
      </c>
      <c r="L15" s="8">
        <v>4610164.7740739984</v>
      </c>
      <c r="M15" s="8">
        <v>150.86000000000001</v>
      </c>
      <c r="N15" s="8">
        <v>0</v>
      </c>
      <c r="O15" s="8">
        <v>6954.8945781829989</v>
      </c>
      <c r="P15" s="39">
        <v>2.9651543616884352E-4</v>
      </c>
      <c r="Q15" s="39">
        <v>3.9514171244627701E-2</v>
      </c>
      <c r="R15" s="39">
        <v>4.7176277257504531E-3</v>
      </c>
    </row>
    <row r="16" spans="2:18" ht="15" x14ac:dyDescent="0.25">
      <c r="B16" s="41" t="s">
        <v>137</v>
      </c>
      <c r="C16" s="3" t="s">
        <v>138</v>
      </c>
      <c r="D16" s="3" t="s">
        <v>135</v>
      </c>
      <c r="E16" s="3" t="s">
        <v>136</v>
      </c>
      <c r="F16" s="3"/>
      <c r="G16" s="3"/>
      <c r="H16" s="8">
        <v>4.6099999999998982</v>
      </c>
      <c r="I16" s="3" t="s">
        <v>78</v>
      </c>
      <c r="J16" s="39">
        <v>0.04</v>
      </c>
      <c r="K16" s="39">
        <v>-5.4000000000021487E-3</v>
      </c>
      <c r="L16" s="8">
        <v>1973784.0694569997</v>
      </c>
      <c r="M16" s="8">
        <v>159.47999999999999</v>
      </c>
      <c r="N16" s="8">
        <v>0</v>
      </c>
      <c r="O16" s="8">
        <v>3147.7908339779997</v>
      </c>
      <c r="P16" s="39">
        <v>1.6989172645722191E-4</v>
      </c>
      <c r="Q16" s="39">
        <v>1.7884145425619325E-2</v>
      </c>
      <c r="R16" s="39">
        <v>2.1352020719079567E-3</v>
      </c>
    </row>
    <row r="17" spans="2:18" ht="15" x14ac:dyDescent="0.25">
      <c r="B17" s="41" t="s">
        <v>139</v>
      </c>
      <c r="C17" s="3" t="s">
        <v>140</v>
      </c>
      <c r="D17" s="3" t="s">
        <v>135</v>
      </c>
      <c r="E17" s="3" t="s">
        <v>136</v>
      </c>
      <c r="F17" s="3"/>
      <c r="G17" s="3"/>
      <c r="H17" s="8">
        <v>7.7199999999987829</v>
      </c>
      <c r="I17" s="3" t="s">
        <v>78</v>
      </c>
      <c r="J17" s="39">
        <v>7.4999999999999997E-3</v>
      </c>
      <c r="K17" s="39">
        <v>-1.6999999999953472E-3</v>
      </c>
      <c r="L17" s="8">
        <v>401937.58738299995</v>
      </c>
      <c r="M17" s="8">
        <v>110.25</v>
      </c>
      <c r="N17" s="8">
        <v>0</v>
      </c>
      <c r="O17" s="8">
        <v>443.13619008999996</v>
      </c>
      <c r="P17" s="39">
        <v>2.9167237433661267E-5</v>
      </c>
      <c r="Q17" s="39">
        <v>2.5176742944222697E-3</v>
      </c>
      <c r="R17" s="39">
        <v>3.0058709778433109E-4</v>
      </c>
    </row>
    <row r="18" spans="2:18" ht="15" x14ac:dyDescent="0.25">
      <c r="B18" s="41" t="s">
        <v>141</v>
      </c>
      <c r="C18" s="3" t="s">
        <v>142</v>
      </c>
      <c r="D18" s="3" t="s">
        <v>135</v>
      </c>
      <c r="E18" s="3" t="s">
        <v>136</v>
      </c>
      <c r="F18" s="3"/>
      <c r="G18" s="3"/>
      <c r="H18" s="8">
        <v>22.780000000000882</v>
      </c>
      <c r="I18" s="3" t="s">
        <v>78</v>
      </c>
      <c r="J18" s="39">
        <v>0.01</v>
      </c>
      <c r="K18" s="39">
        <v>1.3999999999997093E-2</v>
      </c>
      <c r="L18" s="8">
        <v>1023605.4225239999</v>
      </c>
      <c r="M18" s="8">
        <v>93.7</v>
      </c>
      <c r="N18" s="8">
        <v>0</v>
      </c>
      <c r="O18" s="8">
        <v>959.11828091199982</v>
      </c>
      <c r="P18" s="39">
        <v>8.0564951450665158E-5</v>
      </c>
      <c r="Q18" s="39">
        <v>5.4492219213063816E-3</v>
      </c>
      <c r="R18" s="39">
        <v>6.5058685555039418E-4</v>
      </c>
    </row>
    <row r="19" spans="2:18" ht="15" x14ac:dyDescent="0.25">
      <c r="B19" s="41" t="s">
        <v>143</v>
      </c>
      <c r="C19" s="3" t="s">
        <v>144</v>
      </c>
      <c r="D19" s="3" t="s">
        <v>135</v>
      </c>
      <c r="E19" s="3" t="s">
        <v>136</v>
      </c>
      <c r="F19" s="3"/>
      <c r="G19" s="3"/>
      <c r="H19" s="8">
        <v>4.0899999999998862</v>
      </c>
      <c r="I19" s="3" t="s">
        <v>78</v>
      </c>
      <c r="J19" s="39">
        <v>1.7500000000000002E-2</v>
      </c>
      <c r="K19" s="39">
        <v>-6.4000000000011825E-3</v>
      </c>
      <c r="L19" s="8">
        <v>3272976.4918479994</v>
      </c>
      <c r="M19" s="8">
        <v>115.31</v>
      </c>
      <c r="N19" s="8">
        <v>0</v>
      </c>
      <c r="O19" s="8">
        <v>3774.0691927520002</v>
      </c>
      <c r="P19" s="39">
        <v>2.1912867785308857E-4</v>
      </c>
      <c r="Q19" s="39">
        <v>2.1442340310848698E-2</v>
      </c>
      <c r="R19" s="39">
        <v>2.5600177346295624E-3</v>
      </c>
    </row>
    <row r="20" spans="2:18" ht="15" x14ac:dyDescent="0.25">
      <c r="B20" s="41" t="s">
        <v>145</v>
      </c>
      <c r="C20" s="3" t="s">
        <v>146</v>
      </c>
      <c r="D20" s="3" t="s">
        <v>135</v>
      </c>
      <c r="E20" s="3" t="s">
        <v>136</v>
      </c>
      <c r="F20" s="3"/>
      <c r="G20" s="3"/>
      <c r="H20" s="8">
        <v>6.1899999999983191</v>
      </c>
      <c r="I20" s="3" t="s">
        <v>78</v>
      </c>
      <c r="J20" s="39">
        <v>7.4999999999999997E-3</v>
      </c>
      <c r="K20" s="39">
        <v>-3.6999999999884369E-3</v>
      </c>
      <c r="L20" s="8">
        <v>814777.59530899988</v>
      </c>
      <c r="M20" s="8">
        <v>109.86</v>
      </c>
      <c r="N20" s="8">
        <v>0</v>
      </c>
      <c r="O20" s="8">
        <v>895.11466620999977</v>
      </c>
      <c r="P20" s="39">
        <v>5.9624403561122539E-5</v>
      </c>
      <c r="Q20" s="39">
        <v>5.0855859577155823E-3</v>
      </c>
      <c r="R20" s="39">
        <v>6.0717207422307041E-4</v>
      </c>
    </row>
    <row r="21" spans="2:18" ht="15" x14ac:dyDescent="0.25">
      <c r="B21" s="41" t="s">
        <v>147</v>
      </c>
      <c r="C21" s="3" t="s">
        <v>148</v>
      </c>
      <c r="D21" s="3" t="s">
        <v>135</v>
      </c>
      <c r="E21" s="3" t="s">
        <v>136</v>
      </c>
      <c r="F21" s="3"/>
      <c r="G21" s="3"/>
      <c r="H21" s="8">
        <v>17.400000000000361</v>
      </c>
      <c r="I21" s="3" t="s">
        <v>78</v>
      </c>
      <c r="J21" s="39">
        <v>2.75E-2</v>
      </c>
      <c r="K21" s="39">
        <v>1.0800000000001163E-2</v>
      </c>
      <c r="L21" s="8">
        <v>853088.72511499992</v>
      </c>
      <c r="M21" s="8">
        <v>146.69999999999999</v>
      </c>
      <c r="N21" s="8">
        <v>0</v>
      </c>
      <c r="O21" s="8">
        <v>1251.481159749</v>
      </c>
      <c r="P21" s="39">
        <v>4.826509144859252E-5</v>
      </c>
      <c r="Q21" s="39">
        <v>7.1102789984584707E-3</v>
      </c>
      <c r="R21" s="39">
        <v>8.4890175560772775E-4</v>
      </c>
    </row>
    <row r="22" spans="2:18" ht="15" x14ac:dyDescent="0.25">
      <c r="B22" s="41" t="s">
        <v>149</v>
      </c>
      <c r="C22" s="3" t="s">
        <v>150</v>
      </c>
      <c r="D22" s="3" t="s">
        <v>135</v>
      </c>
      <c r="E22" s="3" t="s">
        <v>136</v>
      </c>
      <c r="F22" s="3"/>
      <c r="G22" s="3"/>
      <c r="H22" s="8">
        <v>3.1100000000000021</v>
      </c>
      <c r="I22" s="3" t="s">
        <v>78</v>
      </c>
      <c r="J22" s="39">
        <v>2.75E-2</v>
      </c>
      <c r="K22" s="39">
        <v>-7.9000000000001708E-3</v>
      </c>
      <c r="L22" s="8">
        <v>9045597.0113199987</v>
      </c>
      <c r="M22" s="8">
        <v>119.68</v>
      </c>
      <c r="N22" s="8">
        <v>0</v>
      </c>
      <c r="O22" s="8">
        <v>10825.770503164997</v>
      </c>
      <c r="P22" s="39">
        <v>5.4553199949581568E-4</v>
      </c>
      <c r="Q22" s="39">
        <v>6.1506518137455148E-2</v>
      </c>
      <c r="R22" s="39">
        <v>7.3433111752048193E-3</v>
      </c>
    </row>
    <row r="23" spans="2:18" ht="15" x14ac:dyDescent="0.25">
      <c r="B23" s="41" t="s">
        <v>151</v>
      </c>
      <c r="C23" s="3" t="s">
        <v>152</v>
      </c>
      <c r="D23" s="3" t="s">
        <v>135</v>
      </c>
      <c r="E23" s="3" t="s">
        <v>136</v>
      </c>
      <c r="F23" s="3"/>
      <c r="G23" s="3"/>
      <c r="H23" s="8">
        <v>0.32999999999996632</v>
      </c>
      <c r="I23" s="3" t="s">
        <v>78</v>
      </c>
      <c r="J23" s="39">
        <v>0.03</v>
      </c>
      <c r="K23" s="39">
        <v>5.6999999999991181E-3</v>
      </c>
      <c r="L23" s="8">
        <v>2629557.0748599996</v>
      </c>
      <c r="M23" s="8">
        <v>114.99</v>
      </c>
      <c r="N23" s="8">
        <v>0</v>
      </c>
      <c r="O23" s="8">
        <v>3023.727680388</v>
      </c>
      <c r="P23" s="39">
        <v>2.1718614330668362E-4</v>
      </c>
      <c r="Q23" s="39">
        <v>1.7179281729844294E-2</v>
      </c>
      <c r="R23" s="39">
        <v>2.0510478454792468E-3</v>
      </c>
    </row>
    <row r="24" spans="2:18" ht="15" x14ac:dyDescent="0.25">
      <c r="B24" s="41" t="s">
        <v>153</v>
      </c>
      <c r="C24" s="3" t="s">
        <v>154</v>
      </c>
      <c r="D24" s="3" t="s">
        <v>135</v>
      </c>
      <c r="E24" s="3" t="s">
        <v>136</v>
      </c>
      <c r="F24" s="3"/>
      <c r="G24" s="3"/>
      <c r="H24" s="8">
        <v>1.3299999999998966</v>
      </c>
      <c r="I24" s="3" t="s">
        <v>78</v>
      </c>
      <c r="J24" s="39">
        <v>1E-3</v>
      </c>
      <c r="K24" s="39">
        <v>-7.7999999999990065E-3</v>
      </c>
      <c r="L24" s="8">
        <v>3362627.1271039997</v>
      </c>
      <c r="M24" s="8">
        <v>103.69</v>
      </c>
      <c r="N24" s="8">
        <v>0</v>
      </c>
      <c r="O24" s="8">
        <v>3486.7080680939998</v>
      </c>
      <c r="P24" s="39">
        <v>2.218759302916926E-4</v>
      </c>
      <c r="Q24" s="39">
        <v>1.9809700655259332E-2</v>
      </c>
      <c r="R24" s="39">
        <v>2.3650956126980483E-3</v>
      </c>
    </row>
    <row r="25" spans="2:18" ht="15" x14ac:dyDescent="0.25">
      <c r="B25" s="41" t="s">
        <v>155</v>
      </c>
      <c r="C25" s="3" t="s">
        <v>156</v>
      </c>
      <c r="D25" s="3" t="s">
        <v>135</v>
      </c>
      <c r="E25" s="3" t="s">
        <v>136</v>
      </c>
      <c r="F25" s="3"/>
      <c r="G25" s="3"/>
      <c r="H25" s="8">
        <v>13.509999999999689</v>
      </c>
      <c r="I25" s="3" t="s">
        <v>78</v>
      </c>
      <c r="J25" s="39">
        <v>0.04</v>
      </c>
      <c r="K25" s="39">
        <v>6.9000000000114499E-3</v>
      </c>
      <c r="L25" s="8">
        <v>303638.03237599996</v>
      </c>
      <c r="M25" s="8">
        <v>184.79</v>
      </c>
      <c r="N25" s="8">
        <v>0</v>
      </c>
      <c r="O25" s="8">
        <v>561.09272003099989</v>
      </c>
      <c r="P25" s="39">
        <v>1.871812744868679E-5</v>
      </c>
      <c r="Q25" s="39">
        <v>3.1878432626380932E-3</v>
      </c>
      <c r="R25" s="39">
        <v>3.8059909362803465E-4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3.3846272813699665</v>
      </c>
      <c r="I27" s="35"/>
      <c r="J27" s="39"/>
      <c r="K27" s="39">
        <v>7.0435048585226019E-3</v>
      </c>
      <c r="L27" s="8"/>
      <c r="M27" s="8"/>
      <c r="N27" s="8">
        <v>0</v>
      </c>
      <c r="O27" s="8">
        <v>140244.71936871397</v>
      </c>
      <c r="P27" s="39"/>
      <c r="Q27" s="39">
        <v>0.79679911679378812</v>
      </c>
      <c r="R27" s="39">
        <v>9.5130468053304246E-2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0.35000000000000964</v>
      </c>
      <c r="I29" s="3" t="s">
        <v>78</v>
      </c>
      <c r="J29" s="39">
        <v>0</v>
      </c>
      <c r="K29" s="39">
        <v>2.9000000000006061E-3</v>
      </c>
      <c r="L29" s="8">
        <v>7603714.4453849988</v>
      </c>
      <c r="M29" s="8">
        <v>99.9</v>
      </c>
      <c r="N29" s="8">
        <v>0</v>
      </c>
      <c r="O29" s="8">
        <v>7596.1107309399995</v>
      </c>
      <c r="P29" s="39">
        <v>7.603714445384999E-4</v>
      </c>
      <c r="Q29" s="39">
        <v>4.3157235072560078E-2</v>
      </c>
      <c r="R29" s="39">
        <v>5.1525759577387186E-3</v>
      </c>
    </row>
    <row r="30" spans="2:18" ht="15" x14ac:dyDescent="0.25">
      <c r="B30" s="41" t="s">
        <v>161</v>
      </c>
      <c r="C30" s="3" t="s">
        <v>162</v>
      </c>
      <c r="D30" s="3" t="s">
        <v>135</v>
      </c>
      <c r="E30" s="3" t="s">
        <v>136</v>
      </c>
      <c r="F30" s="3"/>
      <c r="G30" s="3"/>
      <c r="H30" s="8">
        <v>0.59999999999986653</v>
      </c>
      <c r="I30" s="3" t="s">
        <v>78</v>
      </c>
      <c r="J30" s="39">
        <v>0</v>
      </c>
      <c r="K30" s="39">
        <v>2.7999999999987206E-3</v>
      </c>
      <c r="L30" s="8">
        <v>1017219.3237969999</v>
      </c>
      <c r="M30" s="8">
        <v>99.83</v>
      </c>
      <c r="N30" s="8">
        <v>0</v>
      </c>
      <c r="O30" s="8">
        <v>1015.4900509469999</v>
      </c>
      <c r="P30" s="39">
        <v>1.1302436931077777E-4</v>
      </c>
      <c r="Q30" s="39">
        <v>5.7694976277869979E-3</v>
      </c>
      <c r="R30" s="39">
        <v>6.8882482196055126E-4</v>
      </c>
    </row>
    <row r="31" spans="2:18" ht="15" x14ac:dyDescent="0.25">
      <c r="B31" s="41" t="s">
        <v>163</v>
      </c>
      <c r="C31" s="3" t="s">
        <v>164</v>
      </c>
      <c r="D31" s="3" t="s">
        <v>135</v>
      </c>
      <c r="E31" s="3" t="s">
        <v>136</v>
      </c>
      <c r="F31" s="3"/>
      <c r="G31" s="3"/>
      <c r="H31" s="8">
        <v>0.10000000000004849</v>
      </c>
      <c r="I31" s="3" t="s">
        <v>78</v>
      </c>
      <c r="J31" s="39">
        <v>0</v>
      </c>
      <c r="K31" s="39">
        <v>3.0000000000014542E-3</v>
      </c>
      <c r="L31" s="8">
        <v>3865386.3687779997</v>
      </c>
      <c r="M31" s="8">
        <v>99.97</v>
      </c>
      <c r="N31" s="8">
        <v>0</v>
      </c>
      <c r="O31" s="8">
        <v>3864.2267528879993</v>
      </c>
      <c r="P31" s="39">
        <v>3.5139876079799996E-4</v>
      </c>
      <c r="Q31" s="39">
        <v>2.1954569681138077E-2</v>
      </c>
      <c r="R31" s="39">
        <v>2.621173198684738E-3</v>
      </c>
    </row>
    <row r="32" spans="2:18" ht="15" x14ac:dyDescent="0.25">
      <c r="B32" s="41" t="s">
        <v>165</v>
      </c>
      <c r="C32" s="3" t="s">
        <v>166</v>
      </c>
      <c r="D32" s="3" t="s">
        <v>135</v>
      </c>
      <c r="E32" s="3" t="s">
        <v>136</v>
      </c>
      <c r="F32" s="3"/>
      <c r="G32" s="3"/>
      <c r="H32" s="8">
        <v>0.26000000000008766</v>
      </c>
      <c r="I32" s="3" t="s">
        <v>78</v>
      </c>
      <c r="J32" s="39">
        <v>0</v>
      </c>
      <c r="K32" s="39">
        <v>2.7000000000009833E-3</v>
      </c>
      <c r="L32" s="8">
        <v>5287771.0002159989</v>
      </c>
      <c r="M32" s="8">
        <v>99.93</v>
      </c>
      <c r="N32" s="8">
        <v>0</v>
      </c>
      <c r="O32" s="8">
        <v>5284.0695604939992</v>
      </c>
      <c r="P32" s="39">
        <v>5.2877710002159997E-4</v>
      </c>
      <c r="Q32" s="39">
        <v>3.0021393873727622E-2</v>
      </c>
      <c r="R32" s="39">
        <v>3.5842776311202033E-3</v>
      </c>
    </row>
    <row r="33" spans="2:18" ht="15" x14ac:dyDescent="0.25">
      <c r="B33" s="41" t="s">
        <v>167</v>
      </c>
      <c r="C33" s="3" t="s">
        <v>168</v>
      </c>
      <c r="D33" s="3" t="s">
        <v>135</v>
      </c>
      <c r="E33" s="3" t="s">
        <v>136</v>
      </c>
      <c r="F33" s="3"/>
      <c r="G33" s="3"/>
      <c r="H33" s="8">
        <v>0.51999999999997171</v>
      </c>
      <c r="I33" s="3" t="s">
        <v>78</v>
      </c>
      <c r="J33" s="39">
        <v>0</v>
      </c>
      <c r="K33" s="39">
        <v>2.8999999999988562E-3</v>
      </c>
      <c r="L33" s="8">
        <v>4885195.8025369989</v>
      </c>
      <c r="M33" s="8">
        <v>99.85</v>
      </c>
      <c r="N33" s="8">
        <v>0</v>
      </c>
      <c r="O33" s="8">
        <v>4877.8680088319988</v>
      </c>
      <c r="P33" s="39">
        <v>5.4279953361522206E-4</v>
      </c>
      <c r="Q33" s="39">
        <v>2.7713563396676869E-2</v>
      </c>
      <c r="R33" s="39">
        <v>3.3087439503689769E-3</v>
      </c>
    </row>
    <row r="34" spans="2:18" ht="15" x14ac:dyDescent="0.25">
      <c r="B34" s="41" t="s">
        <v>169</v>
      </c>
      <c r="C34" s="3" t="s">
        <v>170</v>
      </c>
      <c r="D34" s="3" t="s">
        <v>135</v>
      </c>
      <c r="E34" s="3" t="s">
        <v>136</v>
      </c>
      <c r="F34" s="3"/>
      <c r="G34" s="3"/>
      <c r="H34" s="8">
        <v>0.85000000000000075</v>
      </c>
      <c r="I34" s="3" t="s">
        <v>78</v>
      </c>
      <c r="J34" s="39">
        <v>0</v>
      </c>
      <c r="K34" s="39">
        <v>2.7999999999993529E-3</v>
      </c>
      <c r="L34" s="8">
        <v>2543048.3094929997</v>
      </c>
      <c r="M34" s="8">
        <v>99.76</v>
      </c>
      <c r="N34" s="8">
        <v>0</v>
      </c>
      <c r="O34" s="8">
        <v>2536.9449935509997</v>
      </c>
      <c r="P34" s="39">
        <v>2.8256092327699994E-4</v>
      </c>
      <c r="Q34" s="39">
        <v>1.4413630255135328E-2</v>
      </c>
      <c r="R34" s="39">
        <v>1.7208545587195365E-3</v>
      </c>
    </row>
    <row r="35" spans="2:18" ht="15" x14ac:dyDescent="0.25">
      <c r="B35" s="41" t="s">
        <v>171</v>
      </c>
      <c r="C35" s="3" t="s">
        <v>172</v>
      </c>
      <c r="D35" s="3" t="s">
        <v>135</v>
      </c>
      <c r="E35" s="3" t="s">
        <v>136</v>
      </c>
      <c r="F35" s="3"/>
      <c r="G35" s="3"/>
      <c r="H35" s="8">
        <v>0.18000000000024</v>
      </c>
      <c r="I35" s="3" t="s">
        <v>78</v>
      </c>
      <c r="J35" s="39">
        <v>0</v>
      </c>
      <c r="K35" s="39">
        <v>2.8000000000037335E-3</v>
      </c>
      <c r="L35" s="8">
        <v>892238.65123499988</v>
      </c>
      <c r="M35" s="8">
        <v>99.95</v>
      </c>
      <c r="N35" s="8">
        <v>0</v>
      </c>
      <c r="O35" s="8">
        <v>891.79253189899998</v>
      </c>
      <c r="P35" s="39">
        <v>8.1112604657727268E-5</v>
      </c>
      <c r="Q35" s="39">
        <v>5.0667112813870168E-3</v>
      </c>
      <c r="R35" s="39">
        <v>6.0491861189405059E-4</v>
      </c>
    </row>
    <row r="36" spans="2:18" ht="15" x14ac:dyDescent="0.25">
      <c r="B36" s="41" t="s">
        <v>173</v>
      </c>
      <c r="C36" s="3" t="s">
        <v>174</v>
      </c>
      <c r="D36" s="3" t="s">
        <v>135</v>
      </c>
      <c r="E36" s="3" t="s">
        <v>136</v>
      </c>
      <c r="F36" s="3"/>
      <c r="G36" s="3"/>
      <c r="H36" s="8">
        <v>0.77000000000013724</v>
      </c>
      <c r="I36" s="3" t="s">
        <v>78</v>
      </c>
      <c r="J36" s="39">
        <v>0</v>
      </c>
      <c r="K36" s="39">
        <v>2.7000000000080003E-3</v>
      </c>
      <c r="L36" s="8">
        <v>501954.43835299992</v>
      </c>
      <c r="M36" s="8">
        <v>99.79</v>
      </c>
      <c r="N36" s="8">
        <v>0</v>
      </c>
      <c r="O36" s="8">
        <v>500.90033404699994</v>
      </c>
      <c r="P36" s="39">
        <v>5.5772715372555546E-5</v>
      </c>
      <c r="Q36" s="39">
        <v>2.845860760867968E-3</v>
      </c>
      <c r="R36" s="39">
        <v>3.3976953599707221E-4</v>
      </c>
    </row>
    <row r="37" spans="2:18" ht="15" x14ac:dyDescent="0.25">
      <c r="B37" s="41" t="s">
        <v>175</v>
      </c>
      <c r="C37" s="3" t="s">
        <v>176</v>
      </c>
      <c r="D37" s="3" t="s">
        <v>135</v>
      </c>
      <c r="E37" s="3" t="s">
        <v>136</v>
      </c>
      <c r="F37" s="3"/>
      <c r="G37" s="3"/>
      <c r="H37" s="8">
        <v>0.42999999999997401</v>
      </c>
      <c r="I37" s="3" t="s">
        <v>78</v>
      </c>
      <c r="J37" s="39">
        <v>0</v>
      </c>
      <c r="K37" s="39">
        <v>2.5999999999999968E-3</v>
      </c>
      <c r="L37" s="8">
        <v>4529293.4654749995</v>
      </c>
      <c r="M37" s="8">
        <v>99.89</v>
      </c>
      <c r="N37" s="8">
        <v>0</v>
      </c>
      <c r="O37" s="8">
        <v>4524.3112426659991</v>
      </c>
      <c r="P37" s="39">
        <v>4.5292934654749998E-4</v>
      </c>
      <c r="Q37" s="39">
        <v>2.5704833796834397E-2</v>
      </c>
      <c r="R37" s="39">
        <v>3.068920156644824E-3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0.59000000000016206</v>
      </c>
      <c r="I39" s="3" t="s">
        <v>78</v>
      </c>
      <c r="J39" s="39">
        <v>0.05</v>
      </c>
      <c r="K39" s="39">
        <v>2.7999999999985853E-3</v>
      </c>
      <c r="L39" s="8">
        <v>4294699.6902979985</v>
      </c>
      <c r="M39" s="8">
        <v>104.83</v>
      </c>
      <c r="N39" s="8">
        <v>0</v>
      </c>
      <c r="O39" s="8">
        <v>4502.1336853669991</v>
      </c>
      <c r="P39" s="39">
        <v>2.3203091712367427E-4</v>
      </c>
      <c r="Q39" s="39">
        <v>2.5578832203704688E-2</v>
      </c>
      <c r="R39" s="39">
        <v>3.0538767281604608E-3</v>
      </c>
    </row>
    <row r="40" spans="2:18" ht="15" x14ac:dyDescent="0.25">
      <c r="B40" s="41" t="s">
        <v>180</v>
      </c>
      <c r="C40" s="3" t="s">
        <v>181</v>
      </c>
      <c r="D40" s="3" t="s">
        <v>135</v>
      </c>
      <c r="E40" s="3" t="s">
        <v>136</v>
      </c>
      <c r="F40" s="3"/>
      <c r="G40" s="3"/>
      <c r="H40" s="8">
        <v>1.5800000000000944</v>
      </c>
      <c r="I40" s="3" t="s">
        <v>78</v>
      </c>
      <c r="J40" s="39">
        <v>5.0000000000000001E-3</v>
      </c>
      <c r="K40" s="39">
        <v>3.4999999999982931E-3</v>
      </c>
      <c r="L40" s="8">
        <v>2892884.3677889998</v>
      </c>
      <c r="M40" s="8">
        <v>100.44</v>
      </c>
      <c r="N40" s="8">
        <v>0</v>
      </c>
      <c r="O40" s="8">
        <v>2905.6130589979994</v>
      </c>
      <c r="P40" s="39">
        <v>1.8492179392617892E-4</v>
      </c>
      <c r="Q40" s="39">
        <v>1.6508214566477143E-2</v>
      </c>
      <c r="R40" s="39">
        <v>1.9709286134158384E-3</v>
      </c>
    </row>
    <row r="41" spans="2:18" ht="15" x14ac:dyDescent="0.25">
      <c r="B41" s="41" t="s">
        <v>182</v>
      </c>
      <c r="C41" s="3" t="s">
        <v>183</v>
      </c>
      <c r="D41" s="3" t="s">
        <v>135</v>
      </c>
      <c r="E41" s="3" t="s">
        <v>136</v>
      </c>
      <c r="F41" s="3"/>
      <c r="G41" s="3"/>
      <c r="H41" s="8">
        <v>8.3500000000000956</v>
      </c>
      <c r="I41" s="3" t="s">
        <v>78</v>
      </c>
      <c r="J41" s="39">
        <v>2.2499999999999999E-2</v>
      </c>
      <c r="K41" s="39">
        <v>1.599999999999771E-2</v>
      </c>
      <c r="L41" s="8">
        <v>3499083.0161339995</v>
      </c>
      <c r="M41" s="8">
        <v>107.2</v>
      </c>
      <c r="N41" s="8">
        <v>0</v>
      </c>
      <c r="O41" s="8">
        <v>3751.0169932329995</v>
      </c>
      <c r="P41" s="39">
        <v>2.9120171545565326E-4</v>
      </c>
      <c r="Q41" s="39">
        <v>2.1311369445781023E-2</v>
      </c>
      <c r="R41" s="39">
        <v>2.5443810208925183E-3</v>
      </c>
    </row>
    <row r="42" spans="2:18" ht="15" x14ac:dyDescent="0.25">
      <c r="B42" s="41" t="s">
        <v>184</v>
      </c>
      <c r="C42" s="3" t="s">
        <v>185</v>
      </c>
      <c r="D42" s="3" t="s">
        <v>135</v>
      </c>
      <c r="E42" s="3" t="s">
        <v>136</v>
      </c>
      <c r="F42" s="3"/>
      <c r="G42" s="3"/>
      <c r="H42" s="8">
        <v>3.3500000000000325</v>
      </c>
      <c r="I42" s="3" t="s">
        <v>78</v>
      </c>
      <c r="J42" s="39">
        <v>1.2500000000000001E-2</v>
      </c>
      <c r="K42" s="39">
        <v>6.4999999999988548E-3</v>
      </c>
      <c r="L42" s="8">
        <v>8650953.1527299974</v>
      </c>
      <c r="M42" s="8">
        <v>102.74</v>
      </c>
      <c r="N42" s="8">
        <v>0</v>
      </c>
      <c r="O42" s="8">
        <v>8887.989269124997</v>
      </c>
      <c r="P42" s="39">
        <v>7.4460216327732712E-4</v>
      </c>
      <c r="Q42" s="39">
        <v>5.0497031414726591E-2</v>
      </c>
      <c r="R42" s="39">
        <v>6.0288799680341199E-3</v>
      </c>
    </row>
    <row r="43" spans="2:18" ht="15" x14ac:dyDescent="0.25">
      <c r="B43" s="41" t="s">
        <v>186</v>
      </c>
      <c r="C43" s="3" t="s">
        <v>187</v>
      </c>
      <c r="D43" s="3" t="s">
        <v>135</v>
      </c>
      <c r="E43" s="3" t="s">
        <v>136</v>
      </c>
      <c r="F43" s="3"/>
      <c r="G43" s="3"/>
      <c r="H43" s="8">
        <v>3.5299999999999532</v>
      </c>
      <c r="I43" s="3" t="s">
        <v>78</v>
      </c>
      <c r="J43" s="39">
        <v>4.2500000000000003E-2</v>
      </c>
      <c r="K43" s="39">
        <v>6.9999999999995665E-3</v>
      </c>
      <c r="L43" s="8">
        <v>11235859.847904997</v>
      </c>
      <c r="M43" s="8">
        <v>114.16</v>
      </c>
      <c r="N43" s="8">
        <v>0</v>
      </c>
      <c r="O43" s="8">
        <v>12826.857602360998</v>
      </c>
      <c r="P43" s="39">
        <v>6.6401128463934491E-4</v>
      </c>
      <c r="Q43" s="39">
        <v>7.2875676565979292E-2</v>
      </c>
      <c r="R43" s="39">
        <v>8.7006838678725714E-3</v>
      </c>
    </row>
    <row r="44" spans="2:18" ht="15" x14ac:dyDescent="0.25">
      <c r="B44" s="41" t="s">
        <v>188</v>
      </c>
      <c r="C44" s="3" t="s">
        <v>189</v>
      </c>
      <c r="D44" s="3" t="s">
        <v>135</v>
      </c>
      <c r="E44" s="3" t="s">
        <v>136</v>
      </c>
      <c r="F44" s="3"/>
      <c r="G44" s="3"/>
      <c r="H44" s="8">
        <v>4.429999999999974</v>
      </c>
      <c r="I44" s="3" t="s">
        <v>78</v>
      </c>
      <c r="J44" s="39">
        <v>3.7499999999999999E-2</v>
      </c>
      <c r="K44" s="39">
        <v>8.8000000000008956E-3</v>
      </c>
      <c r="L44" s="8">
        <v>10312153.898528999</v>
      </c>
      <c r="M44" s="8">
        <v>114.26</v>
      </c>
      <c r="N44" s="8">
        <v>0</v>
      </c>
      <c r="O44" s="8">
        <v>11782.667044486998</v>
      </c>
      <c r="P44" s="39">
        <v>6.3549410214127256E-4</v>
      </c>
      <c r="Q44" s="39">
        <v>6.6943117265183094E-2</v>
      </c>
      <c r="R44" s="39">
        <v>7.9923909855841684E-3</v>
      </c>
    </row>
    <row r="45" spans="2:18" ht="15" x14ac:dyDescent="0.25">
      <c r="B45" s="41" t="s">
        <v>190</v>
      </c>
      <c r="C45" s="3" t="s">
        <v>191</v>
      </c>
      <c r="D45" s="3" t="s">
        <v>135</v>
      </c>
      <c r="E45" s="3" t="s">
        <v>136</v>
      </c>
      <c r="F45" s="3"/>
      <c r="G45" s="3"/>
      <c r="H45" s="8">
        <v>7.2399999999999647</v>
      </c>
      <c r="I45" s="3" t="s">
        <v>78</v>
      </c>
      <c r="J45" s="39">
        <v>0.02</v>
      </c>
      <c r="K45" s="39">
        <v>1.3800000000000199E-2</v>
      </c>
      <c r="L45" s="8">
        <v>7369277.1878749998</v>
      </c>
      <c r="M45" s="8">
        <v>105.01</v>
      </c>
      <c r="N45" s="8">
        <v>0</v>
      </c>
      <c r="O45" s="8">
        <v>7738.4779749819991</v>
      </c>
      <c r="P45" s="39">
        <v>4.9278745967906072E-4</v>
      </c>
      <c r="Q45" s="39">
        <v>4.3966093294271751E-2</v>
      </c>
      <c r="R45" s="39">
        <v>5.2491461717342099E-3</v>
      </c>
    </row>
    <row r="46" spans="2:18" ht="15" x14ac:dyDescent="0.25">
      <c r="B46" s="41" t="s">
        <v>192</v>
      </c>
      <c r="C46" s="3" t="s">
        <v>193</v>
      </c>
      <c r="D46" s="3" t="s">
        <v>135</v>
      </c>
      <c r="E46" s="3" t="s">
        <v>136</v>
      </c>
      <c r="F46" s="3"/>
      <c r="G46" s="3"/>
      <c r="H46" s="8">
        <v>1.8200000000000107</v>
      </c>
      <c r="I46" s="3" t="s">
        <v>78</v>
      </c>
      <c r="J46" s="39">
        <v>0.01</v>
      </c>
      <c r="K46" s="39">
        <v>3.6999999999991757E-3</v>
      </c>
      <c r="L46" s="8">
        <v>12513396.276561998</v>
      </c>
      <c r="M46" s="8">
        <v>101.31</v>
      </c>
      <c r="N46" s="8">
        <v>0</v>
      </c>
      <c r="O46" s="8">
        <v>12677.321767778998</v>
      </c>
      <c r="P46" s="39">
        <v>8.5922393493986326E-4</v>
      </c>
      <c r="Q46" s="39">
        <v>7.2026090061330192E-2</v>
      </c>
      <c r="R46" s="39">
        <v>8.5992510724093255E-3</v>
      </c>
    </row>
    <row r="47" spans="2:18" ht="15" x14ac:dyDescent="0.25">
      <c r="B47" s="41" t="s">
        <v>194</v>
      </c>
      <c r="C47" s="3" t="s">
        <v>195</v>
      </c>
      <c r="D47" s="3" t="s">
        <v>135</v>
      </c>
      <c r="E47" s="3" t="s">
        <v>136</v>
      </c>
      <c r="F47" s="3"/>
      <c r="G47" s="3"/>
      <c r="H47" s="8">
        <v>5.8300000000000463</v>
      </c>
      <c r="I47" s="3" t="s">
        <v>78</v>
      </c>
      <c r="J47" s="39">
        <v>1.7500000000000002E-2</v>
      </c>
      <c r="K47" s="39">
        <v>1.1299999999998461E-2</v>
      </c>
      <c r="L47" s="8">
        <v>5086415.7674249997</v>
      </c>
      <c r="M47" s="8">
        <v>105.12</v>
      </c>
      <c r="N47" s="8">
        <v>0</v>
      </c>
      <c r="O47" s="8">
        <v>5346.8402547199985</v>
      </c>
      <c r="P47" s="39">
        <v>2.7665717577461213E-4</v>
      </c>
      <c r="Q47" s="39">
        <v>3.0378025010678412E-2</v>
      </c>
      <c r="R47" s="39">
        <v>3.626856100731247E-3</v>
      </c>
    </row>
    <row r="48" spans="2:18" ht="15" x14ac:dyDescent="0.25">
      <c r="B48" s="41" t="s">
        <v>196</v>
      </c>
      <c r="C48" s="3" t="s">
        <v>197</v>
      </c>
      <c r="D48" s="3" t="s">
        <v>135</v>
      </c>
      <c r="E48" s="3" t="s">
        <v>136</v>
      </c>
      <c r="F48" s="3"/>
      <c r="G48" s="3"/>
      <c r="H48" s="8">
        <v>2.4500000000000464</v>
      </c>
      <c r="I48" s="3" t="s">
        <v>78</v>
      </c>
      <c r="J48" s="39">
        <v>5.5E-2</v>
      </c>
      <c r="K48" s="39">
        <v>5.1000000000002996E-3</v>
      </c>
      <c r="L48" s="8">
        <v>7570742.6695419988</v>
      </c>
      <c r="M48" s="8">
        <v>115.06</v>
      </c>
      <c r="N48" s="8">
        <v>0</v>
      </c>
      <c r="O48" s="8">
        <v>8710.8965156209979</v>
      </c>
      <c r="P48" s="39">
        <v>4.2720578340213873E-4</v>
      </c>
      <c r="Q48" s="39">
        <v>4.9490880522074551E-2</v>
      </c>
      <c r="R48" s="39">
        <v>5.9087548281677692E-3</v>
      </c>
    </row>
    <row r="49" spans="2:18" ht="15" x14ac:dyDescent="0.25">
      <c r="B49" s="41" t="s">
        <v>198</v>
      </c>
      <c r="C49" s="3" t="s">
        <v>199</v>
      </c>
      <c r="D49" s="3" t="s">
        <v>135</v>
      </c>
      <c r="E49" s="3" t="s">
        <v>136</v>
      </c>
      <c r="F49" s="3"/>
      <c r="G49" s="3"/>
      <c r="H49" s="8">
        <v>14.980000000000167</v>
      </c>
      <c r="I49" s="3" t="s">
        <v>78</v>
      </c>
      <c r="J49" s="39">
        <v>5.5E-2</v>
      </c>
      <c r="K49" s="39">
        <v>2.5599999999996924E-2</v>
      </c>
      <c r="L49" s="8">
        <v>1240710.7060199997</v>
      </c>
      <c r="M49" s="8">
        <v>152.13</v>
      </c>
      <c r="N49" s="8">
        <v>0</v>
      </c>
      <c r="O49" s="8">
        <v>1887.4931970499999</v>
      </c>
      <c r="P49" s="39">
        <v>6.7859116458628049E-5</v>
      </c>
      <c r="Q49" s="39">
        <v>1.0723775691045576E-2</v>
      </c>
      <c r="R49" s="39">
        <v>1.2803199442449043E-3</v>
      </c>
    </row>
    <row r="50" spans="2:18" ht="15" x14ac:dyDescent="0.25">
      <c r="B50" s="41" t="s">
        <v>200</v>
      </c>
      <c r="C50" s="3" t="s">
        <v>201</v>
      </c>
      <c r="D50" s="3" t="s">
        <v>135</v>
      </c>
      <c r="E50" s="3" t="s">
        <v>136</v>
      </c>
      <c r="F50" s="3"/>
      <c r="G50" s="3"/>
      <c r="H50" s="8">
        <v>6.1099999999998955</v>
      </c>
      <c r="I50" s="3" t="s">
        <v>78</v>
      </c>
      <c r="J50" s="39">
        <v>6.25E-2</v>
      </c>
      <c r="K50" s="39">
        <v>1.2700000000000582E-2</v>
      </c>
      <c r="L50" s="8">
        <v>7100594.6420759996</v>
      </c>
      <c r="M50" s="8">
        <v>138.83000000000001</v>
      </c>
      <c r="N50" s="8">
        <v>0</v>
      </c>
      <c r="O50" s="8">
        <v>9857.7555416129981</v>
      </c>
      <c r="P50" s="39">
        <v>4.1860812402948666E-4</v>
      </c>
      <c r="Q50" s="39">
        <v>5.6006749804788279E-2</v>
      </c>
      <c r="R50" s="39">
        <v>6.6866895441761503E-3</v>
      </c>
    </row>
    <row r="51" spans="2:18" ht="15" x14ac:dyDescent="0.25">
      <c r="B51" s="41" t="s">
        <v>202</v>
      </c>
      <c r="C51" s="3" t="s">
        <v>203</v>
      </c>
      <c r="D51" s="3" t="s">
        <v>135</v>
      </c>
      <c r="E51" s="3" t="s">
        <v>136</v>
      </c>
      <c r="F51" s="3"/>
      <c r="G51" s="3"/>
      <c r="H51" s="8">
        <v>4.2800000000000153</v>
      </c>
      <c r="I51" s="3" t="s">
        <v>78</v>
      </c>
      <c r="J51" s="39">
        <v>1.4999999999999999E-2</v>
      </c>
      <c r="K51" s="39">
        <v>8.3000000000003991E-3</v>
      </c>
      <c r="L51" s="8">
        <v>14041841.956796998</v>
      </c>
      <c r="M51" s="8">
        <v>103.76</v>
      </c>
      <c r="N51" s="8">
        <v>0</v>
      </c>
      <c r="O51" s="8">
        <v>14569.815214366998</v>
      </c>
      <c r="P51" s="39">
        <v>1.3394748360858121E-3</v>
      </c>
      <c r="Q51" s="39">
        <v>8.2778274625334131E-2</v>
      </c>
      <c r="R51" s="39">
        <v>9.8829627741555057E-3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6.8500000000002004</v>
      </c>
      <c r="I53" s="3" t="s">
        <v>78</v>
      </c>
      <c r="J53" s="39">
        <v>2.9239999999999999E-3</v>
      </c>
      <c r="K53" s="39">
        <v>3.899999999999829E-3</v>
      </c>
      <c r="L53" s="8">
        <v>1185488.5094659997</v>
      </c>
      <c r="M53" s="8">
        <v>99.37</v>
      </c>
      <c r="N53" s="8">
        <v>0</v>
      </c>
      <c r="O53" s="8">
        <v>1178.0199318559999</v>
      </c>
      <c r="P53" s="39">
        <v>1.2307794709040079E-4</v>
      </c>
      <c r="Q53" s="39">
        <v>6.6929096902434513E-3</v>
      </c>
      <c r="R53" s="39">
        <v>7.9907170835398034E-4</v>
      </c>
    </row>
    <row r="54" spans="2:18" ht="15" x14ac:dyDescent="0.25">
      <c r="B54" s="41" t="s">
        <v>207</v>
      </c>
      <c r="C54" s="3" t="s">
        <v>208</v>
      </c>
      <c r="D54" s="3" t="s">
        <v>135</v>
      </c>
      <c r="E54" s="3" t="s">
        <v>136</v>
      </c>
      <c r="F54" s="3"/>
      <c r="G54" s="3"/>
      <c r="H54" s="8">
        <v>2.4100000000003408</v>
      </c>
      <c r="I54" s="3" t="s">
        <v>78</v>
      </c>
      <c r="J54" s="39">
        <v>2.9239999999999999E-3</v>
      </c>
      <c r="K54" s="39">
        <v>3.3999999999997756E-3</v>
      </c>
      <c r="L54" s="8">
        <v>2532386.2585469992</v>
      </c>
      <c r="M54" s="8">
        <v>99.91</v>
      </c>
      <c r="N54" s="8">
        <v>0</v>
      </c>
      <c r="O54" s="8">
        <v>2530.1071108909996</v>
      </c>
      <c r="P54" s="39">
        <v>1.8064357356973836E-4</v>
      </c>
      <c r="Q54" s="39">
        <v>1.4374780886055673E-2</v>
      </c>
      <c r="R54" s="39">
        <v>1.7162163022428046E-3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5.9951348166391929</v>
      </c>
      <c r="I60" s="35"/>
      <c r="J60" s="39"/>
      <c r="K60" s="39">
        <v>3.022986901489368E-3</v>
      </c>
      <c r="L60" s="8"/>
      <c r="M60" s="8"/>
      <c r="N60" s="8">
        <v>0</v>
      </c>
      <c r="O60" s="8">
        <v>442.5108214359999</v>
      </c>
      <c r="P60" s="39"/>
      <c r="Q60" s="39">
        <v>2.5141212680165645E-3</v>
      </c>
      <c r="R60" s="39">
        <v>3.0016289919041123E-4</v>
      </c>
    </row>
    <row r="61" spans="2:18" ht="15" x14ac:dyDescent="0.25">
      <c r="B61" s="7" t="s">
        <v>212</v>
      </c>
      <c r="C61" s="35"/>
      <c r="D61" s="35"/>
      <c r="E61" s="35"/>
      <c r="F61" s="35"/>
      <c r="G61" s="35"/>
      <c r="H61" s="8">
        <v>5.9951348166391929</v>
      </c>
      <c r="I61" s="35"/>
      <c r="J61" s="39"/>
      <c r="K61" s="39">
        <v>3.022986901489368E-3</v>
      </c>
      <c r="L61" s="8"/>
      <c r="M61" s="8"/>
      <c r="N61" s="8">
        <v>0</v>
      </c>
      <c r="O61" s="8">
        <v>442.5108214359999</v>
      </c>
      <c r="P61" s="39"/>
      <c r="Q61" s="39">
        <v>2.5141212680165645E-3</v>
      </c>
      <c r="R61" s="39">
        <v>3.0016289919041123E-4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7.1299999999999537</v>
      </c>
      <c r="I63" s="3" t="s">
        <v>50</v>
      </c>
      <c r="J63" s="39">
        <v>1.4999999999999999E-2</v>
      </c>
      <c r="K63" s="39">
        <v>4.7999999999834338E-3</v>
      </c>
      <c r="L63" s="8">
        <v>60028.78253199999</v>
      </c>
      <c r="M63" s="8">
        <v>108.19589999999999</v>
      </c>
      <c r="N63" s="8">
        <v>0</v>
      </c>
      <c r="O63" s="8">
        <v>263.79547463599994</v>
      </c>
      <c r="P63" s="39">
        <v>4.0019188354666659E-5</v>
      </c>
      <c r="Q63" s="39">
        <v>1.4987516260883394E-3</v>
      </c>
      <c r="R63" s="39">
        <v>1.7893712565739893E-4</v>
      </c>
    </row>
    <row r="64" spans="2:18" ht="15" x14ac:dyDescent="0.25">
      <c r="B64" s="41" t="s">
        <v>219</v>
      </c>
      <c r="C64" s="3" t="s">
        <v>220</v>
      </c>
      <c r="D64" s="3" t="s">
        <v>216</v>
      </c>
      <c r="E64" s="3" t="s">
        <v>217</v>
      </c>
      <c r="F64" s="3" t="s">
        <v>218</v>
      </c>
      <c r="G64" s="3"/>
      <c r="H64" s="8">
        <v>4.3199999999994674</v>
      </c>
      <c r="I64" s="3" t="s">
        <v>50</v>
      </c>
      <c r="J64" s="39">
        <v>2.8750000000000001E-2</v>
      </c>
      <c r="K64" s="39">
        <v>3.9999999999943255E-4</v>
      </c>
      <c r="L64" s="8">
        <v>38551.818114999995</v>
      </c>
      <c r="M64" s="8">
        <v>114.1353</v>
      </c>
      <c r="N64" s="8">
        <v>0</v>
      </c>
      <c r="O64" s="8">
        <v>178.71534679999996</v>
      </c>
      <c r="P64" s="39">
        <v>2.5701212076666663E-5</v>
      </c>
      <c r="Q64" s="39">
        <v>1.0153696419282251E-3</v>
      </c>
      <c r="R64" s="39">
        <v>1.2122577353301231E-4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4538</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4532</v>
      </c>
      <c r="L7" s="25" t="s">
        <v>128</v>
      </c>
      <c r="M7" s="25" t="s">
        <v>4533</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4537</v>
      </c>
      <c r="C10" s="44"/>
      <c r="D10" s="44"/>
      <c r="E10" s="44"/>
      <c r="F10" s="44"/>
      <c r="G10" s="44"/>
      <c r="H10" s="15">
        <v>0</v>
      </c>
      <c r="I10" s="44"/>
      <c r="J10" s="45"/>
      <c r="K10" s="45">
        <v>0</v>
      </c>
      <c r="L10" s="15"/>
      <c r="M10" s="15">
        <v>0</v>
      </c>
      <c r="N10" s="45"/>
      <c r="O10" s="45">
        <v>0</v>
      </c>
      <c r="P10" s="45">
        <v>0</v>
      </c>
    </row>
    <row r="11" spans="2:16" ht="15" x14ac:dyDescent="0.25">
      <c r="B11" s="6" t="s">
        <v>4534</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4.6482432389402009</v>
      </c>
      <c r="L11" s="44"/>
      <c r="M11" s="45"/>
      <c r="N11" s="45">
        <v>2.5105204802360285E-2</v>
      </c>
      <c r="O11" s="15"/>
      <c r="P11" s="15"/>
      <c r="Q11" s="15">
        <v>539.88072253999997</v>
      </c>
      <c r="R11" s="15">
        <v>176418.356194361</v>
      </c>
      <c r="S11" s="45"/>
      <c r="T11" s="45">
        <v>1</v>
      </c>
      <c r="U11" s="45">
        <v>0.11930147364869975</v>
      </c>
    </row>
    <row r="12" spans="2:21" ht="15" x14ac:dyDescent="0.25">
      <c r="B12" s="6" t="s">
        <v>70</v>
      </c>
      <c r="C12" s="36"/>
      <c r="D12" s="36"/>
      <c r="E12" s="36"/>
      <c r="F12" s="36"/>
      <c r="G12" s="36"/>
      <c r="H12" s="36"/>
      <c r="I12" s="36"/>
      <c r="J12" s="36"/>
      <c r="K12" s="38">
        <v>4.3640036205027943</v>
      </c>
      <c r="L12" s="36"/>
      <c r="M12" s="37"/>
      <c r="N12" s="37">
        <v>2.2623519015019092E-2</v>
      </c>
      <c r="O12" s="38"/>
      <c r="P12" s="38"/>
      <c r="Q12" s="38">
        <v>539.88072253999997</v>
      </c>
      <c r="R12" s="38">
        <v>113652.90548156601</v>
      </c>
      <c r="S12" s="37"/>
      <c r="T12" s="37">
        <v>0.64313171043575945</v>
      </c>
      <c r="U12" s="37">
        <v>7.6726560805194965E-2</v>
      </c>
    </row>
    <row r="13" spans="2:21" ht="15" x14ac:dyDescent="0.25">
      <c r="B13" s="7" t="s">
        <v>240</v>
      </c>
      <c r="C13" s="35"/>
      <c r="D13" s="35"/>
      <c r="E13" s="35"/>
      <c r="F13" s="35"/>
      <c r="G13" s="35"/>
      <c r="H13" s="35"/>
      <c r="I13" s="35"/>
      <c r="J13" s="35"/>
      <c r="K13" s="8">
        <v>4.704364916774141</v>
      </c>
      <c r="L13" s="35"/>
      <c r="M13" s="39"/>
      <c r="N13" s="39">
        <v>1.1766561769121282E-2</v>
      </c>
      <c r="O13" s="8"/>
      <c r="P13" s="8"/>
      <c r="Q13" s="8">
        <v>399.17522639699985</v>
      </c>
      <c r="R13" s="8">
        <v>67167.011688385013</v>
      </c>
      <c r="S13" s="39"/>
      <c r="T13" s="39">
        <v>0.37962483062735819</v>
      </c>
      <c r="U13" s="39">
        <v>4.5289801727481878E-2</v>
      </c>
    </row>
    <row r="14" spans="2:21" ht="15" x14ac:dyDescent="0.25">
      <c r="B14" s="9" t="s">
        <v>251</v>
      </c>
      <c r="C14" s="3" t="s">
        <v>252</v>
      </c>
      <c r="D14" s="3" t="s">
        <v>135</v>
      </c>
      <c r="E14" s="3"/>
      <c r="F14" s="3" t="s">
        <v>253</v>
      </c>
      <c r="G14" s="3" t="s">
        <v>254</v>
      </c>
      <c r="H14" s="3" t="s">
        <v>255</v>
      </c>
      <c r="I14" s="3" t="s">
        <v>256</v>
      </c>
      <c r="J14" s="3"/>
      <c r="K14" s="8">
        <v>10.380000000000203</v>
      </c>
      <c r="L14" s="3" t="s">
        <v>78</v>
      </c>
      <c r="M14" s="39">
        <v>4.6999999999999993E-3</v>
      </c>
      <c r="N14" s="39">
        <v>1.4699999999995741E-2</v>
      </c>
      <c r="O14" s="8">
        <v>945062.58449499984</v>
      </c>
      <c r="P14" s="8">
        <v>102.24</v>
      </c>
      <c r="Q14" s="8">
        <v>0</v>
      </c>
      <c r="R14" s="8">
        <v>966.23198638799988</v>
      </c>
      <c r="S14" s="39">
        <v>1.3463830063453891E-3</v>
      </c>
      <c r="T14" s="39">
        <v>5.4937477925933479E-3</v>
      </c>
      <c r="U14" s="39">
        <v>6.5541220751067766E-4</v>
      </c>
    </row>
    <row r="15" spans="2:21" ht="15" x14ac:dyDescent="0.25">
      <c r="B15" s="9" t="s">
        <v>257</v>
      </c>
      <c r="C15" s="3" t="s">
        <v>258</v>
      </c>
      <c r="D15" s="3" t="s">
        <v>135</v>
      </c>
      <c r="E15" s="3"/>
      <c r="F15" s="3" t="s">
        <v>253</v>
      </c>
      <c r="G15" s="3" t="s">
        <v>254</v>
      </c>
      <c r="H15" s="3" t="s">
        <v>255</v>
      </c>
      <c r="I15" s="3" t="s">
        <v>256</v>
      </c>
      <c r="J15" s="3"/>
      <c r="K15" s="8">
        <v>1.9799999999990046</v>
      </c>
      <c r="L15" s="3" t="s">
        <v>78</v>
      </c>
      <c r="M15" s="39">
        <v>0.04</v>
      </c>
      <c r="N15" s="39">
        <v>-3.000000000008904E-3</v>
      </c>
      <c r="O15" s="8">
        <v>150451.04440899997</v>
      </c>
      <c r="P15" s="8">
        <v>116.07</v>
      </c>
      <c r="Q15" s="8">
        <v>0</v>
      </c>
      <c r="R15" s="8">
        <v>174.62852722299999</v>
      </c>
      <c r="S15" s="39">
        <v>7.2622162908554129E-5</v>
      </c>
      <c r="T15" s="39">
        <v>9.9289311414902911E-4</v>
      </c>
      <c r="U15" s="39">
        <v>1.1845361169362583E-4</v>
      </c>
    </row>
    <row r="16" spans="2:21" ht="15" x14ac:dyDescent="0.25">
      <c r="B16" s="9" t="s">
        <v>259</v>
      </c>
      <c r="C16" s="3" t="s">
        <v>260</v>
      </c>
      <c r="D16" s="3" t="s">
        <v>135</v>
      </c>
      <c r="E16" s="3"/>
      <c r="F16" s="3" t="s">
        <v>253</v>
      </c>
      <c r="G16" s="3" t="s">
        <v>254</v>
      </c>
      <c r="H16" s="3" t="s">
        <v>255</v>
      </c>
      <c r="I16" s="3" t="s">
        <v>256</v>
      </c>
      <c r="J16" s="3"/>
      <c r="K16" s="8">
        <v>3.1800000000001054</v>
      </c>
      <c r="L16" s="3" t="s">
        <v>78</v>
      </c>
      <c r="M16" s="39">
        <v>9.8999999999999991E-3</v>
      </c>
      <c r="N16" s="39">
        <v>-2.4999999999951099E-3</v>
      </c>
      <c r="O16" s="8">
        <v>772048.44637799985</v>
      </c>
      <c r="P16" s="8">
        <v>107.3</v>
      </c>
      <c r="Q16" s="8">
        <v>0</v>
      </c>
      <c r="R16" s="8">
        <v>828.40798293399985</v>
      </c>
      <c r="S16" s="39">
        <v>2.5616480528980307E-4</v>
      </c>
      <c r="T16" s="39">
        <v>4.7101157814318567E-3</v>
      </c>
      <c r="U16" s="39">
        <v>5.6192375378081747E-4</v>
      </c>
    </row>
    <row r="17" spans="2:21" ht="15" x14ac:dyDescent="0.25">
      <c r="B17" s="9" t="s">
        <v>261</v>
      </c>
      <c r="C17" s="3" t="s">
        <v>262</v>
      </c>
      <c r="D17" s="3" t="s">
        <v>135</v>
      </c>
      <c r="E17" s="3"/>
      <c r="F17" s="3" t="s">
        <v>253</v>
      </c>
      <c r="G17" s="3" t="s">
        <v>254</v>
      </c>
      <c r="H17" s="3" t="s">
        <v>255</v>
      </c>
      <c r="I17" s="3" t="s">
        <v>256</v>
      </c>
      <c r="J17" s="3"/>
      <c r="K17" s="8">
        <v>7.8400000000000967</v>
      </c>
      <c r="L17" s="3" t="s">
        <v>78</v>
      </c>
      <c r="M17" s="39">
        <v>1.2199999999999999E-2</v>
      </c>
      <c r="N17" s="39">
        <v>6.0000000000029908E-3</v>
      </c>
      <c r="O17" s="8">
        <v>935015.69227899984</v>
      </c>
      <c r="P17" s="8">
        <v>108.51</v>
      </c>
      <c r="Q17" s="8">
        <v>0</v>
      </c>
      <c r="R17" s="8">
        <v>1014.5855277209999</v>
      </c>
      <c r="S17" s="39">
        <v>1.1664251008959489E-3</v>
      </c>
      <c r="T17" s="39">
        <v>5.7686736537783745E-3</v>
      </c>
      <c r="U17" s="39">
        <v>6.8821126789418935E-4</v>
      </c>
    </row>
    <row r="18" spans="2:21" ht="15" x14ac:dyDescent="0.25">
      <c r="B18" s="9" t="s">
        <v>263</v>
      </c>
      <c r="C18" s="3" t="s">
        <v>264</v>
      </c>
      <c r="D18" s="3" t="s">
        <v>135</v>
      </c>
      <c r="E18" s="3"/>
      <c r="F18" s="3" t="s">
        <v>253</v>
      </c>
      <c r="G18" s="3" t="s">
        <v>254</v>
      </c>
      <c r="H18" s="3" t="s">
        <v>76</v>
      </c>
      <c r="I18" s="3" t="s">
        <v>77</v>
      </c>
      <c r="J18" s="3"/>
      <c r="K18" s="8">
        <v>6.9000000000001371</v>
      </c>
      <c r="L18" s="3" t="s">
        <v>78</v>
      </c>
      <c r="M18" s="39">
        <v>3.8E-3</v>
      </c>
      <c r="N18" s="39">
        <v>4.6000000000011362E-3</v>
      </c>
      <c r="O18" s="8">
        <v>1924200.6244519998</v>
      </c>
      <c r="P18" s="8">
        <v>99.49</v>
      </c>
      <c r="Q18" s="8">
        <v>0</v>
      </c>
      <c r="R18" s="8">
        <v>1914.3872012669999</v>
      </c>
      <c r="S18" s="39">
        <v>6.414002081506666E-4</v>
      </c>
      <c r="T18" s="39">
        <v>1.0884715688667203E-2</v>
      </c>
      <c r="U18" s="39">
        <v>1.298562621905119E-3</v>
      </c>
    </row>
    <row r="19" spans="2:21" ht="15" x14ac:dyDescent="0.25">
      <c r="B19" s="9" t="s">
        <v>265</v>
      </c>
      <c r="C19" s="3" t="s">
        <v>266</v>
      </c>
      <c r="D19" s="3" t="s">
        <v>135</v>
      </c>
      <c r="E19" s="3"/>
      <c r="F19" s="3" t="s">
        <v>253</v>
      </c>
      <c r="G19" s="3" t="s">
        <v>254</v>
      </c>
      <c r="H19" s="3" t="s">
        <v>255</v>
      </c>
      <c r="I19" s="3" t="s">
        <v>256</v>
      </c>
      <c r="J19" s="3"/>
      <c r="K19" s="8">
        <v>1.1999999999995956</v>
      </c>
      <c r="L19" s="3" t="s">
        <v>78</v>
      </c>
      <c r="M19" s="39">
        <v>4.0999999999999995E-3</v>
      </c>
      <c r="N19" s="39">
        <v>-2.0999999999981147E-3</v>
      </c>
      <c r="O19" s="8">
        <v>830248.45318199985</v>
      </c>
      <c r="P19" s="8">
        <v>102.28</v>
      </c>
      <c r="Q19" s="8">
        <v>0</v>
      </c>
      <c r="R19" s="8">
        <v>849.17811787699986</v>
      </c>
      <c r="S19" s="39">
        <v>6.7344541484177752E-4</v>
      </c>
      <c r="T19" s="39">
        <v>4.8282094531405806E-3</v>
      </c>
      <c r="U19" s="39">
        <v>5.7601250284425396E-4</v>
      </c>
    </row>
    <row r="20" spans="2:21" ht="15" x14ac:dyDescent="0.25">
      <c r="B20" s="9" t="s">
        <v>267</v>
      </c>
      <c r="C20" s="3" t="s">
        <v>268</v>
      </c>
      <c r="D20" s="3" t="s">
        <v>135</v>
      </c>
      <c r="E20" s="3"/>
      <c r="F20" s="3" t="s">
        <v>269</v>
      </c>
      <c r="G20" s="3" t="s">
        <v>254</v>
      </c>
      <c r="H20" s="3" t="s">
        <v>255</v>
      </c>
      <c r="I20" s="3" t="s">
        <v>256</v>
      </c>
      <c r="J20" s="3"/>
      <c r="K20" s="8">
        <v>0.71000000000026875</v>
      </c>
      <c r="L20" s="3" t="s">
        <v>78</v>
      </c>
      <c r="M20" s="39">
        <v>1.6E-2</v>
      </c>
      <c r="N20" s="39">
        <v>-1.0999999999954815E-3</v>
      </c>
      <c r="O20" s="8">
        <v>1045872.3661909999</v>
      </c>
      <c r="P20" s="8">
        <v>103.7</v>
      </c>
      <c r="Q20" s="8">
        <v>0</v>
      </c>
      <c r="R20" s="8">
        <v>1084.569643695</v>
      </c>
      <c r="S20" s="39">
        <v>4.9822190683070479E-4</v>
      </c>
      <c r="T20" s="39">
        <v>6.1665854265877361E-3</v>
      </c>
      <c r="U20" s="39">
        <v>7.356827287725127E-4</v>
      </c>
    </row>
    <row r="21" spans="2:21" ht="15" x14ac:dyDescent="0.25">
      <c r="B21" s="9" t="s">
        <v>270</v>
      </c>
      <c r="C21" s="3" t="s">
        <v>271</v>
      </c>
      <c r="D21" s="3" t="s">
        <v>135</v>
      </c>
      <c r="E21" s="3"/>
      <c r="F21" s="3" t="s">
        <v>269</v>
      </c>
      <c r="G21" s="3" t="s">
        <v>254</v>
      </c>
      <c r="H21" s="3" t="s">
        <v>255</v>
      </c>
      <c r="I21" s="3" t="s">
        <v>256</v>
      </c>
      <c r="J21" s="3"/>
      <c r="K21" s="8">
        <v>5.709999999999865</v>
      </c>
      <c r="L21" s="3" t="s">
        <v>78</v>
      </c>
      <c r="M21" s="39">
        <v>1.7500000000000002E-2</v>
      </c>
      <c r="N21" s="39">
        <v>2.2000000000015076E-3</v>
      </c>
      <c r="O21" s="8">
        <v>1670222.7794179998</v>
      </c>
      <c r="P21" s="8">
        <v>110.95</v>
      </c>
      <c r="Q21" s="8">
        <v>0</v>
      </c>
      <c r="R21" s="8">
        <v>1853.1121737489998</v>
      </c>
      <c r="S21" s="39">
        <v>3.8611466709865665E-4</v>
      </c>
      <c r="T21" s="39">
        <v>1.0536321563953416E-2</v>
      </c>
      <c r="U21" s="39">
        <v>1.2569986894162156E-3</v>
      </c>
    </row>
    <row r="22" spans="2:21" ht="15" x14ac:dyDescent="0.25">
      <c r="B22" s="9" t="s">
        <v>272</v>
      </c>
      <c r="C22" s="3" t="s">
        <v>273</v>
      </c>
      <c r="D22" s="3" t="s">
        <v>135</v>
      </c>
      <c r="E22" s="3"/>
      <c r="F22" s="3" t="s">
        <v>269</v>
      </c>
      <c r="G22" s="3" t="s">
        <v>254</v>
      </c>
      <c r="H22" s="3" t="s">
        <v>255</v>
      </c>
      <c r="I22" s="3" t="s">
        <v>256</v>
      </c>
      <c r="J22" s="3"/>
      <c r="K22" s="8">
        <v>2.8999999999987853</v>
      </c>
      <c r="L22" s="3" t="s">
        <v>78</v>
      </c>
      <c r="M22" s="39">
        <v>0.05</v>
      </c>
      <c r="N22" s="39">
        <v>-2.9999999999961759E-3</v>
      </c>
      <c r="O22" s="8">
        <v>324263.26410599996</v>
      </c>
      <c r="P22" s="8">
        <v>124.23</v>
      </c>
      <c r="Q22" s="8">
        <v>0</v>
      </c>
      <c r="R22" s="8">
        <v>402.83225303099994</v>
      </c>
      <c r="S22" s="39">
        <v>1.028882294353325E-4</v>
      </c>
      <c r="T22" s="39">
        <v>2.2904010962702549E-3</v>
      </c>
      <c r="U22" s="39">
        <v>2.7324822603163885E-4</v>
      </c>
    </row>
    <row r="23" spans="2:21" ht="15" x14ac:dyDescent="0.25">
      <c r="B23" s="9" t="s">
        <v>274</v>
      </c>
      <c r="C23" s="3" t="s">
        <v>275</v>
      </c>
      <c r="D23" s="3" t="s">
        <v>135</v>
      </c>
      <c r="E23" s="3"/>
      <c r="F23" s="3" t="s">
        <v>276</v>
      </c>
      <c r="G23" s="3" t="s">
        <v>277</v>
      </c>
      <c r="H23" s="3" t="s">
        <v>85</v>
      </c>
      <c r="I23" s="3" t="s">
        <v>77</v>
      </c>
      <c r="J23" s="3"/>
      <c r="K23" s="8">
        <v>1.6500000000116961</v>
      </c>
      <c r="L23" s="3" t="s">
        <v>78</v>
      </c>
      <c r="M23" s="39">
        <v>3.6400000000000002E-2</v>
      </c>
      <c r="N23" s="39">
        <v>1.2999999999967074E-3</v>
      </c>
      <c r="O23" s="8">
        <v>36810.810245999994</v>
      </c>
      <c r="P23" s="8">
        <v>118.47</v>
      </c>
      <c r="Q23" s="8">
        <v>0</v>
      </c>
      <c r="R23" s="8">
        <v>43.609766893</v>
      </c>
      <c r="S23" s="39">
        <v>5.0082735028571419E-4</v>
      </c>
      <c r="T23" s="39">
        <v>2.4795397376518137E-4</v>
      </c>
      <c r="U23" s="39">
        <v>2.9581274467237173E-5</v>
      </c>
    </row>
    <row r="24" spans="2:21" ht="15" x14ac:dyDescent="0.25">
      <c r="B24" s="9" t="s">
        <v>278</v>
      </c>
      <c r="C24" s="3" t="s">
        <v>279</v>
      </c>
      <c r="D24" s="3" t="s">
        <v>135</v>
      </c>
      <c r="E24" s="3"/>
      <c r="F24" s="3" t="s">
        <v>280</v>
      </c>
      <c r="G24" s="3" t="s">
        <v>281</v>
      </c>
      <c r="H24" s="3" t="s">
        <v>282</v>
      </c>
      <c r="I24" s="3" t="s">
        <v>256</v>
      </c>
      <c r="J24" s="3"/>
      <c r="K24" s="8">
        <v>9.4999999999997833</v>
      </c>
      <c r="L24" s="3" t="s">
        <v>78</v>
      </c>
      <c r="M24" s="39">
        <v>2.6499999999999999E-2</v>
      </c>
      <c r="N24" s="39">
        <v>1.0100000000000699E-2</v>
      </c>
      <c r="O24" s="8">
        <v>1226923.8358039998</v>
      </c>
      <c r="P24" s="8">
        <v>118.87</v>
      </c>
      <c r="Q24" s="8">
        <v>0</v>
      </c>
      <c r="R24" s="8">
        <v>1458.4443636129997</v>
      </c>
      <c r="S24" s="39">
        <v>1.0498558423398213E-3</v>
      </c>
      <c r="T24" s="39">
        <v>8.2923414005067926E-3</v>
      </c>
      <c r="U24" s="39">
        <v>9.8928854907858301E-4</v>
      </c>
    </row>
    <row r="25" spans="2:21" ht="15" x14ac:dyDescent="0.25">
      <c r="B25" s="9" t="s">
        <v>283</v>
      </c>
      <c r="C25" s="3" t="s">
        <v>284</v>
      </c>
      <c r="D25" s="3" t="s">
        <v>135</v>
      </c>
      <c r="E25" s="3"/>
      <c r="F25" s="3" t="s">
        <v>285</v>
      </c>
      <c r="G25" s="3" t="s">
        <v>277</v>
      </c>
      <c r="H25" s="3" t="s">
        <v>282</v>
      </c>
      <c r="I25" s="3" t="s">
        <v>256</v>
      </c>
      <c r="J25" s="3"/>
      <c r="K25" s="8">
        <v>5.5900000000002867</v>
      </c>
      <c r="L25" s="3" t="s">
        <v>78</v>
      </c>
      <c r="M25" s="39">
        <v>1.34E-2</v>
      </c>
      <c r="N25" s="39">
        <v>5.1999999999990448E-3</v>
      </c>
      <c r="O25" s="8">
        <v>1592547.5503709998</v>
      </c>
      <c r="P25" s="8">
        <v>107.55</v>
      </c>
      <c r="Q25" s="8">
        <v>74.430646418999984</v>
      </c>
      <c r="R25" s="8">
        <v>1787.2155368599997</v>
      </c>
      <c r="S25" s="39">
        <v>3.9820018499640679E-4</v>
      </c>
      <c r="T25" s="39">
        <v>9.7384565441916149E-3</v>
      </c>
      <c r="U25" s="39">
        <v>1.1618122167858836E-3</v>
      </c>
    </row>
    <row r="26" spans="2:21" ht="15" x14ac:dyDescent="0.25">
      <c r="B26" s="9" t="s">
        <v>286</v>
      </c>
      <c r="C26" s="3" t="s">
        <v>287</v>
      </c>
      <c r="D26" s="3" t="s">
        <v>135</v>
      </c>
      <c r="E26" s="3"/>
      <c r="F26" s="3" t="s">
        <v>269</v>
      </c>
      <c r="G26" s="3" t="s">
        <v>254</v>
      </c>
      <c r="H26" s="3" t="s">
        <v>282</v>
      </c>
      <c r="I26" s="3" t="s">
        <v>256</v>
      </c>
      <c r="J26" s="3"/>
      <c r="K26" s="8">
        <v>1.8999999999992563</v>
      </c>
      <c r="L26" s="3" t="s">
        <v>78</v>
      </c>
      <c r="M26" s="39">
        <v>0.04</v>
      </c>
      <c r="N26" s="39">
        <v>-1.6000000000032802E-3</v>
      </c>
      <c r="O26" s="8">
        <v>300570.75004199991</v>
      </c>
      <c r="P26" s="8">
        <v>116.54</v>
      </c>
      <c r="Q26" s="8">
        <v>0</v>
      </c>
      <c r="R26" s="8">
        <v>350.28515216799997</v>
      </c>
      <c r="S26" s="39">
        <v>1.0347862835886407E-4</v>
      </c>
      <c r="T26" s="39">
        <v>1.9916317288304116E-3</v>
      </c>
      <c r="U26" s="39">
        <v>2.3760460021497566E-4</v>
      </c>
    </row>
    <row r="27" spans="2:21" ht="15" x14ac:dyDescent="0.25">
      <c r="B27" s="9" t="s">
        <v>288</v>
      </c>
      <c r="C27" s="3" t="s">
        <v>289</v>
      </c>
      <c r="D27" s="3" t="s">
        <v>135</v>
      </c>
      <c r="E27" s="3"/>
      <c r="F27" s="3" t="s">
        <v>269</v>
      </c>
      <c r="G27" s="3" t="s">
        <v>254</v>
      </c>
      <c r="H27" s="3" t="s">
        <v>282</v>
      </c>
      <c r="I27" s="3" t="s">
        <v>256</v>
      </c>
      <c r="J27" s="3"/>
      <c r="K27" s="8">
        <v>2.8200000000011425</v>
      </c>
      <c r="L27" s="3" t="s">
        <v>78</v>
      </c>
      <c r="M27" s="39">
        <v>4.2000000000000003E-2</v>
      </c>
      <c r="N27" s="39">
        <v>-2.9999999999904773E-3</v>
      </c>
      <c r="O27" s="8">
        <v>185424.16425099995</v>
      </c>
      <c r="P27" s="8">
        <v>117.54</v>
      </c>
      <c r="Q27" s="8">
        <v>0</v>
      </c>
      <c r="R27" s="8">
        <v>217.94756265699999</v>
      </c>
      <c r="S27" s="39">
        <v>1.8584528967740895E-4</v>
      </c>
      <c r="T27" s="39">
        <v>1.2391940632435106E-3</v>
      </c>
      <c r="U27" s="39">
        <v>1.4783767788167085E-4</v>
      </c>
    </row>
    <row r="28" spans="2:21" ht="15" x14ac:dyDescent="0.25">
      <c r="B28" s="9" t="s">
        <v>290</v>
      </c>
      <c r="C28" s="3" t="s">
        <v>291</v>
      </c>
      <c r="D28" s="3" t="s">
        <v>135</v>
      </c>
      <c r="E28" s="3"/>
      <c r="F28" s="3" t="s">
        <v>292</v>
      </c>
      <c r="G28" s="3" t="s">
        <v>277</v>
      </c>
      <c r="H28" s="3" t="s">
        <v>293</v>
      </c>
      <c r="I28" s="3" t="s">
        <v>77</v>
      </c>
      <c r="J28" s="3"/>
      <c r="K28" s="8">
        <v>4.9999999999994138</v>
      </c>
      <c r="L28" s="3" t="s">
        <v>78</v>
      </c>
      <c r="M28" s="39">
        <v>2.3399999999999997E-2</v>
      </c>
      <c r="N28" s="39">
        <v>7.6999999999930267E-3</v>
      </c>
      <c r="O28" s="8">
        <v>637040.32430599991</v>
      </c>
      <c r="P28" s="8">
        <v>110.18</v>
      </c>
      <c r="Q28" s="8">
        <v>0</v>
      </c>
      <c r="R28" s="8">
        <v>701.8910293539999</v>
      </c>
      <c r="S28" s="39">
        <v>1.9262202676469239E-4</v>
      </c>
      <c r="T28" s="39">
        <v>3.9907727621078673E-3</v>
      </c>
      <c r="U28" s="39">
        <v>4.7610507151656046E-4</v>
      </c>
    </row>
    <row r="29" spans="2:21" ht="15" x14ac:dyDescent="0.25">
      <c r="B29" s="9" t="s">
        <v>294</v>
      </c>
      <c r="C29" s="3" t="s">
        <v>295</v>
      </c>
      <c r="D29" s="3" t="s">
        <v>135</v>
      </c>
      <c r="E29" s="3"/>
      <c r="F29" s="3" t="s">
        <v>296</v>
      </c>
      <c r="G29" s="3" t="s">
        <v>277</v>
      </c>
      <c r="H29" s="3" t="s">
        <v>297</v>
      </c>
      <c r="I29" s="3" t="s">
        <v>256</v>
      </c>
      <c r="J29" s="3"/>
      <c r="K29" s="8">
        <v>1.0000000001309987E-2</v>
      </c>
      <c r="L29" s="3" t="s">
        <v>78</v>
      </c>
      <c r="M29" s="39">
        <v>4.9500000000000002E-2</v>
      </c>
      <c r="N29" s="39">
        <v>-9.0999999999832656E-3</v>
      </c>
      <c r="O29" s="8">
        <v>71804.279443999985</v>
      </c>
      <c r="P29" s="8">
        <v>126.73</v>
      </c>
      <c r="Q29" s="8">
        <v>0</v>
      </c>
      <c r="R29" s="8">
        <v>90.997563387999975</v>
      </c>
      <c r="S29" s="39">
        <v>5.5668977135756828E-4</v>
      </c>
      <c r="T29" s="39">
        <v>5.1738885695867582E-4</v>
      </c>
      <c r="U29" s="39">
        <v>6.1725253084586351E-5</v>
      </c>
    </row>
    <row r="30" spans="2:21" ht="15" x14ac:dyDescent="0.25">
      <c r="B30" s="9" t="s">
        <v>298</v>
      </c>
      <c r="C30" s="3" t="s">
        <v>299</v>
      </c>
      <c r="D30" s="3" t="s">
        <v>135</v>
      </c>
      <c r="E30" s="3"/>
      <c r="F30" s="3" t="s">
        <v>296</v>
      </c>
      <c r="G30" s="3" t="s">
        <v>277</v>
      </c>
      <c r="H30" s="3" t="s">
        <v>297</v>
      </c>
      <c r="I30" s="3" t="s">
        <v>256</v>
      </c>
      <c r="J30" s="3"/>
      <c r="K30" s="8">
        <v>0.99000000000065669</v>
      </c>
      <c r="L30" s="3" t="s">
        <v>78</v>
      </c>
      <c r="M30" s="39">
        <v>4.9000000000000002E-2</v>
      </c>
      <c r="N30" s="39">
        <v>-1.3999999999186486E-3</v>
      </c>
      <c r="O30" s="8">
        <v>44667.84191599999</v>
      </c>
      <c r="P30" s="8">
        <v>118.18</v>
      </c>
      <c r="Q30" s="8">
        <v>0</v>
      </c>
      <c r="R30" s="8">
        <v>52.788455595999999</v>
      </c>
      <c r="S30" s="39">
        <v>2.2547703400156033E-4</v>
      </c>
      <c r="T30" s="39">
        <v>3.0014164868319936E-4</v>
      </c>
      <c r="U30" s="39">
        <v>3.5807340991256008E-5</v>
      </c>
    </row>
    <row r="31" spans="2:21" ht="15" x14ac:dyDescent="0.25">
      <c r="B31" s="9" t="s">
        <v>300</v>
      </c>
      <c r="C31" s="3" t="s">
        <v>301</v>
      </c>
      <c r="D31" s="3" t="s">
        <v>135</v>
      </c>
      <c r="E31" s="3"/>
      <c r="F31" s="3" t="s">
        <v>292</v>
      </c>
      <c r="G31" s="3" t="s">
        <v>277</v>
      </c>
      <c r="H31" s="3" t="s">
        <v>293</v>
      </c>
      <c r="I31" s="3" t="s">
        <v>77</v>
      </c>
      <c r="J31" s="3"/>
      <c r="K31" s="8">
        <v>1.8299999999986327</v>
      </c>
      <c r="L31" s="3" t="s">
        <v>78</v>
      </c>
      <c r="M31" s="39">
        <v>2.9754999999999997E-2</v>
      </c>
      <c r="N31" s="39">
        <v>-1.5000000000165192E-3</v>
      </c>
      <c r="O31" s="8">
        <v>143691.46957199997</v>
      </c>
      <c r="P31" s="8">
        <v>109.95</v>
      </c>
      <c r="Q31" s="8">
        <v>0</v>
      </c>
      <c r="R31" s="8">
        <v>157.98877077799997</v>
      </c>
      <c r="S31" s="39">
        <v>2.9861521674213836E-4</v>
      </c>
      <c r="T31" s="39">
        <v>8.9828371751671634E-4</v>
      </c>
      <c r="U31" s="39">
        <v>1.0716657125437658E-4</v>
      </c>
    </row>
    <row r="32" spans="2:21" ht="15" x14ac:dyDescent="0.25">
      <c r="B32" s="9" t="s">
        <v>302</v>
      </c>
      <c r="C32" s="3" t="s">
        <v>303</v>
      </c>
      <c r="D32" s="3" t="s">
        <v>135</v>
      </c>
      <c r="E32" s="3"/>
      <c r="F32" s="3" t="s">
        <v>304</v>
      </c>
      <c r="G32" s="3" t="s">
        <v>305</v>
      </c>
      <c r="H32" s="3" t="s">
        <v>297</v>
      </c>
      <c r="I32" s="3" t="s">
        <v>256</v>
      </c>
      <c r="J32" s="3"/>
      <c r="K32" s="8">
        <v>4.9700000000010007</v>
      </c>
      <c r="L32" s="3" t="s">
        <v>78</v>
      </c>
      <c r="M32" s="39">
        <v>2.2000000000000002E-2</v>
      </c>
      <c r="N32" s="39">
        <v>8.1000000000137577E-3</v>
      </c>
      <c r="O32" s="8">
        <v>226722.29010999997</v>
      </c>
      <c r="P32" s="8">
        <v>109.06</v>
      </c>
      <c r="Q32" s="8">
        <v>0</v>
      </c>
      <c r="R32" s="8">
        <v>247.26332955299995</v>
      </c>
      <c r="S32" s="39">
        <v>2.5714693641056403E-4</v>
      </c>
      <c r="T32" s="39">
        <v>1.4058760112042028E-3</v>
      </c>
      <c r="U32" s="39">
        <v>1.6772307990401734E-4</v>
      </c>
    </row>
    <row r="33" spans="2:21" ht="15" x14ac:dyDescent="0.25">
      <c r="B33" s="9" t="s">
        <v>306</v>
      </c>
      <c r="C33" s="3" t="s">
        <v>307</v>
      </c>
      <c r="D33" s="3" t="s">
        <v>135</v>
      </c>
      <c r="E33" s="3"/>
      <c r="F33" s="3" t="s">
        <v>304</v>
      </c>
      <c r="G33" s="3" t="s">
        <v>305</v>
      </c>
      <c r="H33" s="3" t="s">
        <v>297</v>
      </c>
      <c r="I33" s="3" t="s">
        <v>256</v>
      </c>
      <c r="J33" s="3"/>
      <c r="K33" s="8">
        <v>1.8899999999940336</v>
      </c>
      <c r="L33" s="3" t="s">
        <v>78</v>
      </c>
      <c r="M33" s="39">
        <v>3.7000000000000005E-2</v>
      </c>
      <c r="N33" s="39">
        <v>4.0000000002058338E-4</v>
      </c>
      <c r="O33" s="8">
        <v>68640.720619999978</v>
      </c>
      <c r="P33" s="8">
        <v>112.91</v>
      </c>
      <c r="Q33" s="8">
        <v>0</v>
      </c>
      <c r="R33" s="8">
        <v>77.50223769599998</v>
      </c>
      <c r="S33" s="39">
        <v>2.8600475591165565E-5</v>
      </c>
      <c r="T33" s="39">
        <v>4.406578888524496E-4</v>
      </c>
      <c r="U33" s="39">
        <v>5.2571135515022179E-5</v>
      </c>
    </row>
    <row r="34" spans="2:21" ht="15" x14ac:dyDescent="0.25">
      <c r="B34" s="9" t="s">
        <v>308</v>
      </c>
      <c r="C34" s="3" t="s">
        <v>309</v>
      </c>
      <c r="D34" s="3" t="s">
        <v>135</v>
      </c>
      <c r="E34" s="3"/>
      <c r="F34" s="3" t="s">
        <v>310</v>
      </c>
      <c r="G34" s="3" t="s">
        <v>254</v>
      </c>
      <c r="H34" s="3" t="s">
        <v>293</v>
      </c>
      <c r="I34" s="3" t="s">
        <v>77</v>
      </c>
      <c r="J34" s="3"/>
      <c r="K34" s="8">
        <v>1.1999999999966429</v>
      </c>
      <c r="L34" s="3" t="s">
        <v>78</v>
      </c>
      <c r="M34" s="39">
        <v>4.2000000000000003E-2</v>
      </c>
      <c r="N34" s="39">
        <v>1.9999999999372768E-3</v>
      </c>
      <c r="O34" s="8">
        <v>67015.935206999988</v>
      </c>
      <c r="P34" s="8">
        <v>130.6</v>
      </c>
      <c r="Q34" s="8">
        <v>0</v>
      </c>
      <c r="R34" s="8">
        <v>87.522811426999994</v>
      </c>
      <c r="S34" s="39">
        <v>1.284666932618947E-3</v>
      </c>
      <c r="T34" s="39">
        <v>4.9763230658104475E-4</v>
      </c>
      <c r="U34" s="39">
        <v>5.9368267510320188E-5</v>
      </c>
    </row>
    <row r="35" spans="2:21" ht="15" x14ac:dyDescent="0.25">
      <c r="B35" s="9" t="s">
        <v>311</v>
      </c>
      <c r="C35" s="3" t="s">
        <v>312</v>
      </c>
      <c r="D35" s="3" t="s">
        <v>135</v>
      </c>
      <c r="E35" s="3"/>
      <c r="F35" s="3" t="s">
        <v>310</v>
      </c>
      <c r="G35" s="3" t="s">
        <v>254</v>
      </c>
      <c r="H35" s="3" t="s">
        <v>293</v>
      </c>
      <c r="I35" s="3" t="s">
        <v>77</v>
      </c>
      <c r="J35" s="3"/>
      <c r="K35" s="8">
        <v>1.069999999998694</v>
      </c>
      <c r="L35" s="3" t="s">
        <v>78</v>
      </c>
      <c r="M35" s="39">
        <v>3.1E-2</v>
      </c>
      <c r="N35" s="39">
        <v>-1.7000000000176377E-3</v>
      </c>
      <c r="O35" s="8">
        <v>168284.39595400001</v>
      </c>
      <c r="P35" s="8">
        <v>112.69</v>
      </c>
      <c r="Q35" s="8">
        <v>0</v>
      </c>
      <c r="R35" s="8">
        <v>189.639685845</v>
      </c>
      <c r="S35" s="39">
        <v>4.8914934173519659E-4</v>
      </c>
      <c r="T35" s="39">
        <v>1.0782427203571241E-3</v>
      </c>
      <c r="U35" s="39">
        <v>1.2863594548958776E-4</v>
      </c>
    </row>
    <row r="36" spans="2:21" ht="15" x14ac:dyDescent="0.25">
      <c r="B36" s="9" t="s">
        <v>313</v>
      </c>
      <c r="C36" s="3" t="s">
        <v>314</v>
      </c>
      <c r="D36" s="3" t="s">
        <v>135</v>
      </c>
      <c r="E36" s="3"/>
      <c r="F36" s="3" t="s">
        <v>315</v>
      </c>
      <c r="G36" s="3" t="s">
        <v>254</v>
      </c>
      <c r="H36" s="3" t="s">
        <v>297</v>
      </c>
      <c r="I36" s="3" t="s">
        <v>256</v>
      </c>
      <c r="J36" s="3"/>
      <c r="K36" s="8">
        <v>1.9100000000037307</v>
      </c>
      <c r="L36" s="3" t="s">
        <v>78</v>
      </c>
      <c r="M36" s="39">
        <v>3.85E-2</v>
      </c>
      <c r="N36" s="39">
        <v>-5.8000000000761635E-3</v>
      </c>
      <c r="O36" s="8">
        <v>111714.91199799998</v>
      </c>
      <c r="P36" s="8">
        <v>119.27</v>
      </c>
      <c r="Q36" s="8">
        <v>0</v>
      </c>
      <c r="R36" s="8">
        <v>133.24237556199998</v>
      </c>
      <c r="S36" s="39">
        <v>3.4971043802037717E-4</v>
      </c>
      <c r="T36" s="39">
        <v>7.5758204751637096E-4</v>
      </c>
      <c r="U36" s="39">
        <v>9.0380654678502326E-5</v>
      </c>
    </row>
    <row r="37" spans="2:21" ht="15" x14ac:dyDescent="0.25">
      <c r="B37" s="9" t="s">
        <v>316</v>
      </c>
      <c r="C37" s="3" t="s">
        <v>317</v>
      </c>
      <c r="D37" s="3" t="s">
        <v>135</v>
      </c>
      <c r="E37" s="3"/>
      <c r="F37" s="3" t="s">
        <v>318</v>
      </c>
      <c r="G37" s="3" t="s">
        <v>254</v>
      </c>
      <c r="H37" s="3" t="s">
        <v>297</v>
      </c>
      <c r="I37" s="3" t="s">
        <v>256</v>
      </c>
      <c r="J37" s="3"/>
      <c r="K37" s="8">
        <v>0.41999999999800386</v>
      </c>
      <c r="L37" s="3" t="s">
        <v>78</v>
      </c>
      <c r="M37" s="39">
        <v>5.2499999999999998E-2</v>
      </c>
      <c r="N37" s="39">
        <v>-2.9999999999857414E-4</v>
      </c>
      <c r="O37" s="8">
        <v>174957.45644599997</v>
      </c>
      <c r="P37" s="8">
        <v>132.02000000000001</v>
      </c>
      <c r="Q37" s="8">
        <v>0</v>
      </c>
      <c r="R37" s="8">
        <v>230.97883410099999</v>
      </c>
      <c r="S37" s="39">
        <v>1.4579788037166665E-3</v>
      </c>
      <c r="T37" s="39">
        <v>1.3132865376582542E-3</v>
      </c>
      <c r="U37" s="39">
        <v>1.5667701926562835E-4</v>
      </c>
    </row>
    <row r="38" spans="2:21" ht="15" x14ac:dyDescent="0.25">
      <c r="B38" s="9" t="s">
        <v>319</v>
      </c>
      <c r="C38" s="3" t="s">
        <v>320</v>
      </c>
      <c r="D38" s="3" t="s">
        <v>135</v>
      </c>
      <c r="E38" s="3"/>
      <c r="F38" s="3" t="s">
        <v>318</v>
      </c>
      <c r="G38" s="3" t="s">
        <v>254</v>
      </c>
      <c r="H38" s="3" t="s">
        <v>297</v>
      </c>
      <c r="I38" s="3" t="s">
        <v>256</v>
      </c>
      <c r="J38" s="3"/>
      <c r="K38" s="8">
        <v>1.7800000000000655</v>
      </c>
      <c r="L38" s="3" t="s">
        <v>78</v>
      </c>
      <c r="M38" s="39">
        <v>4.7500000000000001E-2</v>
      </c>
      <c r="N38" s="39">
        <v>-4.6000000000058329E-3</v>
      </c>
      <c r="O38" s="8">
        <v>322844.55299099995</v>
      </c>
      <c r="P38" s="8">
        <v>135.21</v>
      </c>
      <c r="Q38" s="8">
        <v>0</v>
      </c>
      <c r="R38" s="8">
        <v>436.51812011599998</v>
      </c>
      <c r="S38" s="39">
        <v>1.1123411238986654E-3</v>
      </c>
      <c r="T38" s="39">
        <v>2.4819303154918369E-3</v>
      </c>
      <c r="U38" s="39">
        <v>2.9609794413155841E-4</v>
      </c>
    </row>
    <row r="39" spans="2:21" ht="15" x14ac:dyDescent="0.25">
      <c r="B39" s="9" t="s">
        <v>321</v>
      </c>
      <c r="C39" s="3" t="s">
        <v>322</v>
      </c>
      <c r="D39" s="3" t="s">
        <v>135</v>
      </c>
      <c r="E39" s="3"/>
      <c r="F39" s="3" t="s">
        <v>323</v>
      </c>
      <c r="G39" s="3" t="s">
        <v>324</v>
      </c>
      <c r="H39" s="3" t="s">
        <v>297</v>
      </c>
      <c r="I39" s="3" t="s">
        <v>256</v>
      </c>
      <c r="J39" s="3"/>
      <c r="K39" s="8">
        <v>7.5000000000000302</v>
      </c>
      <c r="L39" s="3" t="s">
        <v>78</v>
      </c>
      <c r="M39" s="39">
        <v>3.85E-2</v>
      </c>
      <c r="N39" s="39">
        <v>1.0100000000002909E-2</v>
      </c>
      <c r="O39" s="8">
        <v>1085188.2315509997</v>
      </c>
      <c r="P39" s="8">
        <v>126.81</v>
      </c>
      <c r="Q39" s="8">
        <v>0</v>
      </c>
      <c r="R39" s="8">
        <v>1376.1271964739999</v>
      </c>
      <c r="S39" s="39">
        <v>4.0285973640152384E-4</v>
      </c>
      <c r="T39" s="39">
        <v>7.8243070550977172E-3</v>
      </c>
      <c r="U39" s="39">
        <v>9.3345136195307587E-4</v>
      </c>
    </row>
    <row r="40" spans="2:21" ht="15" x14ac:dyDescent="0.25">
      <c r="B40" s="9" t="s">
        <v>325</v>
      </c>
      <c r="C40" s="3" t="s">
        <v>326</v>
      </c>
      <c r="D40" s="3" t="s">
        <v>135</v>
      </c>
      <c r="E40" s="3"/>
      <c r="F40" s="3" t="s">
        <v>323</v>
      </c>
      <c r="G40" s="3" t="s">
        <v>324</v>
      </c>
      <c r="H40" s="3" t="s">
        <v>297</v>
      </c>
      <c r="I40" s="3" t="s">
        <v>256</v>
      </c>
      <c r="J40" s="3"/>
      <c r="K40" s="8">
        <v>10.120000000000493</v>
      </c>
      <c r="L40" s="3" t="s">
        <v>78</v>
      </c>
      <c r="M40" s="39">
        <v>2.3900000000000001E-2</v>
      </c>
      <c r="N40" s="39">
        <v>1.5000000000000728E-2</v>
      </c>
      <c r="O40" s="8">
        <v>503248.44502299995</v>
      </c>
      <c r="P40" s="8">
        <v>111.41</v>
      </c>
      <c r="Q40" s="8">
        <v>0</v>
      </c>
      <c r="R40" s="8">
        <v>560.66909259999989</v>
      </c>
      <c r="S40" s="39">
        <v>4.0611112995919099E-4</v>
      </c>
      <c r="T40" s="39">
        <v>3.1878209718154481E-3</v>
      </c>
      <c r="U40" s="39">
        <v>3.8031173966581312E-4</v>
      </c>
    </row>
    <row r="41" spans="2:21" ht="15" x14ac:dyDescent="0.25">
      <c r="B41" s="9" t="s">
        <v>327</v>
      </c>
      <c r="C41" s="3" t="s">
        <v>328</v>
      </c>
      <c r="D41" s="3" t="s">
        <v>135</v>
      </c>
      <c r="E41" s="3"/>
      <c r="F41" s="3" t="s">
        <v>329</v>
      </c>
      <c r="G41" s="3" t="s">
        <v>254</v>
      </c>
      <c r="H41" s="3" t="s">
        <v>293</v>
      </c>
      <c r="I41" s="3" t="s">
        <v>77</v>
      </c>
      <c r="J41" s="3"/>
      <c r="K41" s="8">
        <v>3.9499999999998185</v>
      </c>
      <c r="L41" s="3" t="s">
        <v>78</v>
      </c>
      <c r="M41" s="39">
        <v>1.6399999999999998E-2</v>
      </c>
      <c r="N41" s="39">
        <v>1.01999999999951E-2</v>
      </c>
      <c r="O41" s="8">
        <v>12.269196999999998</v>
      </c>
      <c r="P41" s="8">
        <v>5215210</v>
      </c>
      <c r="Q41" s="8">
        <v>0</v>
      </c>
      <c r="R41" s="8">
        <v>639.86439353999981</v>
      </c>
      <c r="S41" s="39">
        <v>9.9944582926034535E-4</v>
      </c>
      <c r="T41" s="39">
        <v>3.6381051849776695E-3</v>
      </c>
      <c r="U41" s="39">
        <v>4.3403130985681136E-4</v>
      </c>
    </row>
    <row r="42" spans="2:21" ht="15" x14ac:dyDescent="0.25">
      <c r="B42" s="9" t="s">
        <v>330</v>
      </c>
      <c r="C42" s="3" t="s">
        <v>331</v>
      </c>
      <c r="D42" s="3" t="s">
        <v>135</v>
      </c>
      <c r="E42" s="3"/>
      <c r="F42" s="3" t="s">
        <v>329</v>
      </c>
      <c r="G42" s="3" t="s">
        <v>254</v>
      </c>
      <c r="H42" s="3" t="s">
        <v>293</v>
      </c>
      <c r="I42" s="3" t="s">
        <v>77</v>
      </c>
      <c r="J42" s="3"/>
      <c r="K42" s="8">
        <v>8.0600000000004375</v>
      </c>
      <c r="L42" s="3" t="s">
        <v>78</v>
      </c>
      <c r="M42" s="39">
        <v>2.7799999999999998E-2</v>
      </c>
      <c r="N42" s="39">
        <v>2.2200000000000504E-2</v>
      </c>
      <c r="O42" s="8">
        <v>7.9110659999999999</v>
      </c>
      <c r="P42" s="8">
        <v>5339899</v>
      </c>
      <c r="Q42" s="8">
        <v>0</v>
      </c>
      <c r="R42" s="8">
        <v>422.44291050099997</v>
      </c>
      <c r="S42" s="39">
        <v>1.8916944045911045E-3</v>
      </c>
      <c r="T42" s="39">
        <v>2.4019022758056778E-3</v>
      </c>
      <c r="U42" s="39">
        <v>2.8655048106378305E-4</v>
      </c>
    </row>
    <row r="43" spans="2:21" ht="15" x14ac:dyDescent="0.25">
      <c r="B43" s="9" t="s">
        <v>332</v>
      </c>
      <c r="C43" s="3" t="s">
        <v>333</v>
      </c>
      <c r="D43" s="3" t="s">
        <v>135</v>
      </c>
      <c r="E43" s="3"/>
      <c r="F43" s="3" t="s">
        <v>329</v>
      </c>
      <c r="G43" s="3" t="s">
        <v>254</v>
      </c>
      <c r="H43" s="3" t="s">
        <v>293</v>
      </c>
      <c r="I43" s="3" t="s">
        <v>77</v>
      </c>
      <c r="J43" s="3"/>
      <c r="K43" s="8">
        <v>5.3199999999995207</v>
      </c>
      <c r="L43" s="3" t="s">
        <v>78</v>
      </c>
      <c r="M43" s="39">
        <v>2.4199999999999999E-2</v>
      </c>
      <c r="N43" s="39">
        <v>1.7399999999997851E-2</v>
      </c>
      <c r="O43" s="8">
        <v>17.090316999999995</v>
      </c>
      <c r="P43" s="8">
        <v>5309991</v>
      </c>
      <c r="Q43" s="8">
        <v>0</v>
      </c>
      <c r="R43" s="8">
        <v>907.49430481899981</v>
      </c>
      <c r="S43" s="39">
        <v>5.9294025604551901E-4</v>
      </c>
      <c r="T43" s="39">
        <v>5.1597803675777097E-3</v>
      </c>
      <c r="U43" s="39">
        <v>6.1556940155565044E-4</v>
      </c>
    </row>
    <row r="44" spans="2:21" ht="15" x14ac:dyDescent="0.25">
      <c r="B44" s="9" t="s">
        <v>334</v>
      </c>
      <c r="C44" s="3" t="s">
        <v>335</v>
      </c>
      <c r="D44" s="3" t="s">
        <v>135</v>
      </c>
      <c r="E44" s="3"/>
      <c r="F44" s="3" t="s">
        <v>336</v>
      </c>
      <c r="G44" s="3" t="s">
        <v>254</v>
      </c>
      <c r="H44" s="3" t="s">
        <v>293</v>
      </c>
      <c r="I44" s="3" t="s">
        <v>77</v>
      </c>
      <c r="J44" s="3"/>
      <c r="K44" s="8">
        <v>0.92999999999873284</v>
      </c>
      <c r="L44" s="3" t="s">
        <v>78</v>
      </c>
      <c r="M44" s="39">
        <v>4.6500000000000007E-2</v>
      </c>
      <c r="N44" s="39">
        <v>-3.9999999998232969E-4</v>
      </c>
      <c r="O44" s="8">
        <v>177735.40114899995</v>
      </c>
      <c r="P44" s="8">
        <v>130.71</v>
      </c>
      <c r="Q44" s="8">
        <v>0</v>
      </c>
      <c r="R44" s="8">
        <v>232.31794288499998</v>
      </c>
      <c r="S44" s="39">
        <v>8.1252973731208518E-4</v>
      </c>
      <c r="T44" s="39">
        <v>1.3209003674939269E-3</v>
      </c>
      <c r="U44" s="39">
        <v>1.5758536038513454E-4</v>
      </c>
    </row>
    <row r="45" spans="2:21" ht="15" x14ac:dyDescent="0.25">
      <c r="B45" s="9" t="s">
        <v>337</v>
      </c>
      <c r="C45" s="3" t="s">
        <v>338</v>
      </c>
      <c r="D45" s="3" t="s">
        <v>135</v>
      </c>
      <c r="E45" s="3"/>
      <c r="F45" s="3" t="s">
        <v>336</v>
      </c>
      <c r="G45" s="3" t="s">
        <v>254</v>
      </c>
      <c r="H45" s="3" t="s">
        <v>293</v>
      </c>
      <c r="I45" s="3" t="s">
        <v>77</v>
      </c>
      <c r="J45" s="3"/>
      <c r="K45" s="8">
        <v>2.0299999999924694</v>
      </c>
      <c r="L45" s="3" t="s">
        <v>78</v>
      </c>
      <c r="M45" s="39">
        <v>3.5499999999999997E-2</v>
      </c>
      <c r="N45" s="39">
        <v>-3.4000000000726895E-3</v>
      </c>
      <c r="O45" s="8">
        <v>22717.150939999996</v>
      </c>
      <c r="P45" s="8">
        <v>122.02</v>
      </c>
      <c r="Q45" s="8">
        <v>0</v>
      </c>
      <c r="R45" s="8">
        <v>27.719467557999998</v>
      </c>
      <c r="S45" s="39">
        <v>6.3746527900495787E-5</v>
      </c>
      <c r="T45" s="39">
        <v>1.5760579845622538E-4</v>
      </c>
      <c r="U45" s="39">
        <v>1.8802604011407656E-5</v>
      </c>
    </row>
    <row r="46" spans="2:21" ht="15" x14ac:dyDescent="0.25">
      <c r="B46" s="9" t="s">
        <v>339</v>
      </c>
      <c r="C46" s="3" t="s">
        <v>340</v>
      </c>
      <c r="D46" s="3" t="s">
        <v>135</v>
      </c>
      <c r="E46" s="3"/>
      <c r="F46" s="3" t="s">
        <v>336</v>
      </c>
      <c r="G46" s="3" t="s">
        <v>254</v>
      </c>
      <c r="H46" s="3" t="s">
        <v>293</v>
      </c>
      <c r="I46" s="3" t="s">
        <v>77</v>
      </c>
      <c r="J46" s="3"/>
      <c r="K46" s="8">
        <v>5.4399999999997348</v>
      </c>
      <c r="L46" s="3" t="s">
        <v>78</v>
      </c>
      <c r="M46" s="39">
        <v>1.4999999999999999E-2</v>
      </c>
      <c r="N46" s="39">
        <v>1.7000000000027997E-3</v>
      </c>
      <c r="O46" s="8">
        <v>692470.58935699984</v>
      </c>
      <c r="P46" s="8">
        <v>109.59</v>
      </c>
      <c r="Q46" s="8">
        <v>0</v>
      </c>
      <c r="R46" s="8">
        <v>758.87851891599996</v>
      </c>
      <c r="S46" s="39">
        <v>1.3546613864248609E-3</v>
      </c>
      <c r="T46" s="39">
        <v>4.3147890432879404E-3</v>
      </c>
      <c r="U46" s="39">
        <v>5.1476069134751457E-4</v>
      </c>
    </row>
    <row r="47" spans="2:21" ht="15" x14ac:dyDescent="0.25">
      <c r="B47" s="9" t="s">
        <v>341</v>
      </c>
      <c r="C47" s="3" t="s">
        <v>342</v>
      </c>
      <c r="D47" s="3" t="s">
        <v>135</v>
      </c>
      <c r="E47" s="3"/>
      <c r="F47" s="3" t="s">
        <v>343</v>
      </c>
      <c r="G47" s="3" t="s">
        <v>277</v>
      </c>
      <c r="H47" s="3" t="s">
        <v>293</v>
      </c>
      <c r="I47" s="3" t="s">
        <v>77</v>
      </c>
      <c r="J47" s="3"/>
      <c r="K47" s="8">
        <v>2.3899999999995623</v>
      </c>
      <c r="L47" s="3" t="s">
        <v>78</v>
      </c>
      <c r="M47" s="39">
        <v>2.5499999999999998E-2</v>
      </c>
      <c r="N47" s="39">
        <v>-8.000000000013065E-4</v>
      </c>
      <c r="O47" s="8">
        <v>632302.23335099989</v>
      </c>
      <c r="P47" s="8">
        <v>109.3</v>
      </c>
      <c r="Q47" s="8">
        <v>7.3788963279999988</v>
      </c>
      <c r="R47" s="8">
        <v>698.48523742699979</v>
      </c>
      <c r="S47" s="39">
        <v>5.6730440352270822E-4</v>
      </c>
      <c r="T47" s="39">
        <v>3.929453784751096E-3</v>
      </c>
      <c r="U47" s="39">
        <v>4.6878962715526636E-4</v>
      </c>
    </row>
    <row r="48" spans="2:21" ht="15" x14ac:dyDescent="0.25">
      <c r="B48" s="9" t="s">
        <v>344</v>
      </c>
      <c r="C48" s="3" t="s">
        <v>345</v>
      </c>
      <c r="D48" s="3" t="s">
        <v>135</v>
      </c>
      <c r="E48" s="3"/>
      <c r="F48" s="3" t="s">
        <v>343</v>
      </c>
      <c r="G48" s="3" t="s">
        <v>277</v>
      </c>
      <c r="H48" s="3" t="s">
        <v>293</v>
      </c>
      <c r="I48" s="3" t="s">
        <v>77</v>
      </c>
      <c r="J48" s="3"/>
      <c r="K48" s="8">
        <v>6.6000000000004997</v>
      </c>
      <c r="L48" s="3" t="s">
        <v>78</v>
      </c>
      <c r="M48" s="39">
        <v>2.35E-2</v>
      </c>
      <c r="N48" s="39">
        <v>1.06999999999978E-2</v>
      </c>
      <c r="O48" s="8">
        <v>779723.75634299987</v>
      </c>
      <c r="P48" s="8">
        <v>112.33</v>
      </c>
      <c r="Q48" s="8">
        <v>0</v>
      </c>
      <c r="R48" s="8">
        <v>875.86369552399981</v>
      </c>
      <c r="S48" s="39">
        <v>9.7254168692884144E-4</v>
      </c>
      <c r="T48" s="39">
        <v>4.9799368181601585E-3</v>
      </c>
      <c r="U48" s="39">
        <v>5.9411380108392387E-4</v>
      </c>
    </row>
    <row r="49" spans="2:21" ht="15" x14ac:dyDescent="0.25">
      <c r="B49" s="9" t="s">
        <v>346</v>
      </c>
      <c r="C49" s="3" t="s">
        <v>347</v>
      </c>
      <c r="D49" s="3" t="s">
        <v>135</v>
      </c>
      <c r="E49" s="3"/>
      <c r="F49" s="3" t="s">
        <v>343</v>
      </c>
      <c r="G49" s="3" t="s">
        <v>277</v>
      </c>
      <c r="H49" s="3" t="s">
        <v>293</v>
      </c>
      <c r="I49" s="3" t="s">
        <v>77</v>
      </c>
      <c r="J49" s="3"/>
      <c r="K49" s="8">
        <v>5.4399999999993085</v>
      </c>
      <c r="L49" s="3" t="s">
        <v>78</v>
      </c>
      <c r="M49" s="39">
        <v>1.7600000000000001E-2</v>
      </c>
      <c r="N49" s="39">
        <v>6.7000000000042555E-3</v>
      </c>
      <c r="O49" s="8">
        <v>543314.43600899994</v>
      </c>
      <c r="P49" s="8">
        <v>109.31</v>
      </c>
      <c r="Q49" s="8">
        <v>6.0906867969999992</v>
      </c>
      <c r="R49" s="8">
        <v>599.9876968399999</v>
      </c>
      <c r="S49" s="39">
        <v>4.2054374574287685E-4</v>
      </c>
      <c r="T49" s="39">
        <v>3.376746406572948E-3</v>
      </c>
      <c r="U49" s="39">
        <v>4.0285082244210412E-4</v>
      </c>
    </row>
    <row r="50" spans="2:21" ht="15" x14ac:dyDescent="0.25">
      <c r="B50" s="9" t="s">
        <v>348</v>
      </c>
      <c r="C50" s="3" t="s">
        <v>349</v>
      </c>
      <c r="D50" s="3" t="s">
        <v>135</v>
      </c>
      <c r="E50" s="3"/>
      <c r="F50" s="3" t="s">
        <v>343</v>
      </c>
      <c r="G50" s="3" t="s">
        <v>277</v>
      </c>
      <c r="H50" s="3" t="s">
        <v>293</v>
      </c>
      <c r="I50" s="3" t="s">
        <v>77</v>
      </c>
      <c r="J50" s="3"/>
      <c r="K50" s="8">
        <v>5.9600000000005728</v>
      </c>
      <c r="L50" s="3" t="s">
        <v>78</v>
      </c>
      <c r="M50" s="39">
        <v>2.1499999999999998E-2</v>
      </c>
      <c r="N50" s="39">
        <v>1.0299999999994834E-2</v>
      </c>
      <c r="O50" s="8">
        <v>477155.20780499995</v>
      </c>
      <c r="P50" s="8">
        <v>110.82</v>
      </c>
      <c r="Q50" s="8">
        <v>0</v>
      </c>
      <c r="R50" s="8">
        <v>528.78340126299986</v>
      </c>
      <c r="S50" s="39">
        <v>6.0858383236503486E-4</v>
      </c>
      <c r="T50" s="39">
        <v>3.0065270911887156E-3</v>
      </c>
      <c r="U50" s="39">
        <v>3.5868311254355249E-4</v>
      </c>
    </row>
    <row r="51" spans="2:21" ht="15" x14ac:dyDescent="0.25">
      <c r="B51" s="9" t="s">
        <v>350</v>
      </c>
      <c r="C51" s="3" t="s">
        <v>351</v>
      </c>
      <c r="D51" s="3" t="s">
        <v>135</v>
      </c>
      <c r="E51" s="3"/>
      <c r="F51" s="3" t="s">
        <v>269</v>
      </c>
      <c r="G51" s="3" t="s">
        <v>254</v>
      </c>
      <c r="H51" s="3" t="s">
        <v>293</v>
      </c>
      <c r="I51" s="3" t="s">
        <v>77</v>
      </c>
      <c r="J51" s="3"/>
      <c r="K51" s="8">
        <v>0.98000000000014131</v>
      </c>
      <c r="L51" s="3" t="s">
        <v>78</v>
      </c>
      <c r="M51" s="39">
        <v>6.5000000000000002E-2</v>
      </c>
      <c r="N51" s="39">
        <v>5.9999999999790191E-4</v>
      </c>
      <c r="O51" s="8">
        <v>1166657.9119019997</v>
      </c>
      <c r="P51" s="8">
        <v>120.1</v>
      </c>
      <c r="Q51" s="8">
        <v>0</v>
      </c>
      <c r="R51" s="8">
        <v>1401.1561522049997</v>
      </c>
      <c r="S51" s="39">
        <v>7.4073518215999983E-4</v>
      </c>
      <c r="T51" s="39">
        <v>7.9666152918723178E-3</v>
      </c>
      <c r="U51" s="39">
        <v>9.5042894431263385E-4</v>
      </c>
    </row>
    <row r="52" spans="2:21" ht="15" x14ac:dyDescent="0.25">
      <c r="B52" s="9" t="s">
        <v>352</v>
      </c>
      <c r="C52" s="3" t="s">
        <v>353</v>
      </c>
      <c r="D52" s="3" t="s">
        <v>135</v>
      </c>
      <c r="E52" s="3"/>
      <c r="F52" s="3" t="s">
        <v>354</v>
      </c>
      <c r="G52" s="3" t="s">
        <v>277</v>
      </c>
      <c r="H52" s="3" t="s">
        <v>293</v>
      </c>
      <c r="I52" s="3" t="s">
        <v>77</v>
      </c>
      <c r="J52" s="3"/>
      <c r="K52" s="8">
        <v>3.4300529852415269</v>
      </c>
      <c r="L52" s="3" t="s">
        <v>78</v>
      </c>
      <c r="M52" s="39">
        <v>0.04</v>
      </c>
      <c r="N52" s="39">
        <v>-3.0064415060801106E-4</v>
      </c>
      <c r="O52" s="8">
        <v>6.6429999999999987E-3</v>
      </c>
      <c r="P52" s="8">
        <v>117.25</v>
      </c>
      <c r="Q52" s="8">
        <v>0</v>
      </c>
      <c r="R52" s="8">
        <v>7.7499999999999986E-6</v>
      </c>
      <c r="S52" s="39">
        <v>9.7142992563543771E-12</v>
      </c>
      <c r="T52" s="39">
        <v>4.4064516588567385E-11</v>
      </c>
      <c r="U52" s="39">
        <v>5.2569617646336648E-12</v>
      </c>
    </row>
    <row r="53" spans="2:21" ht="15" x14ac:dyDescent="0.25">
      <c r="B53" s="9" t="s">
        <v>355</v>
      </c>
      <c r="C53" s="3" t="s">
        <v>356</v>
      </c>
      <c r="D53" s="3" t="s">
        <v>135</v>
      </c>
      <c r="E53" s="3"/>
      <c r="F53" s="3" t="s">
        <v>354</v>
      </c>
      <c r="G53" s="3" t="s">
        <v>277</v>
      </c>
      <c r="H53" s="3" t="s">
        <v>293</v>
      </c>
      <c r="I53" s="3" t="s">
        <v>77</v>
      </c>
      <c r="J53" s="3"/>
      <c r="K53" s="8">
        <v>6.2000000000003128</v>
      </c>
      <c r="L53" s="3" t="s">
        <v>78</v>
      </c>
      <c r="M53" s="39">
        <v>0.04</v>
      </c>
      <c r="N53" s="39">
        <v>8.2999999999936926E-3</v>
      </c>
      <c r="O53" s="8">
        <v>364470.53162499995</v>
      </c>
      <c r="P53" s="8">
        <v>124.99</v>
      </c>
      <c r="Q53" s="8">
        <v>0</v>
      </c>
      <c r="R53" s="8">
        <v>455.55171749199991</v>
      </c>
      <c r="S53" s="39">
        <v>3.6222402618353821E-4</v>
      </c>
      <c r="T53" s="39">
        <v>2.5901504790163351E-3</v>
      </c>
      <c r="U53" s="39">
        <v>3.0900876911853432E-4</v>
      </c>
    </row>
    <row r="54" spans="2:21" ht="15" x14ac:dyDescent="0.25">
      <c r="B54" s="9" t="s">
        <v>357</v>
      </c>
      <c r="C54" s="3" t="s">
        <v>358</v>
      </c>
      <c r="D54" s="3" t="s">
        <v>135</v>
      </c>
      <c r="E54" s="3"/>
      <c r="F54" s="3" t="s">
        <v>354</v>
      </c>
      <c r="G54" s="3" t="s">
        <v>277</v>
      </c>
      <c r="H54" s="3" t="s">
        <v>293</v>
      </c>
      <c r="I54" s="3" t="s">
        <v>77</v>
      </c>
      <c r="J54" s="3"/>
      <c r="K54" s="8">
        <v>7.6200000000003154</v>
      </c>
      <c r="L54" s="3" t="s">
        <v>78</v>
      </c>
      <c r="M54" s="39">
        <v>3.5000000000000003E-2</v>
      </c>
      <c r="N54" s="39">
        <v>1.0600000000011029E-2</v>
      </c>
      <c r="O54" s="8">
        <v>200566.49236699997</v>
      </c>
      <c r="P54" s="8">
        <v>124.79</v>
      </c>
      <c r="Q54" s="8">
        <v>0</v>
      </c>
      <c r="R54" s="8">
        <v>250.28692582399998</v>
      </c>
      <c r="S54" s="39">
        <v>7.4048767512265674E-4</v>
      </c>
      <c r="T54" s="39">
        <v>1.4230674057900882E-3</v>
      </c>
      <c r="U54" s="39">
        <v>1.6977403861218973E-4</v>
      </c>
    </row>
    <row r="55" spans="2:21" ht="15" x14ac:dyDescent="0.25">
      <c r="B55" s="9" t="s">
        <v>359</v>
      </c>
      <c r="C55" s="3" t="s">
        <v>360</v>
      </c>
      <c r="D55" s="3" t="s">
        <v>135</v>
      </c>
      <c r="E55" s="3"/>
      <c r="F55" s="3" t="s">
        <v>361</v>
      </c>
      <c r="G55" s="3" t="s">
        <v>362</v>
      </c>
      <c r="H55" s="3" t="s">
        <v>293</v>
      </c>
      <c r="I55" s="3" t="s">
        <v>77</v>
      </c>
      <c r="J55" s="3"/>
      <c r="K55" s="8">
        <v>4.9699999999998852</v>
      </c>
      <c r="L55" s="3" t="s">
        <v>78</v>
      </c>
      <c r="M55" s="39">
        <v>2.9900000000000003E-2</v>
      </c>
      <c r="N55" s="39">
        <v>5.6999999999769483E-3</v>
      </c>
      <c r="O55" s="8">
        <v>163311.17414099997</v>
      </c>
      <c r="P55" s="8">
        <v>116.11</v>
      </c>
      <c r="Q55" s="8">
        <v>0</v>
      </c>
      <c r="R55" s="8">
        <v>189.62060427399999</v>
      </c>
      <c r="S55" s="39">
        <v>5.0285255894103346E-4</v>
      </c>
      <c r="T55" s="39">
        <v>1.078134227427851E-3</v>
      </c>
      <c r="U55" s="39">
        <v>1.2862300212324504E-4</v>
      </c>
    </row>
    <row r="56" spans="2:21" ht="15" x14ac:dyDescent="0.25">
      <c r="B56" s="9" t="s">
        <v>363</v>
      </c>
      <c r="C56" s="3" t="s">
        <v>364</v>
      </c>
      <c r="D56" s="3" t="s">
        <v>135</v>
      </c>
      <c r="E56" s="3"/>
      <c r="F56" s="3" t="s">
        <v>361</v>
      </c>
      <c r="G56" s="3" t="s">
        <v>362</v>
      </c>
      <c r="H56" s="3" t="s">
        <v>293</v>
      </c>
      <c r="I56" s="3" t="s">
        <v>77</v>
      </c>
      <c r="J56" s="3"/>
      <c r="K56" s="8">
        <v>4.829999999999794</v>
      </c>
      <c r="L56" s="3" t="s">
        <v>78</v>
      </c>
      <c r="M56" s="39">
        <v>4.2999999999999997E-2</v>
      </c>
      <c r="N56" s="39">
        <v>5.9000000000212468E-3</v>
      </c>
      <c r="O56" s="8">
        <v>315911.34234399995</v>
      </c>
      <c r="P56" s="8">
        <v>124.07</v>
      </c>
      <c r="Q56" s="8">
        <v>0</v>
      </c>
      <c r="R56" s="8">
        <v>391.95120246099992</v>
      </c>
      <c r="S56" s="39">
        <v>3.4419208685718328E-4</v>
      </c>
      <c r="T56" s="39">
        <v>2.2285342274518281E-3</v>
      </c>
      <c r="U56" s="39">
        <v>2.6586741741156975E-4</v>
      </c>
    </row>
    <row r="57" spans="2:21" ht="15" x14ac:dyDescent="0.25">
      <c r="B57" s="9" t="s">
        <v>365</v>
      </c>
      <c r="C57" s="3" t="s">
        <v>366</v>
      </c>
      <c r="D57" s="3" t="s">
        <v>135</v>
      </c>
      <c r="E57" s="3"/>
      <c r="F57" s="3" t="s">
        <v>367</v>
      </c>
      <c r="G57" s="3" t="s">
        <v>254</v>
      </c>
      <c r="H57" s="3" t="s">
        <v>368</v>
      </c>
      <c r="I57" s="3" t="s">
        <v>256</v>
      </c>
      <c r="J57" s="3"/>
      <c r="K57" s="8">
        <v>3.1499999999994919</v>
      </c>
      <c r="L57" s="3" t="s">
        <v>78</v>
      </c>
      <c r="M57" s="39">
        <v>9.4999999999999998E-3</v>
      </c>
      <c r="N57" s="39">
        <v>-2.1000000000023799E-3</v>
      </c>
      <c r="O57" s="8">
        <v>230476.55249699997</v>
      </c>
      <c r="P57" s="8">
        <v>106.39</v>
      </c>
      <c r="Q57" s="8">
        <v>0</v>
      </c>
      <c r="R57" s="8">
        <v>245.20400420399997</v>
      </c>
      <c r="S57" s="39">
        <v>3.6583797522128105E-4</v>
      </c>
      <c r="T57" s="39">
        <v>1.3941672143006846E-3</v>
      </c>
      <c r="U57" s="39">
        <v>1.6632620317877427E-4</v>
      </c>
    </row>
    <row r="58" spans="2:21" ht="15" x14ac:dyDescent="0.25">
      <c r="B58" s="9" t="s">
        <v>369</v>
      </c>
      <c r="C58" s="3" t="s">
        <v>370</v>
      </c>
      <c r="D58" s="3" t="s">
        <v>135</v>
      </c>
      <c r="E58" s="3"/>
      <c r="F58" s="3" t="s">
        <v>367</v>
      </c>
      <c r="G58" s="3" t="s">
        <v>254</v>
      </c>
      <c r="H58" s="3" t="s">
        <v>368</v>
      </c>
      <c r="I58" s="3" t="s">
        <v>256</v>
      </c>
      <c r="J58" s="3"/>
      <c r="K58" s="8">
        <v>3.1899999999998783</v>
      </c>
      <c r="L58" s="3" t="s">
        <v>78</v>
      </c>
      <c r="M58" s="39">
        <v>2.8000000000000004E-3</v>
      </c>
      <c r="N58" s="39">
        <v>-1.500000000008356E-3</v>
      </c>
      <c r="O58" s="8">
        <v>491788.20974399993</v>
      </c>
      <c r="P58" s="8">
        <v>103.04</v>
      </c>
      <c r="Q58" s="8">
        <v>0</v>
      </c>
      <c r="R58" s="8">
        <v>506.73857132399996</v>
      </c>
      <c r="S58" s="39">
        <v>1.157679899586869E-3</v>
      </c>
      <c r="T58" s="39">
        <v>2.8811858299578499E-3</v>
      </c>
      <c r="U58" s="39">
        <v>3.4372971536972356E-4</v>
      </c>
    </row>
    <row r="59" spans="2:21" ht="15" x14ac:dyDescent="0.25">
      <c r="B59" s="9" t="s">
        <v>371</v>
      </c>
      <c r="C59" s="3" t="s">
        <v>372</v>
      </c>
      <c r="D59" s="3" t="s">
        <v>135</v>
      </c>
      <c r="E59" s="3"/>
      <c r="F59" s="3" t="s">
        <v>367</v>
      </c>
      <c r="G59" s="3" t="s">
        <v>254</v>
      </c>
      <c r="H59" s="3" t="s">
        <v>368</v>
      </c>
      <c r="I59" s="3" t="s">
        <v>256</v>
      </c>
      <c r="J59" s="3"/>
      <c r="K59" s="8">
        <v>4.6599999999996147</v>
      </c>
      <c r="L59" s="3" t="s">
        <v>78</v>
      </c>
      <c r="M59" s="39">
        <v>0.01</v>
      </c>
      <c r="N59" s="39">
        <v>1.1000000000023272E-3</v>
      </c>
      <c r="O59" s="8">
        <v>669572.05610299984</v>
      </c>
      <c r="P59" s="8">
        <v>106.02</v>
      </c>
      <c r="Q59" s="8">
        <v>0</v>
      </c>
      <c r="R59" s="8">
        <v>709.88029387999984</v>
      </c>
      <c r="S59" s="39">
        <v>1.6607685495026907E-3</v>
      </c>
      <c r="T59" s="39">
        <v>4.0361976755577227E-3</v>
      </c>
      <c r="U59" s="39">
        <v>4.8152433063149283E-4</v>
      </c>
    </row>
    <row r="60" spans="2:21" ht="15" x14ac:dyDescent="0.25">
      <c r="B60" s="9" t="s">
        <v>373</v>
      </c>
      <c r="C60" s="3" t="s">
        <v>374</v>
      </c>
      <c r="D60" s="3" t="s">
        <v>135</v>
      </c>
      <c r="E60" s="3"/>
      <c r="F60" s="3" t="s">
        <v>375</v>
      </c>
      <c r="G60" s="3" t="s">
        <v>376</v>
      </c>
      <c r="H60" s="3" t="s">
        <v>377</v>
      </c>
      <c r="I60" s="3" t="s">
        <v>77</v>
      </c>
      <c r="J60" s="3"/>
      <c r="K60" s="8">
        <v>7.8800000000001811</v>
      </c>
      <c r="L60" s="3" t="s">
        <v>78</v>
      </c>
      <c r="M60" s="39">
        <v>5.1500000000000004E-2</v>
      </c>
      <c r="N60" s="39">
        <v>2.010000000000375E-2</v>
      </c>
      <c r="O60" s="8">
        <v>1197291.8626119995</v>
      </c>
      <c r="P60" s="8">
        <v>155.02000000000001</v>
      </c>
      <c r="Q60" s="8">
        <v>0</v>
      </c>
      <c r="R60" s="8">
        <v>1856.0418453409998</v>
      </c>
      <c r="S60" s="39">
        <v>3.3716824694749836E-4</v>
      </c>
      <c r="T60" s="39">
        <v>1.0552978926852093E-2</v>
      </c>
      <c r="U60" s="39">
        <v>1.2589859373571288E-3</v>
      </c>
    </row>
    <row r="61" spans="2:21" ht="15" x14ac:dyDescent="0.25">
      <c r="B61" s="9" t="s">
        <v>378</v>
      </c>
      <c r="C61" s="3" t="s">
        <v>379</v>
      </c>
      <c r="D61" s="3" t="s">
        <v>135</v>
      </c>
      <c r="E61" s="3"/>
      <c r="F61" s="3" t="s">
        <v>380</v>
      </c>
      <c r="G61" s="3" t="s">
        <v>277</v>
      </c>
      <c r="H61" s="3" t="s">
        <v>368</v>
      </c>
      <c r="I61" s="3" t="s">
        <v>256</v>
      </c>
      <c r="J61" s="3"/>
      <c r="K61" s="8">
        <v>2.270000000000306</v>
      </c>
      <c r="L61" s="3" t="s">
        <v>78</v>
      </c>
      <c r="M61" s="39">
        <v>2.8199999999999999E-2</v>
      </c>
      <c r="N61" s="39">
        <v>2.2999999999972201E-3</v>
      </c>
      <c r="O61" s="8">
        <v>375793.67961199995</v>
      </c>
      <c r="P61" s="8">
        <v>110.02</v>
      </c>
      <c r="Q61" s="8">
        <v>0</v>
      </c>
      <c r="R61" s="8">
        <v>413.44820630899989</v>
      </c>
      <c r="S61" s="39">
        <v>8.1929227870033744E-4</v>
      </c>
      <c r="T61" s="39">
        <v>2.3507606897311432E-3</v>
      </c>
      <c r="U61" s="39">
        <v>2.8044921448035925E-4</v>
      </c>
    </row>
    <row r="62" spans="2:21" ht="15" x14ac:dyDescent="0.25">
      <c r="B62" s="9" t="s">
        <v>381</v>
      </c>
      <c r="C62" s="3" t="s">
        <v>382</v>
      </c>
      <c r="D62" s="3" t="s">
        <v>135</v>
      </c>
      <c r="E62" s="3"/>
      <c r="F62" s="3" t="s">
        <v>380</v>
      </c>
      <c r="G62" s="3" t="s">
        <v>277</v>
      </c>
      <c r="H62" s="3" t="s">
        <v>368</v>
      </c>
      <c r="I62" s="3" t="s">
        <v>256</v>
      </c>
      <c r="J62" s="3"/>
      <c r="K62" s="8">
        <v>5.3599999999989354</v>
      </c>
      <c r="L62" s="3" t="s">
        <v>78</v>
      </c>
      <c r="M62" s="39">
        <v>1.34E-2</v>
      </c>
      <c r="N62" s="39">
        <v>7.0000000000061888E-3</v>
      </c>
      <c r="O62" s="8">
        <v>421176.96810299996</v>
      </c>
      <c r="P62" s="8">
        <v>106.37</v>
      </c>
      <c r="Q62" s="8">
        <v>0</v>
      </c>
      <c r="R62" s="8">
        <v>448.00594095999992</v>
      </c>
      <c r="S62" s="39">
        <v>1.3025652013388207E-3</v>
      </c>
      <c r="T62" s="39">
        <v>2.5472471248011177E-3</v>
      </c>
      <c r="U62" s="39">
        <v>3.0389033573618676E-4</v>
      </c>
    </row>
    <row r="63" spans="2:21" ht="15" x14ac:dyDescent="0.25">
      <c r="B63" s="9" t="s">
        <v>383</v>
      </c>
      <c r="C63" s="3" t="s">
        <v>384</v>
      </c>
      <c r="D63" s="3" t="s">
        <v>135</v>
      </c>
      <c r="E63" s="3"/>
      <c r="F63" s="3" t="s">
        <v>380</v>
      </c>
      <c r="G63" s="3" t="s">
        <v>277</v>
      </c>
      <c r="H63" s="3" t="s">
        <v>368</v>
      </c>
      <c r="I63" s="3" t="s">
        <v>256</v>
      </c>
      <c r="J63" s="3"/>
      <c r="K63" s="8">
        <v>5.2700000000001666</v>
      </c>
      <c r="L63" s="3" t="s">
        <v>78</v>
      </c>
      <c r="M63" s="39">
        <v>1.95E-2</v>
      </c>
      <c r="N63" s="39">
        <v>1.2500000000007561E-2</v>
      </c>
      <c r="O63" s="8">
        <v>744994.69569099986</v>
      </c>
      <c r="P63" s="8">
        <v>106.3</v>
      </c>
      <c r="Q63" s="8">
        <v>0</v>
      </c>
      <c r="R63" s="8">
        <v>791.92936144899988</v>
      </c>
      <c r="S63" s="39">
        <v>1.0909389388649865E-3</v>
      </c>
      <c r="T63" s="39">
        <v>4.5027076754249086E-3</v>
      </c>
      <c r="U63" s="39">
        <v>5.3717966108750282E-4</v>
      </c>
    </row>
    <row r="64" spans="2:21" ht="15" x14ac:dyDescent="0.25">
      <c r="B64" s="9" t="s">
        <v>385</v>
      </c>
      <c r="C64" s="3" t="s">
        <v>386</v>
      </c>
      <c r="D64" s="3" t="s">
        <v>135</v>
      </c>
      <c r="E64" s="3"/>
      <c r="F64" s="3" t="s">
        <v>380</v>
      </c>
      <c r="G64" s="3" t="s">
        <v>277</v>
      </c>
      <c r="H64" s="3" t="s">
        <v>368</v>
      </c>
      <c r="I64" s="3" t="s">
        <v>256</v>
      </c>
      <c r="J64" s="3"/>
      <c r="K64" s="8">
        <v>0.52999999999997616</v>
      </c>
      <c r="L64" s="3" t="s">
        <v>78</v>
      </c>
      <c r="M64" s="39">
        <v>3.7699999999999997E-2</v>
      </c>
      <c r="N64" s="39">
        <v>4.7999999999910016E-3</v>
      </c>
      <c r="O64" s="8">
        <v>95492.821768999973</v>
      </c>
      <c r="P64" s="8">
        <v>112.48</v>
      </c>
      <c r="Q64" s="8">
        <v>0</v>
      </c>
      <c r="R64" s="8">
        <v>107.41032599799999</v>
      </c>
      <c r="S64" s="39">
        <v>2.7972754507056335E-4</v>
      </c>
      <c r="T64" s="39">
        <v>6.1070762473836157E-4</v>
      </c>
      <c r="U64" s="39">
        <v>7.2858319599783663E-5</v>
      </c>
    </row>
    <row r="65" spans="2:21" ht="15" x14ac:dyDescent="0.25">
      <c r="B65" s="9" t="s">
        <v>387</v>
      </c>
      <c r="C65" s="3" t="s">
        <v>388</v>
      </c>
      <c r="D65" s="3" t="s">
        <v>135</v>
      </c>
      <c r="E65" s="3"/>
      <c r="F65" s="3" t="s">
        <v>310</v>
      </c>
      <c r="G65" s="3" t="s">
        <v>254</v>
      </c>
      <c r="H65" s="3" t="s">
        <v>368</v>
      </c>
      <c r="I65" s="3" t="s">
        <v>256</v>
      </c>
      <c r="J65" s="3"/>
      <c r="K65" s="8">
        <v>3.1700000000002122</v>
      </c>
      <c r="L65" s="3" t="s">
        <v>78</v>
      </c>
      <c r="M65" s="39">
        <v>1.49E-2</v>
      </c>
      <c r="N65" s="39">
        <v>1.4999999999995905E-2</v>
      </c>
      <c r="O65" s="8">
        <v>9.6724349999999983</v>
      </c>
      <c r="P65" s="8">
        <v>5181900</v>
      </c>
      <c r="Q65" s="8">
        <v>0</v>
      </c>
      <c r="R65" s="8">
        <v>501.2159151379999</v>
      </c>
      <c r="S65" s="39">
        <v>1.5992782738095234E-3</v>
      </c>
      <c r="T65" s="39">
        <v>2.8497854202648239E-3</v>
      </c>
      <c r="U65" s="39">
        <v>3.3998360022017264E-4</v>
      </c>
    </row>
    <row r="66" spans="2:21" ht="15" x14ac:dyDescent="0.25">
      <c r="B66" s="9" t="s">
        <v>389</v>
      </c>
      <c r="C66" s="3" t="s">
        <v>390</v>
      </c>
      <c r="D66" s="3" t="s">
        <v>135</v>
      </c>
      <c r="E66" s="3"/>
      <c r="F66" s="3" t="s">
        <v>310</v>
      </c>
      <c r="G66" s="3" t="s">
        <v>254</v>
      </c>
      <c r="H66" s="3" t="s">
        <v>368</v>
      </c>
      <c r="I66" s="3" t="s">
        <v>256</v>
      </c>
      <c r="J66" s="3"/>
      <c r="K66" s="8">
        <v>1.9599999999998123</v>
      </c>
      <c r="L66" s="3" t="s">
        <v>78</v>
      </c>
      <c r="M66" s="39">
        <v>2.7999999999999997E-2</v>
      </c>
      <c r="N66" s="39">
        <v>7.5000000000003588E-3</v>
      </c>
      <c r="O66" s="8">
        <v>28.302692999999998</v>
      </c>
      <c r="P66" s="8">
        <v>5350000</v>
      </c>
      <c r="Q66" s="8">
        <v>0</v>
      </c>
      <c r="R66" s="8">
        <v>1514.1940513229999</v>
      </c>
      <c r="S66" s="39">
        <v>1.6001974896816867E-3</v>
      </c>
      <c r="T66" s="39">
        <v>8.6093198571396638E-3</v>
      </c>
      <c r="U66" s="39">
        <v>1.0271045460697752E-3</v>
      </c>
    </row>
    <row r="67" spans="2:21" ht="15" x14ac:dyDescent="0.25">
      <c r="B67" s="9" t="s">
        <v>391</v>
      </c>
      <c r="C67" s="3" t="s">
        <v>392</v>
      </c>
      <c r="D67" s="3" t="s">
        <v>135</v>
      </c>
      <c r="E67" s="3"/>
      <c r="F67" s="3" t="s">
        <v>310</v>
      </c>
      <c r="G67" s="3" t="s">
        <v>254</v>
      </c>
      <c r="H67" s="3" t="s">
        <v>368</v>
      </c>
      <c r="I67" s="3" t="s">
        <v>256</v>
      </c>
      <c r="J67" s="3"/>
      <c r="K67" s="8">
        <v>4.7300000000010058</v>
      </c>
      <c r="L67" s="3" t="s">
        <v>78</v>
      </c>
      <c r="M67" s="39">
        <v>2.2000000000000002E-2</v>
      </c>
      <c r="N67" s="39">
        <v>1.8500000000009578E-2</v>
      </c>
      <c r="O67" s="8">
        <v>7.8909359999999991</v>
      </c>
      <c r="P67" s="8">
        <v>5266500</v>
      </c>
      <c r="Q67" s="8">
        <v>0</v>
      </c>
      <c r="R67" s="8">
        <v>415.57612431999996</v>
      </c>
      <c r="S67" s="39">
        <v>1.5675280095351607E-3</v>
      </c>
      <c r="T67" s="39">
        <v>2.3628594869562819E-3</v>
      </c>
      <c r="U67" s="39">
        <v>2.8189261881869508E-4</v>
      </c>
    </row>
    <row r="68" spans="2:21" ht="15" x14ac:dyDescent="0.25">
      <c r="B68" s="9" t="s">
        <v>393</v>
      </c>
      <c r="C68" s="3" t="s">
        <v>394</v>
      </c>
      <c r="D68" s="3" t="s">
        <v>135</v>
      </c>
      <c r="E68" s="3"/>
      <c r="F68" s="3" t="s">
        <v>395</v>
      </c>
      <c r="G68" s="3" t="s">
        <v>277</v>
      </c>
      <c r="H68" s="3" t="s">
        <v>377</v>
      </c>
      <c r="I68" s="3" t="s">
        <v>77</v>
      </c>
      <c r="J68" s="3"/>
      <c r="K68" s="8">
        <v>5.2899999999987077</v>
      </c>
      <c r="L68" s="3" t="s">
        <v>78</v>
      </c>
      <c r="M68" s="39">
        <v>3.3000000000000002E-2</v>
      </c>
      <c r="N68" s="39">
        <v>1.0700000000010548E-2</v>
      </c>
      <c r="O68" s="8">
        <v>231494.28289899998</v>
      </c>
      <c r="P68" s="8">
        <v>115.41</v>
      </c>
      <c r="Q68" s="8">
        <v>0</v>
      </c>
      <c r="R68" s="8">
        <v>267.16755187099994</v>
      </c>
      <c r="S68" s="39">
        <v>1.5394693403850705E-3</v>
      </c>
      <c r="T68" s="39">
        <v>1.5190463253350473E-3</v>
      </c>
      <c r="U68" s="39">
        <v>1.8122446515311333E-4</v>
      </c>
    </row>
    <row r="69" spans="2:21" ht="15" x14ac:dyDescent="0.25">
      <c r="B69" s="9" t="s">
        <v>396</v>
      </c>
      <c r="C69" s="3" t="s">
        <v>397</v>
      </c>
      <c r="D69" s="3" t="s">
        <v>135</v>
      </c>
      <c r="E69" s="3"/>
      <c r="F69" s="3" t="s">
        <v>398</v>
      </c>
      <c r="G69" s="3" t="s">
        <v>277</v>
      </c>
      <c r="H69" s="3" t="s">
        <v>368</v>
      </c>
      <c r="I69" s="3" t="s">
        <v>256</v>
      </c>
      <c r="J69" s="3"/>
      <c r="K69" s="8">
        <v>5.8799999999998169</v>
      </c>
      <c r="L69" s="3" t="s">
        <v>78</v>
      </c>
      <c r="M69" s="39">
        <v>0.04</v>
      </c>
      <c r="N69" s="39">
        <v>2.030000000000071E-2</v>
      </c>
      <c r="O69" s="8">
        <v>1637462.9965609997</v>
      </c>
      <c r="P69" s="8">
        <v>113.52</v>
      </c>
      <c r="Q69" s="8">
        <v>0</v>
      </c>
      <c r="R69" s="8">
        <v>1858.8479936959998</v>
      </c>
      <c r="S69" s="39">
        <v>5.5360823684926733E-4</v>
      </c>
      <c r="T69" s="39">
        <v>1.0568933968237755E-2</v>
      </c>
      <c r="U69" s="39">
        <v>1.2608893973065642E-3</v>
      </c>
    </row>
    <row r="70" spans="2:21" ht="15" x14ac:dyDescent="0.25">
      <c r="B70" s="9" t="s">
        <v>399</v>
      </c>
      <c r="C70" s="3" t="s">
        <v>400</v>
      </c>
      <c r="D70" s="3" t="s">
        <v>135</v>
      </c>
      <c r="E70" s="3"/>
      <c r="F70" s="3" t="s">
        <v>398</v>
      </c>
      <c r="G70" s="3" t="s">
        <v>277</v>
      </c>
      <c r="H70" s="3" t="s">
        <v>368</v>
      </c>
      <c r="I70" s="3" t="s">
        <v>256</v>
      </c>
      <c r="J70" s="3"/>
      <c r="K70" s="8">
        <v>6.1499999999998831</v>
      </c>
      <c r="L70" s="3" t="s">
        <v>78</v>
      </c>
      <c r="M70" s="39">
        <v>2.7799999999999998E-2</v>
      </c>
      <c r="N70" s="39">
        <v>2.0299999999998767E-2</v>
      </c>
      <c r="O70" s="8">
        <v>484642.10195399995</v>
      </c>
      <c r="P70" s="8">
        <v>107.66</v>
      </c>
      <c r="Q70" s="8">
        <v>0</v>
      </c>
      <c r="R70" s="8">
        <v>521.76568694799994</v>
      </c>
      <c r="S70" s="39">
        <v>2.6907967972750137E-4</v>
      </c>
      <c r="T70" s="39">
        <v>2.966626163595536E-3</v>
      </c>
      <c r="U70" s="39">
        <v>3.5392287308173609E-4</v>
      </c>
    </row>
    <row r="71" spans="2:21" ht="15" x14ac:dyDescent="0.25">
      <c r="B71" s="9" t="s">
        <v>401</v>
      </c>
      <c r="C71" s="3" t="s">
        <v>402</v>
      </c>
      <c r="D71" s="3" t="s">
        <v>135</v>
      </c>
      <c r="E71" s="3"/>
      <c r="F71" s="3" t="s">
        <v>318</v>
      </c>
      <c r="G71" s="3" t="s">
        <v>254</v>
      </c>
      <c r="H71" s="3" t="s">
        <v>377</v>
      </c>
      <c r="I71" s="3" t="s">
        <v>77</v>
      </c>
      <c r="J71" s="3"/>
      <c r="K71" s="8">
        <v>0.78000000000095704</v>
      </c>
      <c r="L71" s="3" t="s">
        <v>78</v>
      </c>
      <c r="M71" s="39">
        <v>6.4000000000000001E-2</v>
      </c>
      <c r="N71" s="39">
        <v>3.4000000000062309E-3</v>
      </c>
      <c r="O71" s="8">
        <v>204150.26031999997</v>
      </c>
      <c r="P71" s="8">
        <v>122</v>
      </c>
      <c r="Q71" s="8">
        <v>0</v>
      </c>
      <c r="R71" s="8">
        <v>249.06331759099996</v>
      </c>
      <c r="S71" s="39">
        <v>1.6306185305601801E-4</v>
      </c>
      <c r="T71" s="39">
        <v>1.4161102825280319E-3</v>
      </c>
      <c r="U71" s="39">
        <v>1.6894404355467075E-4</v>
      </c>
    </row>
    <row r="72" spans="2:21" ht="15" x14ac:dyDescent="0.25">
      <c r="B72" s="9" t="s">
        <v>403</v>
      </c>
      <c r="C72" s="3" t="s">
        <v>404</v>
      </c>
      <c r="D72" s="3" t="s">
        <v>135</v>
      </c>
      <c r="E72" s="3"/>
      <c r="F72" s="3" t="s">
        <v>405</v>
      </c>
      <c r="G72" s="3" t="s">
        <v>254</v>
      </c>
      <c r="H72" s="3" t="s">
        <v>368</v>
      </c>
      <c r="I72" s="3" t="s">
        <v>256</v>
      </c>
      <c r="J72" s="3"/>
      <c r="K72" s="8">
        <v>3.8800000000000963</v>
      </c>
      <c r="L72" s="3" t="s">
        <v>78</v>
      </c>
      <c r="M72" s="39">
        <v>6.8000000000000005E-3</v>
      </c>
      <c r="N72" s="39">
        <v>-1.7999999999945484E-3</v>
      </c>
      <c r="O72" s="8">
        <v>603898.13402699993</v>
      </c>
      <c r="P72" s="8">
        <v>105.61</v>
      </c>
      <c r="Q72" s="8">
        <v>0</v>
      </c>
      <c r="R72" s="8">
        <v>637.77681934599991</v>
      </c>
      <c r="S72" s="39">
        <v>1.49967874151508E-3</v>
      </c>
      <c r="T72" s="39">
        <v>3.6262357723710402E-3</v>
      </c>
      <c r="U72" s="39">
        <v>4.3261527144149609E-4</v>
      </c>
    </row>
    <row r="73" spans="2:21" ht="15" x14ac:dyDescent="0.25">
      <c r="B73" s="9" t="s">
        <v>406</v>
      </c>
      <c r="C73" s="3" t="s">
        <v>407</v>
      </c>
      <c r="D73" s="3" t="s">
        <v>135</v>
      </c>
      <c r="E73" s="3"/>
      <c r="F73" s="3" t="s">
        <v>405</v>
      </c>
      <c r="G73" s="3" t="s">
        <v>254</v>
      </c>
      <c r="H73" s="3" t="s">
        <v>368</v>
      </c>
      <c r="I73" s="3" t="s">
        <v>256</v>
      </c>
      <c r="J73" s="3"/>
      <c r="K73" s="8">
        <v>1.4900000000016029</v>
      </c>
      <c r="L73" s="3" t="s">
        <v>78</v>
      </c>
      <c r="M73" s="39">
        <v>0.02</v>
      </c>
      <c r="N73" s="39">
        <v>-1.3999999999991131E-3</v>
      </c>
      <c r="O73" s="8">
        <v>260462.79608799994</v>
      </c>
      <c r="P73" s="8">
        <v>107.68</v>
      </c>
      <c r="Q73" s="8">
        <v>0</v>
      </c>
      <c r="R73" s="8">
        <v>280.46633881399998</v>
      </c>
      <c r="S73" s="39">
        <v>6.1036020869098973E-4</v>
      </c>
      <c r="T73" s="39">
        <v>1.5946598244134535E-3</v>
      </c>
      <c r="U73" s="39">
        <v>1.902452670209018E-4</v>
      </c>
    </row>
    <row r="74" spans="2:21" ht="15" x14ac:dyDescent="0.25">
      <c r="B74" s="9" t="s">
        <v>408</v>
      </c>
      <c r="C74" s="3" t="s">
        <v>409</v>
      </c>
      <c r="D74" s="3" t="s">
        <v>135</v>
      </c>
      <c r="E74" s="3"/>
      <c r="F74" s="3" t="s">
        <v>410</v>
      </c>
      <c r="G74" s="3" t="s">
        <v>277</v>
      </c>
      <c r="H74" s="3" t="s">
        <v>368</v>
      </c>
      <c r="I74" s="3" t="s">
        <v>256</v>
      </c>
      <c r="J74" s="3"/>
      <c r="K74" s="8">
        <v>5.9599999999992956</v>
      </c>
      <c r="L74" s="3" t="s">
        <v>78</v>
      </c>
      <c r="M74" s="39">
        <v>1.5800000000000002E-2</v>
      </c>
      <c r="N74" s="39">
        <v>7.69999999998676E-3</v>
      </c>
      <c r="O74" s="8">
        <v>342208.91886199993</v>
      </c>
      <c r="P74" s="8">
        <v>107.75</v>
      </c>
      <c r="Q74" s="8">
        <v>0</v>
      </c>
      <c r="R74" s="8">
        <v>368.73011010299996</v>
      </c>
      <c r="S74" s="39">
        <v>7.5606341557221972E-4</v>
      </c>
      <c r="T74" s="39">
        <v>2.0965050391403774E-3</v>
      </c>
      <c r="U74" s="39">
        <v>2.5011614068137198E-4</v>
      </c>
    </row>
    <row r="75" spans="2:21" ht="15" x14ac:dyDescent="0.25">
      <c r="B75" s="9" t="s">
        <v>411</v>
      </c>
      <c r="C75" s="3" t="s">
        <v>412</v>
      </c>
      <c r="D75" s="3" t="s">
        <v>135</v>
      </c>
      <c r="E75" s="3"/>
      <c r="F75" s="3" t="s">
        <v>410</v>
      </c>
      <c r="G75" s="3" t="s">
        <v>277</v>
      </c>
      <c r="H75" s="3" t="s">
        <v>368</v>
      </c>
      <c r="I75" s="3" t="s">
        <v>256</v>
      </c>
      <c r="J75" s="3"/>
      <c r="K75" s="8">
        <v>6.8700000000006654</v>
      </c>
      <c r="L75" s="3" t="s">
        <v>78</v>
      </c>
      <c r="M75" s="39">
        <v>2.4E-2</v>
      </c>
      <c r="N75" s="39">
        <v>1.5400000000003914E-2</v>
      </c>
      <c r="O75" s="8">
        <v>476986.81926499994</v>
      </c>
      <c r="P75" s="8">
        <v>109.65</v>
      </c>
      <c r="Q75" s="8">
        <v>0</v>
      </c>
      <c r="R75" s="8">
        <v>523.01604736499996</v>
      </c>
      <c r="S75" s="39">
        <v>8.7636296743568809E-4</v>
      </c>
      <c r="T75" s="39">
        <v>2.9737353929292893E-3</v>
      </c>
      <c r="U75" s="39">
        <v>3.547710146177594E-4</v>
      </c>
    </row>
    <row r="76" spans="2:21" ht="15" x14ac:dyDescent="0.25">
      <c r="B76" s="9" t="s">
        <v>413</v>
      </c>
      <c r="C76" s="3" t="s">
        <v>414</v>
      </c>
      <c r="D76" s="3" t="s">
        <v>135</v>
      </c>
      <c r="E76" s="3"/>
      <c r="F76" s="3" t="s">
        <v>415</v>
      </c>
      <c r="G76" s="3" t="s">
        <v>416</v>
      </c>
      <c r="H76" s="3" t="s">
        <v>368</v>
      </c>
      <c r="I76" s="3" t="s">
        <v>256</v>
      </c>
      <c r="J76" s="3"/>
      <c r="K76" s="8">
        <v>5.6600000000004922</v>
      </c>
      <c r="L76" s="3" t="s">
        <v>78</v>
      </c>
      <c r="M76" s="39">
        <v>2.4799999999999999E-2</v>
      </c>
      <c r="N76" s="39">
        <v>7.299999999998562E-3</v>
      </c>
      <c r="O76" s="8">
        <v>496254.03342499991</v>
      </c>
      <c r="P76" s="8">
        <v>113.33</v>
      </c>
      <c r="Q76" s="8">
        <v>0</v>
      </c>
      <c r="R76" s="8">
        <v>562.40469603899987</v>
      </c>
      <c r="S76" s="39">
        <v>1.1718304410742665E-3</v>
      </c>
      <c r="T76" s="39">
        <v>3.1976891687869307E-3</v>
      </c>
      <c r="U76" s="39">
        <v>3.8148903010676663E-4</v>
      </c>
    </row>
    <row r="77" spans="2:21" ht="15" x14ac:dyDescent="0.25">
      <c r="B77" s="9" t="s">
        <v>417</v>
      </c>
      <c r="C77" s="3" t="s">
        <v>418</v>
      </c>
      <c r="D77" s="3" t="s">
        <v>135</v>
      </c>
      <c r="E77" s="3"/>
      <c r="F77" s="3" t="s">
        <v>419</v>
      </c>
      <c r="G77" s="3" t="s">
        <v>277</v>
      </c>
      <c r="H77" s="3" t="s">
        <v>377</v>
      </c>
      <c r="I77" s="3" t="s">
        <v>77</v>
      </c>
      <c r="J77" s="3"/>
      <c r="K77" s="8">
        <v>6.170000000000595</v>
      </c>
      <c r="L77" s="3" t="s">
        <v>78</v>
      </c>
      <c r="M77" s="39">
        <v>2.6000000000000002E-2</v>
      </c>
      <c r="N77" s="39">
        <v>1.0200000000004927E-2</v>
      </c>
      <c r="O77" s="8">
        <v>579742.18692599994</v>
      </c>
      <c r="P77" s="8">
        <v>113.43</v>
      </c>
      <c r="Q77" s="8">
        <v>0</v>
      </c>
      <c r="R77" s="8">
        <v>657.60156263099987</v>
      </c>
      <c r="S77" s="39">
        <v>1.554388431420198E-3</v>
      </c>
      <c r="T77" s="39">
        <v>3.738954189060843E-3</v>
      </c>
      <c r="U77" s="39">
        <v>4.4606274465993772E-4</v>
      </c>
    </row>
    <row r="78" spans="2:21" ht="15" x14ac:dyDescent="0.25">
      <c r="B78" s="9" t="s">
        <v>420</v>
      </c>
      <c r="C78" s="3" t="s">
        <v>421</v>
      </c>
      <c r="D78" s="3" t="s">
        <v>135</v>
      </c>
      <c r="E78" s="3"/>
      <c r="F78" s="3" t="s">
        <v>253</v>
      </c>
      <c r="G78" s="3" t="s">
        <v>254</v>
      </c>
      <c r="H78" s="3" t="s">
        <v>368</v>
      </c>
      <c r="I78" s="3" t="s">
        <v>256</v>
      </c>
      <c r="J78" s="3"/>
      <c r="K78" s="8">
        <v>3.4100000000004638</v>
      </c>
      <c r="L78" s="3" t="s">
        <v>78</v>
      </c>
      <c r="M78" s="39">
        <v>1.06E-2</v>
      </c>
      <c r="N78" s="39">
        <v>1.2600000000000514E-2</v>
      </c>
      <c r="O78" s="8">
        <v>20.059482999999997</v>
      </c>
      <c r="P78" s="8">
        <v>5115110</v>
      </c>
      <c r="Q78" s="8">
        <v>0</v>
      </c>
      <c r="R78" s="8">
        <v>1026.0646218329998</v>
      </c>
      <c r="S78" s="39">
        <v>1.4772430223138667E-3</v>
      </c>
      <c r="T78" s="39">
        <v>5.8339408451228841E-3</v>
      </c>
      <c r="U78" s="39">
        <v>6.9599774000250086E-4</v>
      </c>
    </row>
    <row r="79" spans="2:21" ht="15" x14ac:dyDescent="0.25">
      <c r="B79" s="9" t="s">
        <v>422</v>
      </c>
      <c r="C79" s="3" t="s">
        <v>423</v>
      </c>
      <c r="D79" s="3" t="s">
        <v>135</v>
      </c>
      <c r="E79" s="3"/>
      <c r="F79" s="3" t="s">
        <v>253</v>
      </c>
      <c r="G79" s="3" t="s">
        <v>254</v>
      </c>
      <c r="H79" s="3" t="s">
        <v>368</v>
      </c>
      <c r="I79" s="3" t="s">
        <v>256</v>
      </c>
      <c r="J79" s="3"/>
      <c r="K79" s="8">
        <v>4.139999999999854</v>
      </c>
      <c r="L79" s="3" t="s">
        <v>78</v>
      </c>
      <c r="M79" s="39">
        <v>1.8200000000000001E-2</v>
      </c>
      <c r="N79" s="39">
        <v>1.6000000000003338E-2</v>
      </c>
      <c r="O79" s="8">
        <v>20.129937999999996</v>
      </c>
      <c r="P79" s="8">
        <v>5170000</v>
      </c>
      <c r="Q79" s="8">
        <v>0</v>
      </c>
      <c r="R79" s="8">
        <v>1040.7177843069999</v>
      </c>
      <c r="S79" s="39">
        <v>1.4165039757933992E-3</v>
      </c>
      <c r="T79" s="39">
        <v>5.9172549768532774E-3</v>
      </c>
      <c r="U79" s="39">
        <v>7.0593723869369872E-4</v>
      </c>
    </row>
    <row r="80" spans="2:21" ht="15" x14ac:dyDescent="0.25">
      <c r="B80" s="9" t="s">
        <v>424</v>
      </c>
      <c r="C80" s="3" t="s">
        <v>425</v>
      </c>
      <c r="D80" s="3" t="s">
        <v>135</v>
      </c>
      <c r="E80" s="3"/>
      <c r="F80" s="3" t="s">
        <v>253</v>
      </c>
      <c r="G80" s="3" t="s">
        <v>254</v>
      </c>
      <c r="H80" s="3" t="s">
        <v>377</v>
      </c>
      <c r="I80" s="3" t="s">
        <v>77</v>
      </c>
      <c r="J80" s="3"/>
      <c r="K80" s="8">
        <v>5.2599999999991809</v>
      </c>
      <c r="L80" s="3" t="s">
        <v>78</v>
      </c>
      <c r="M80" s="39">
        <v>1.9E-2</v>
      </c>
      <c r="N80" s="39">
        <v>1.8599999999994659E-2</v>
      </c>
      <c r="O80" s="8">
        <v>8.6961329999999979</v>
      </c>
      <c r="P80" s="8">
        <v>5011240</v>
      </c>
      <c r="Q80" s="8">
        <v>0</v>
      </c>
      <c r="R80" s="8">
        <v>435.78410186399998</v>
      </c>
      <c r="S80" s="39">
        <v>6.2115235714285699E-4</v>
      </c>
      <c r="T80" s="39">
        <v>2.4777568755638929E-3</v>
      </c>
      <c r="U80" s="39">
        <v>2.9560004659797041E-4</v>
      </c>
    </row>
    <row r="81" spans="2:21" ht="15" x14ac:dyDescent="0.25">
      <c r="B81" s="9" t="s">
        <v>426</v>
      </c>
      <c r="C81" s="3" t="s">
        <v>427</v>
      </c>
      <c r="D81" s="3" t="s">
        <v>135</v>
      </c>
      <c r="E81" s="3"/>
      <c r="F81" s="3" t="s">
        <v>343</v>
      </c>
      <c r="G81" s="3" t="s">
        <v>277</v>
      </c>
      <c r="H81" s="3" t="s">
        <v>377</v>
      </c>
      <c r="I81" s="3" t="s">
        <v>77</v>
      </c>
      <c r="J81" s="3"/>
      <c r="K81" s="8">
        <v>2.2099999999988222</v>
      </c>
      <c r="L81" s="3" t="s">
        <v>78</v>
      </c>
      <c r="M81" s="39">
        <v>4.9000000000000002E-2</v>
      </c>
      <c r="N81" s="39">
        <v>2.5999999999608584E-3</v>
      </c>
      <c r="O81" s="8">
        <v>106749.77658299998</v>
      </c>
      <c r="P81" s="8">
        <v>116.76</v>
      </c>
      <c r="Q81" s="8">
        <v>0</v>
      </c>
      <c r="R81" s="8">
        <v>124.64103913999998</v>
      </c>
      <c r="S81" s="39">
        <v>1.6052277443771162E-4</v>
      </c>
      <c r="T81" s="39">
        <v>7.086770499097815E-4</v>
      </c>
      <c r="U81" s="39">
        <v>8.454621639525008E-5</v>
      </c>
    </row>
    <row r="82" spans="2:21" ht="15" x14ac:dyDescent="0.25">
      <c r="B82" s="9" t="s">
        <v>428</v>
      </c>
      <c r="C82" s="3" t="s">
        <v>429</v>
      </c>
      <c r="D82" s="3" t="s">
        <v>135</v>
      </c>
      <c r="E82" s="3"/>
      <c r="F82" s="3" t="s">
        <v>343</v>
      </c>
      <c r="G82" s="3" t="s">
        <v>277</v>
      </c>
      <c r="H82" s="3" t="s">
        <v>377</v>
      </c>
      <c r="I82" s="3" t="s">
        <v>77</v>
      </c>
      <c r="J82" s="3"/>
      <c r="K82" s="8">
        <v>6.9699999999981053</v>
      </c>
      <c r="L82" s="3" t="s">
        <v>78</v>
      </c>
      <c r="M82" s="39">
        <v>2.2499999999999999E-2</v>
      </c>
      <c r="N82" s="39">
        <v>1.6399999999993295E-2</v>
      </c>
      <c r="O82" s="8">
        <v>243837.02099199998</v>
      </c>
      <c r="P82" s="8">
        <v>107.26</v>
      </c>
      <c r="Q82" s="8">
        <v>3.8769950199999994</v>
      </c>
      <c r="R82" s="8">
        <v>265.41658375399993</v>
      </c>
      <c r="S82" s="39">
        <v>1.336884334966208E-3</v>
      </c>
      <c r="T82" s="39">
        <v>1.4870471672692174E-3</v>
      </c>
      <c r="U82" s="39">
        <v>1.7740691844034216E-4</v>
      </c>
    </row>
    <row r="83" spans="2:21" ht="15" x14ac:dyDescent="0.25">
      <c r="B83" s="9" t="s">
        <v>430</v>
      </c>
      <c r="C83" s="3" t="s">
        <v>431</v>
      </c>
      <c r="D83" s="3" t="s">
        <v>135</v>
      </c>
      <c r="E83" s="3"/>
      <c r="F83" s="3" t="s">
        <v>343</v>
      </c>
      <c r="G83" s="3" t="s">
        <v>277</v>
      </c>
      <c r="H83" s="3" t="s">
        <v>377</v>
      </c>
      <c r="I83" s="3" t="s">
        <v>77</v>
      </c>
      <c r="J83" s="3"/>
      <c r="K83" s="8">
        <v>5.3599999999997534</v>
      </c>
      <c r="L83" s="3" t="s">
        <v>78</v>
      </c>
      <c r="M83" s="39">
        <v>2.3E-2</v>
      </c>
      <c r="N83" s="39">
        <v>1.1800000000000355E-2</v>
      </c>
      <c r="O83" s="8">
        <v>1333386.3491159999</v>
      </c>
      <c r="P83" s="8">
        <v>109.38</v>
      </c>
      <c r="Q83" s="8">
        <v>14.947584856999997</v>
      </c>
      <c r="R83" s="8">
        <v>1473.4055735189997</v>
      </c>
      <c r="S83" s="39">
        <v>9.6596773400596742E-4</v>
      </c>
      <c r="T83" s="39">
        <v>8.292418869048428E-3</v>
      </c>
      <c r="U83" s="39">
        <v>9.892977911897618E-4</v>
      </c>
    </row>
    <row r="84" spans="2:21" ht="15" x14ac:dyDescent="0.25">
      <c r="B84" s="9" t="s">
        <v>432</v>
      </c>
      <c r="C84" s="3" t="s">
        <v>433</v>
      </c>
      <c r="D84" s="3" t="s">
        <v>135</v>
      </c>
      <c r="E84" s="3"/>
      <c r="F84" s="3" t="s">
        <v>343</v>
      </c>
      <c r="G84" s="3" t="s">
        <v>277</v>
      </c>
      <c r="H84" s="3" t="s">
        <v>377</v>
      </c>
      <c r="I84" s="3" t="s">
        <v>77</v>
      </c>
      <c r="J84" s="3"/>
      <c r="K84" s="8">
        <v>2.1000000000000103</v>
      </c>
      <c r="L84" s="3" t="s">
        <v>78</v>
      </c>
      <c r="M84" s="39">
        <v>5.8499999999999996E-2</v>
      </c>
      <c r="N84" s="39">
        <v>6.9999999998380245E-4</v>
      </c>
      <c r="O84" s="8">
        <v>82676.403190999976</v>
      </c>
      <c r="P84" s="8">
        <v>124.43</v>
      </c>
      <c r="Q84" s="8">
        <v>0</v>
      </c>
      <c r="R84" s="8">
        <v>102.87424843099998</v>
      </c>
      <c r="S84" s="39">
        <v>8.7713261259120734E-5</v>
      </c>
      <c r="T84" s="39">
        <v>5.8491664858376796E-4</v>
      </c>
      <c r="U84" s="39">
        <v>6.9781418137702172E-5</v>
      </c>
    </row>
    <row r="85" spans="2:21" ht="15" x14ac:dyDescent="0.25">
      <c r="B85" s="9" t="s">
        <v>434</v>
      </c>
      <c r="C85" s="3" t="s">
        <v>435</v>
      </c>
      <c r="D85" s="3" t="s">
        <v>135</v>
      </c>
      <c r="E85" s="3"/>
      <c r="F85" s="3" t="s">
        <v>436</v>
      </c>
      <c r="G85" s="3" t="s">
        <v>416</v>
      </c>
      <c r="H85" s="3" t="s">
        <v>368</v>
      </c>
      <c r="I85" s="3" t="s">
        <v>256</v>
      </c>
      <c r="J85" s="3"/>
      <c r="K85" s="8">
        <v>1.9800000000100224</v>
      </c>
      <c r="L85" s="3" t="s">
        <v>78</v>
      </c>
      <c r="M85" s="39">
        <v>4.0500000000000001E-2</v>
      </c>
      <c r="N85" s="39">
        <v>-2.2999999999083844E-3</v>
      </c>
      <c r="O85" s="8">
        <v>58197.422421999989</v>
      </c>
      <c r="P85" s="8">
        <v>132.79</v>
      </c>
      <c r="Q85" s="8">
        <v>23.722864774999998</v>
      </c>
      <c r="R85" s="8">
        <v>101.00322204299999</v>
      </c>
      <c r="S85" s="39">
        <v>5.3347494960180098E-4</v>
      </c>
      <c r="T85" s="39">
        <v>4.3939633352338067E-4</v>
      </c>
      <c r="U85" s="39">
        <v>5.2420630105174888E-5</v>
      </c>
    </row>
    <row r="86" spans="2:21" ht="15" x14ac:dyDescent="0.25">
      <c r="B86" s="9" t="s">
        <v>437</v>
      </c>
      <c r="C86" s="3" t="s">
        <v>438</v>
      </c>
      <c r="D86" s="3" t="s">
        <v>135</v>
      </c>
      <c r="E86" s="3"/>
      <c r="F86" s="3" t="s">
        <v>439</v>
      </c>
      <c r="G86" s="3" t="s">
        <v>277</v>
      </c>
      <c r="H86" s="3" t="s">
        <v>368</v>
      </c>
      <c r="I86" s="3" t="s">
        <v>256</v>
      </c>
      <c r="J86" s="3"/>
      <c r="K86" s="8">
        <v>1.43000000000126</v>
      </c>
      <c r="L86" s="3" t="s">
        <v>78</v>
      </c>
      <c r="M86" s="39">
        <v>2.75E-2</v>
      </c>
      <c r="N86" s="39">
        <v>-1.9999999998868842E-4</v>
      </c>
      <c r="O86" s="8">
        <v>264545.16679899994</v>
      </c>
      <c r="P86" s="8">
        <v>108.15</v>
      </c>
      <c r="Q86" s="8">
        <v>0</v>
      </c>
      <c r="R86" s="8">
        <v>286.10559786599998</v>
      </c>
      <c r="S86" s="39">
        <v>1.3727302799009518E-3</v>
      </c>
      <c r="T86" s="39">
        <v>1.6267232081610772E-3</v>
      </c>
      <c r="U86" s="39">
        <v>1.9407047595215707E-4</v>
      </c>
    </row>
    <row r="87" spans="2:21" ht="15" x14ac:dyDescent="0.25">
      <c r="B87" s="9" t="s">
        <v>440</v>
      </c>
      <c r="C87" s="3" t="s">
        <v>441</v>
      </c>
      <c r="D87" s="3" t="s">
        <v>135</v>
      </c>
      <c r="E87" s="3"/>
      <c r="F87" s="3" t="s">
        <v>439</v>
      </c>
      <c r="G87" s="3" t="s">
        <v>277</v>
      </c>
      <c r="H87" s="3" t="s">
        <v>368</v>
      </c>
      <c r="I87" s="3" t="s">
        <v>256</v>
      </c>
      <c r="J87" s="3"/>
      <c r="K87" s="8">
        <v>3.5300000000004315</v>
      </c>
      <c r="L87" s="3" t="s">
        <v>78</v>
      </c>
      <c r="M87" s="39">
        <v>2.75E-2</v>
      </c>
      <c r="N87" s="39">
        <v>-1.3999999999915081E-3</v>
      </c>
      <c r="O87" s="8">
        <v>354838.85661599995</v>
      </c>
      <c r="P87" s="8">
        <v>113.35</v>
      </c>
      <c r="Q87" s="8">
        <v>0</v>
      </c>
      <c r="R87" s="8">
        <v>402.20984400999993</v>
      </c>
      <c r="S87" s="39">
        <v>7.8141061025577372E-4</v>
      </c>
      <c r="T87" s="39">
        <v>2.2868622378662898E-3</v>
      </c>
      <c r="U87" s="39">
        <v>2.7282603500901169E-4</v>
      </c>
    </row>
    <row r="88" spans="2:21" ht="15" x14ac:dyDescent="0.25">
      <c r="B88" s="9" t="s">
        <v>442</v>
      </c>
      <c r="C88" s="3" t="s">
        <v>443</v>
      </c>
      <c r="D88" s="3" t="s">
        <v>135</v>
      </c>
      <c r="E88" s="3"/>
      <c r="F88" s="3" t="s">
        <v>439</v>
      </c>
      <c r="G88" s="3" t="s">
        <v>277</v>
      </c>
      <c r="H88" s="3" t="s">
        <v>368</v>
      </c>
      <c r="I88" s="3" t="s">
        <v>256</v>
      </c>
      <c r="J88" s="3"/>
      <c r="K88" s="8">
        <v>7.6699999999981987</v>
      </c>
      <c r="L88" s="3" t="s">
        <v>78</v>
      </c>
      <c r="M88" s="39">
        <v>1.9599999999999999E-2</v>
      </c>
      <c r="N88" s="39">
        <v>1.3900000000015629E-2</v>
      </c>
      <c r="O88" s="8">
        <v>222913.45284499996</v>
      </c>
      <c r="P88" s="8">
        <v>107.11</v>
      </c>
      <c r="Q88" s="8">
        <v>0</v>
      </c>
      <c r="R88" s="8">
        <v>238.76259933899999</v>
      </c>
      <c r="S88" s="39">
        <v>3.0274338618859072E-4</v>
      </c>
      <c r="T88" s="39">
        <v>1.357543034748753E-3</v>
      </c>
      <c r="U88" s="39">
        <v>1.6195688458705423E-4</v>
      </c>
    </row>
    <row r="89" spans="2:21" ht="15" x14ac:dyDescent="0.25">
      <c r="B89" s="9" t="s">
        <v>444</v>
      </c>
      <c r="C89" s="3" t="s">
        <v>445</v>
      </c>
      <c r="D89" s="3" t="s">
        <v>135</v>
      </c>
      <c r="E89" s="3"/>
      <c r="F89" s="3" t="s">
        <v>269</v>
      </c>
      <c r="G89" s="3" t="s">
        <v>254</v>
      </c>
      <c r="H89" s="3" t="s">
        <v>368</v>
      </c>
      <c r="I89" s="3" t="s">
        <v>256</v>
      </c>
      <c r="J89" s="3"/>
      <c r="K89" s="8">
        <v>5.4700000000003106</v>
      </c>
      <c r="L89" s="3" t="s">
        <v>78</v>
      </c>
      <c r="M89" s="39">
        <v>2.0199999999999999E-2</v>
      </c>
      <c r="N89" s="39">
        <v>1.9100000000001265E-2</v>
      </c>
      <c r="O89" s="8">
        <v>29.953346999999997</v>
      </c>
      <c r="P89" s="8">
        <v>5130018</v>
      </c>
      <c r="Q89" s="8">
        <v>0</v>
      </c>
      <c r="R89" s="8">
        <v>1536.6121156729998</v>
      </c>
      <c r="S89" s="39">
        <v>1.4232999287241623E-3</v>
      </c>
      <c r="T89" s="39">
        <v>8.7367832337118118E-3</v>
      </c>
      <c r="U89" s="39">
        <v>1.0423111147310714E-3</v>
      </c>
    </row>
    <row r="90" spans="2:21" ht="15" x14ac:dyDescent="0.25">
      <c r="B90" s="9" t="s">
        <v>446</v>
      </c>
      <c r="C90" s="3" t="s">
        <v>447</v>
      </c>
      <c r="D90" s="3" t="s">
        <v>135</v>
      </c>
      <c r="E90" s="3"/>
      <c r="F90" s="3" t="s">
        <v>269</v>
      </c>
      <c r="G90" s="3" t="s">
        <v>254</v>
      </c>
      <c r="H90" s="3" t="s">
        <v>368</v>
      </c>
      <c r="I90" s="3" t="s">
        <v>256</v>
      </c>
      <c r="J90" s="3"/>
      <c r="K90" s="8">
        <v>3.7499999999998743</v>
      </c>
      <c r="L90" s="3" t="s">
        <v>78</v>
      </c>
      <c r="M90" s="39">
        <v>1.4199999999999999E-2</v>
      </c>
      <c r="N90" s="39">
        <v>1.1000000000000221E-2</v>
      </c>
      <c r="O90" s="8">
        <v>30.597504999999998</v>
      </c>
      <c r="P90" s="8">
        <v>5195190</v>
      </c>
      <c r="Q90" s="8">
        <v>0</v>
      </c>
      <c r="R90" s="8">
        <v>1589.5985437719996</v>
      </c>
      <c r="S90" s="39">
        <v>1.4437552493747933E-3</v>
      </c>
      <c r="T90" s="39">
        <v>9.0380505033811412E-3</v>
      </c>
      <c r="U90" s="39">
        <v>1.0782527439647429E-3</v>
      </c>
    </row>
    <row r="91" spans="2:21" ht="15" x14ac:dyDescent="0.25">
      <c r="B91" s="9" t="s">
        <v>448</v>
      </c>
      <c r="C91" s="3" t="s">
        <v>449</v>
      </c>
      <c r="D91" s="3" t="s">
        <v>135</v>
      </c>
      <c r="E91" s="3"/>
      <c r="F91" s="3" t="s">
        <v>269</v>
      </c>
      <c r="G91" s="3" t="s">
        <v>254</v>
      </c>
      <c r="H91" s="3" t="s">
        <v>368</v>
      </c>
      <c r="I91" s="3" t="s">
        <v>256</v>
      </c>
      <c r="J91" s="3"/>
      <c r="K91" s="8">
        <v>4.350000000000211</v>
      </c>
      <c r="L91" s="3" t="s">
        <v>78</v>
      </c>
      <c r="M91" s="39">
        <v>1.5900000000000001E-2</v>
      </c>
      <c r="N91" s="39">
        <v>1.3900000000000372E-2</v>
      </c>
      <c r="O91" s="8">
        <v>23.541961999999998</v>
      </c>
      <c r="P91" s="8">
        <v>5160000</v>
      </c>
      <c r="Q91" s="8">
        <v>0</v>
      </c>
      <c r="R91" s="8">
        <v>1214.7652525219999</v>
      </c>
      <c r="S91" s="39">
        <v>1.5726093520374081E-3</v>
      </c>
      <c r="T91" s="39">
        <v>6.9068443381897961E-3</v>
      </c>
      <c r="U91" s="39">
        <v>8.2399670780822112E-4</v>
      </c>
    </row>
    <row r="92" spans="2:21" ht="15" x14ac:dyDescent="0.25">
      <c r="B92" s="9" t="s">
        <v>450</v>
      </c>
      <c r="C92" s="3" t="s">
        <v>451</v>
      </c>
      <c r="D92" s="3" t="s">
        <v>135</v>
      </c>
      <c r="E92" s="3"/>
      <c r="F92" s="3" t="s">
        <v>452</v>
      </c>
      <c r="G92" s="3" t="s">
        <v>453</v>
      </c>
      <c r="H92" s="3" t="s">
        <v>377</v>
      </c>
      <c r="I92" s="3" t="s">
        <v>77</v>
      </c>
      <c r="J92" s="3"/>
      <c r="K92" s="8">
        <v>6.2199999999998212</v>
      </c>
      <c r="L92" s="3" t="s">
        <v>78</v>
      </c>
      <c r="M92" s="39">
        <v>1.23E-2</v>
      </c>
      <c r="N92" s="39">
        <v>8.1999999999965937E-3</v>
      </c>
      <c r="O92" s="8">
        <v>474088.91160699993</v>
      </c>
      <c r="P92" s="8">
        <v>104.84</v>
      </c>
      <c r="Q92" s="8">
        <v>0</v>
      </c>
      <c r="R92" s="8">
        <v>497.03481493299995</v>
      </c>
      <c r="S92" s="39">
        <v>3.2481164910135165E-4</v>
      </c>
      <c r="T92" s="39">
        <v>2.8260127545433164E-3</v>
      </c>
      <c r="U92" s="39">
        <v>3.3714748616703885E-4</v>
      </c>
    </row>
    <row r="93" spans="2:21" ht="15" x14ac:dyDescent="0.25">
      <c r="B93" s="9" t="s">
        <v>454</v>
      </c>
      <c r="C93" s="3" t="s">
        <v>455</v>
      </c>
      <c r="D93" s="3" t="s">
        <v>135</v>
      </c>
      <c r="E93" s="3"/>
      <c r="F93" s="3" t="s">
        <v>456</v>
      </c>
      <c r="G93" s="3" t="s">
        <v>416</v>
      </c>
      <c r="H93" s="3" t="s">
        <v>368</v>
      </c>
      <c r="I93" s="3" t="s">
        <v>256</v>
      </c>
      <c r="J93" s="3"/>
      <c r="K93" s="8">
        <v>0.2499999999984184</v>
      </c>
      <c r="L93" s="3" t="s">
        <v>78</v>
      </c>
      <c r="M93" s="39">
        <v>3.6000000000000004E-2</v>
      </c>
      <c r="N93" s="39">
        <v>-1.2100000000141236E-2</v>
      </c>
      <c r="O93" s="8">
        <v>59847.845022999987</v>
      </c>
      <c r="P93" s="8">
        <v>110.48</v>
      </c>
      <c r="Q93" s="8">
        <v>0</v>
      </c>
      <c r="R93" s="8">
        <v>66.11989913699999</v>
      </c>
      <c r="S93" s="39">
        <v>1.4466064562545922E-4</v>
      </c>
      <c r="T93" s="39">
        <v>3.7594082482022439E-4</v>
      </c>
      <c r="U93" s="39">
        <v>4.4850294405760451E-5</v>
      </c>
    </row>
    <row r="94" spans="2:21" ht="15" x14ac:dyDescent="0.25">
      <c r="B94" s="9" t="s">
        <v>457</v>
      </c>
      <c r="C94" s="3" t="s">
        <v>458</v>
      </c>
      <c r="D94" s="3" t="s">
        <v>135</v>
      </c>
      <c r="E94" s="3"/>
      <c r="F94" s="3" t="s">
        <v>456</v>
      </c>
      <c r="G94" s="3" t="s">
        <v>416</v>
      </c>
      <c r="H94" s="3" t="s">
        <v>368</v>
      </c>
      <c r="I94" s="3" t="s">
        <v>256</v>
      </c>
      <c r="J94" s="3"/>
      <c r="K94" s="8">
        <v>6.8099999999993184</v>
      </c>
      <c r="L94" s="3" t="s">
        <v>78</v>
      </c>
      <c r="M94" s="39">
        <v>2.2499999999999999E-2</v>
      </c>
      <c r="N94" s="39">
        <v>8.7000000000019301E-3</v>
      </c>
      <c r="O94" s="8">
        <v>666717.3696359999</v>
      </c>
      <c r="P94" s="8">
        <v>113.27</v>
      </c>
      <c r="Q94" s="8">
        <v>0</v>
      </c>
      <c r="R94" s="8">
        <v>755.19076453499997</v>
      </c>
      <c r="S94" s="39">
        <v>1.6296530803802201E-3</v>
      </c>
      <c r="T94" s="39">
        <v>4.2938214156626317E-3</v>
      </c>
      <c r="U94" s="39">
        <v>5.1225922247289822E-4</v>
      </c>
    </row>
    <row r="95" spans="2:21" ht="15" x14ac:dyDescent="0.25">
      <c r="B95" s="9" t="s">
        <v>459</v>
      </c>
      <c r="C95" s="3" t="s">
        <v>460</v>
      </c>
      <c r="D95" s="3" t="s">
        <v>135</v>
      </c>
      <c r="E95" s="3"/>
      <c r="F95" s="3" t="s">
        <v>461</v>
      </c>
      <c r="G95" s="3" t="s">
        <v>281</v>
      </c>
      <c r="H95" s="3" t="s">
        <v>377</v>
      </c>
      <c r="I95" s="3" t="s">
        <v>77</v>
      </c>
      <c r="J95" s="3"/>
      <c r="K95" s="8">
        <v>1.9999999999988332</v>
      </c>
      <c r="L95" s="3" t="s">
        <v>78</v>
      </c>
      <c r="M95" s="39">
        <v>2.1499999999999998E-2</v>
      </c>
      <c r="N95" s="39">
        <v>3.6999999999904397E-3</v>
      </c>
      <c r="O95" s="8">
        <v>357904.00349499995</v>
      </c>
      <c r="P95" s="8">
        <v>105.7</v>
      </c>
      <c r="Q95" s="8">
        <v>24.360759857999998</v>
      </c>
      <c r="R95" s="8">
        <v>402.66529160199991</v>
      </c>
      <c r="S95" s="39">
        <v>4.0921855138358428E-4</v>
      </c>
      <c r="T95" s="39">
        <v>2.1509427502662843E-3</v>
      </c>
      <c r="U95" s="39">
        <v>2.5661063984075492E-4</v>
      </c>
    </row>
    <row r="96" spans="2:21" ht="15" x14ac:dyDescent="0.25">
      <c r="B96" s="9" t="s">
        <v>462</v>
      </c>
      <c r="C96" s="3" t="s">
        <v>463</v>
      </c>
      <c r="D96" s="3" t="s">
        <v>135</v>
      </c>
      <c r="E96" s="3"/>
      <c r="F96" s="3" t="s">
        <v>367</v>
      </c>
      <c r="G96" s="3" t="s">
        <v>254</v>
      </c>
      <c r="H96" s="3" t="s">
        <v>464</v>
      </c>
      <c r="I96" s="3" t="s">
        <v>256</v>
      </c>
      <c r="J96" s="3"/>
      <c r="K96" s="8">
        <v>1.5000000000016971</v>
      </c>
      <c r="L96" s="3" t="s">
        <v>78</v>
      </c>
      <c r="M96" s="39">
        <v>4.1500000000000002E-2</v>
      </c>
      <c r="N96" s="39">
        <v>-1.7999999999841489E-3</v>
      </c>
      <c r="O96" s="8">
        <v>219489.53702899997</v>
      </c>
      <c r="P96" s="8">
        <v>112.07</v>
      </c>
      <c r="Q96" s="8">
        <v>115.47233941599998</v>
      </c>
      <c r="R96" s="8">
        <v>361.45426355699999</v>
      </c>
      <c r="S96" s="39">
        <v>1.0941828295925767E-3</v>
      </c>
      <c r="T96" s="39">
        <v>1.3985902679740415E-3</v>
      </c>
      <c r="U96" s="39">
        <v>1.6685388000003303E-4</v>
      </c>
    </row>
    <row r="97" spans="2:21" ht="15" x14ac:dyDescent="0.25">
      <c r="B97" s="9" t="s">
        <v>465</v>
      </c>
      <c r="C97" s="3" t="s">
        <v>466</v>
      </c>
      <c r="D97" s="3" t="s">
        <v>135</v>
      </c>
      <c r="E97" s="3"/>
      <c r="F97" s="3" t="s">
        <v>467</v>
      </c>
      <c r="G97" s="3" t="s">
        <v>216</v>
      </c>
      <c r="H97" s="3" t="s">
        <v>468</v>
      </c>
      <c r="I97" s="3" t="s">
        <v>77</v>
      </c>
      <c r="J97" s="3"/>
      <c r="K97" s="8">
        <v>2.6299999999992312</v>
      </c>
      <c r="L97" s="3" t="s">
        <v>78</v>
      </c>
      <c r="M97" s="39">
        <v>3.15E-2</v>
      </c>
      <c r="N97" s="39">
        <v>1.9500000000011827E-2</v>
      </c>
      <c r="O97" s="8">
        <v>271754.16031199996</v>
      </c>
      <c r="P97" s="8">
        <v>105.35</v>
      </c>
      <c r="Q97" s="8">
        <v>0</v>
      </c>
      <c r="R97" s="8">
        <v>286.29300788899997</v>
      </c>
      <c r="S97" s="39">
        <v>5.7253227160051644E-4</v>
      </c>
      <c r="T97" s="39">
        <v>1.6277887735891218E-3</v>
      </c>
      <c r="U97" s="39">
        <v>1.9419759947799192E-4</v>
      </c>
    </row>
    <row r="98" spans="2:21" ht="15" x14ac:dyDescent="0.25">
      <c r="B98" s="9" t="s">
        <v>469</v>
      </c>
      <c r="C98" s="3" t="s">
        <v>470</v>
      </c>
      <c r="D98" s="3" t="s">
        <v>135</v>
      </c>
      <c r="E98" s="3"/>
      <c r="F98" s="3" t="s">
        <v>471</v>
      </c>
      <c r="G98" s="3" t="s">
        <v>277</v>
      </c>
      <c r="H98" s="3" t="s">
        <v>468</v>
      </c>
      <c r="I98" s="3" t="s">
        <v>77</v>
      </c>
      <c r="J98" s="3"/>
      <c r="K98" s="8">
        <v>6.8900000000004997</v>
      </c>
      <c r="L98" s="3" t="s">
        <v>78</v>
      </c>
      <c r="M98" s="39">
        <v>1.83E-2</v>
      </c>
      <c r="N98" s="39">
        <v>9.5000000000038942E-3</v>
      </c>
      <c r="O98" s="8">
        <v>377214.90445099992</v>
      </c>
      <c r="P98" s="8">
        <v>108.03</v>
      </c>
      <c r="Q98" s="8">
        <v>0</v>
      </c>
      <c r="R98" s="8">
        <v>407.50526127899997</v>
      </c>
      <c r="S98" s="39">
        <v>1.450826555580769E-3</v>
      </c>
      <c r="T98" s="39">
        <v>2.3169706252331593E-3</v>
      </c>
      <c r="U98" s="39">
        <v>2.7641800999106511E-4</v>
      </c>
    </row>
    <row r="99" spans="2:21" ht="15" x14ac:dyDescent="0.25">
      <c r="B99" s="9" t="s">
        <v>472</v>
      </c>
      <c r="C99" s="3" t="s">
        <v>473</v>
      </c>
      <c r="D99" s="3" t="s">
        <v>135</v>
      </c>
      <c r="E99" s="3"/>
      <c r="F99" s="3" t="s">
        <v>474</v>
      </c>
      <c r="G99" s="3" t="s">
        <v>277</v>
      </c>
      <c r="H99" s="3" t="s">
        <v>464</v>
      </c>
      <c r="I99" s="3" t="s">
        <v>256</v>
      </c>
      <c r="J99" s="3"/>
      <c r="K99" s="8">
        <v>1.5099999999974398</v>
      </c>
      <c r="L99" s="3" t="s">
        <v>78</v>
      </c>
      <c r="M99" s="39">
        <v>4.5999999999999999E-2</v>
      </c>
      <c r="N99" s="39">
        <v>-1.2000000000261951E-3</v>
      </c>
      <c r="O99" s="8">
        <v>130757.74488799999</v>
      </c>
      <c r="P99" s="8">
        <v>130.97</v>
      </c>
      <c r="Q99" s="8">
        <v>79.950948106999988</v>
      </c>
      <c r="R99" s="8">
        <v>251.20436656199993</v>
      </c>
      <c r="S99" s="39">
        <v>6.8080588651290793E-4</v>
      </c>
      <c r="T99" s="39">
        <v>9.7370310946570562E-4</v>
      </c>
      <c r="U99" s="39">
        <v>1.1616421585557989E-4</v>
      </c>
    </row>
    <row r="100" spans="2:21" ht="15" x14ac:dyDescent="0.25">
      <c r="B100" s="9" t="s">
        <v>475</v>
      </c>
      <c r="C100" s="3" t="s">
        <v>476</v>
      </c>
      <c r="D100" s="3" t="s">
        <v>135</v>
      </c>
      <c r="E100" s="3"/>
      <c r="F100" s="3" t="s">
        <v>477</v>
      </c>
      <c r="G100" s="3" t="s">
        <v>362</v>
      </c>
      <c r="H100" s="3" t="s">
        <v>468</v>
      </c>
      <c r="I100" s="3" t="s">
        <v>77</v>
      </c>
      <c r="J100" s="3"/>
      <c r="K100" s="8">
        <v>2.0599999999981469</v>
      </c>
      <c r="L100" s="3" t="s">
        <v>78</v>
      </c>
      <c r="M100" s="39">
        <v>2.6499999999999999E-2</v>
      </c>
      <c r="N100" s="39">
        <v>8.4000000000063486E-3</v>
      </c>
      <c r="O100" s="8">
        <v>237322.98046699996</v>
      </c>
      <c r="P100" s="8">
        <v>105.9</v>
      </c>
      <c r="Q100" s="8">
        <v>0</v>
      </c>
      <c r="R100" s="8">
        <v>251.325036278</v>
      </c>
      <c r="S100" s="39">
        <v>3.7289001411386369E-4</v>
      </c>
      <c r="T100" s="39">
        <v>1.4289698361540945E-3</v>
      </c>
      <c r="U100" s="39">
        <v>1.7047820725272451E-4</v>
      </c>
    </row>
    <row r="101" spans="2:21" ht="15" x14ac:dyDescent="0.25">
      <c r="B101" s="9" t="s">
        <v>478</v>
      </c>
      <c r="C101" s="3" t="s">
        <v>479</v>
      </c>
      <c r="D101" s="3" t="s">
        <v>135</v>
      </c>
      <c r="E101" s="3"/>
      <c r="F101" s="3" t="s">
        <v>480</v>
      </c>
      <c r="G101" s="3" t="s">
        <v>277</v>
      </c>
      <c r="H101" s="3" t="s">
        <v>464</v>
      </c>
      <c r="I101" s="3" t="s">
        <v>256</v>
      </c>
      <c r="J101" s="3"/>
      <c r="K101" s="8">
        <v>6.7800000000001486</v>
      </c>
      <c r="L101" s="3" t="s">
        <v>78</v>
      </c>
      <c r="M101" s="39">
        <v>2.6000000000000002E-2</v>
      </c>
      <c r="N101" s="39">
        <v>1.5199999999998919E-2</v>
      </c>
      <c r="O101" s="8">
        <v>1045675.1470499998</v>
      </c>
      <c r="P101" s="8">
        <v>109.66</v>
      </c>
      <c r="Q101" s="8">
        <v>0</v>
      </c>
      <c r="R101" s="8">
        <v>1146.68736627</v>
      </c>
      <c r="S101" s="39">
        <v>1.7774594814767219E-3</v>
      </c>
      <c r="T101" s="39">
        <v>6.519770899729686E-3</v>
      </c>
      <c r="U101" s="39">
        <v>7.7781827618966066E-4</v>
      </c>
    </row>
    <row r="102" spans="2:21" ht="15" x14ac:dyDescent="0.25">
      <c r="B102" s="9" t="s">
        <v>481</v>
      </c>
      <c r="C102" s="3" t="s">
        <v>482</v>
      </c>
      <c r="D102" s="3" t="s">
        <v>135</v>
      </c>
      <c r="E102" s="3"/>
      <c r="F102" s="3" t="s">
        <v>419</v>
      </c>
      <c r="G102" s="3" t="s">
        <v>277</v>
      </c>
      <c r="H102" s="3" t="s">
        <v>468</v>
      </c>
      <c r="I102" s="3" t="s">
        <v>77</v>
      </c>
      <c r="J102" s="3"/>
      <c r="K102" s="8">
        <v>4.8799999999994457</v>
      </c>
      <c r="L102" s="3" t="s">
        <v>78</v>
      </c>
      <c r="M102" s="39">
        <v>3.7000000000000005E-2</v>
      </c>
      <c r="N102" s="39">
        <v>1.0300000000000073E-2</v>
      </c>
      <c r="O102" s="8">
        <v>772033.04395599989</v>
      </c>
      <c r="P102" s="8">
        <v>115.32</v>
      </c>
      <c r="Q102" s="8">
        <v>0</v>
      </c>
      <c r="R102" s="8">
        <v>890.30850629799988</v>
      </c>
      <c r="S102" s="39">
        <v>1.2080332524710693E-3</v>
      </c>
      <c r="T102" s="39">
        <v>5.0620663154465643E-3</v>
      </c>
      <c r="U102" s="39">
        <v>6.0391197114021897E-4</v>
      </c>
    </row>
    <row r="103" spans="2:21" ht="15" x14ac:dyDescent="0.25">
      <c r="B103" s="9" t="s">
        <v>483</v>
      </c>
      <c r="C103" s="3" t="s">
        <v>484</v>
      </c>
      <c r="D103" s="3" t="s">
        <v>135</v>
      </c>
      <c r="E103" s="3"/>
      <c r="F103" s="3" t="s">
        <v>419</v>
      </c>
      <c r="G103" s="3" t="s">
        <v>277</v>
      </c>
      <c r="H103" s="3" t="s">
        <v>468</v>
      </c>
      <c r="I103" s="3" t="s">
        <v>77</v>
      </c>
      <c r="J103" s="3"/>
      <c r="K103" s="8">
        <v>6.5899999999999253</v>
      </c>
      <c r="L103" s="3" t="s">
        <v>78</v>
      </c>
      <c r="M103" s="39">
        <v>2.81E-2</v>
      </c>
      <c r="N103" s="39">
        <v>1.5500000000001629E-2</v>
      </c>
      <c r="O103" s="8">
        <v>891483.69528799993</v>
      </c>
      <c r="P103" s="8">
        <v>111.44</v>
      </c>
      <c r="Q103" s="8">
        <v>0</v>
      </c>
      <c r="R103" s="8">
        <v>993.46943000399983</v>
      </c>
      <c r="S103" s="39">
        <v>1.7028613852892241E-3</v>
      </c>
      <c r="T103" s="39">
        <v>5.6486129262768832E-3</v>
      </c>
      <c r="U103" s="39">
        <v>6.7388784617592639E-4</v>
      </c>
    </row>
    <row r="104" spans="2:21" ht="15" x14ac:dyDescent="0.25">
      <c r="B104" s="9" t="s">
        <v>485</v>
      </c>
      <c r="C104" s="3" t="s">
        <v>486</v>
      </c>
      <c r="D104" s="3" t="s">
        <v>135</v>
      </c>
      <c r="E104" s="3"/>
      <c r="F104" s="3" t="s">
        <v>487</v>
      </c>
      <c r="G104" s="3" t="s">
        <v>254</v>
      </c>
      <c r="H104" s="3" t="s">
        <v>468</v>
      </c>
      <c r="I104" s="3" t="s">
        <v>77</v>
      </c>
      <c r="J104" s="3"/>
      <c r="K104" s="8">
        <v>2.3899999999987824</v>
      </c>
      <c r="L104" s="3" t="s">
        <v>78</v>
      </c>
      <c r="M104" s="39">
        <v>4.4999999999999998E-2</v>
      </c>
      <c r="N104" s="39">
        <v>1.4999999999796149E-3</v>
      </c>
      <c r="O104" s="8">
        <v>110027.83449199998</v>
      </c>
      <c r="P104" s="8">
        <v>135.66999999999999</v>
      </c>
      <c r="Q104" s="8">
        <v>0</v>
      </c>
      <c r="R104" s="8">
        <v>149.27476306899999</v>
      </c>
      <c r="S104" s="39">
        <v>6.4646797483799582E-5</v>
      </c>
      <c r="T104" s="39">
        <v>8.487380998075377E-4</v>
      </c>
      <c r="U104" s="39">
        <v>1.0125570604883647E-4</v>
      </c>
    </row>
    <row r="105" spans="2:21" ht="15" x14ac:dyDescent="0.25">
      <c r="B105" s="9" t="s">
        <v>488</v>
      </c>
      <c r="C105" s="3" t="s">
        <v>489</v>
      </c>
      <c r="D105" s="3" t="s">
        <v>135</v>
      </c>
      <c r="E105" s="3"/>
      <c r="F105" s="3" t="s">
        <v>490</v>
      </c>
      <c r="G105" s="3" t="s">
        <v>491</v>
      </c>
      <c r="H105" s="3" t="s">
        <v>464</v>
      </c>
      <c r="I105" s="3" t="s">
        <v>256</v>
      </c>
      <c r="J105" s="3"/>
      <c r="K105" s="8">
        <v>3.3199999999997289</v>
      </c>
      <c r="L105" s="3" t="s">
        <v>78</v>
      </c>
      <c r="M105" s="39">
        <v>3.95E-2</v>
      </c>
      <c r="N105" s="39">
        <v>3.2999999999982726E-3</v>
      </c>
      <c r="O105" s="8">
        <v>443943.01908999996</v>
      </c>
      <c r="P105" s="8">
        <v>121</v>
      </c>
      <c r="Q105" s="8">
        <v>0</v>
      </c>
      <c r="R105" s="8">
        <v>537.17105306099984</v>
      </c>
      <c r="S105" s="39">
        <v>7.7839247248014088E-4</v>
      </c>
      <c r="T105" s="39">
        <v>3.0542171327102765E-3</v>
      </c>
      <c r="U105" s="39">
        <v>3.6437260477544236E-4</v>
      </c>
    </row>
    <row r="106" spans="2:21" ht="15" x14ac:dyDescent="0.25">
      <c r="B106" s="9" t="s">
        <v>492</v>
      </c>
      <c r="C106" s="3" t="s">
        <v>493</v>
      </c>
      <c r="D106" s="3" t="s">
        <v>135</v>
      </c>
      <c r="E106" s="3"/>
      <c r="F106" s="3" t="s">
        <v>494</v>
      </c>
      <c r="G106" s="3" t="s">
        <v>305</v>
      </c>
      <c r="H106" s="3" t="s">
        <v>468</v>
      </c>
      <c r="I106" s="3" t="s">
        <v>77</v>
      </c>
      <c r="J106" s="3"/>
      <c r="K106" s="8">
        <v>3.0299999999852214</v>
      </c>
      <c r="L106" s="3" t="s">
        <v>78</v>
      </c>
      <c r="M106" s="39">
        <v>1.9799999999999998E-2</v>
      </c>
      <c r="N106" s="39">
        <v>1.7500000000164773E-2</v>
      </c>
      <c r="O106" s="8">
        <v>24897.660626999997</v>
      </c>
      <c r="P106" s="8">
        <v>102.28</v>
      </c>
      <c r="Q106" s="8">
        <v>3.9936010069999996</v>
      </c>
      <c r="R106" s="8">
        <v>29.458928295999996</v>
      </c>
      <c r="S106" s="39">
        <v>3.4497959846285419E-5</v>
      </c>
      <c r="T106" s="39">
        <v>1.447893337754114E-4</v>
      </c>
      <c r="U106" s="39">
        <v>1.7273580888020037E-5</v>
      </c>
    </row>
    <row r="107" spans="2:21" ht="15" x14ac:dyDescent="0.25">
      <c r="B107" s="9" t="s">
        <v>495</v>
      </c>
      <c r="C107" s="3" t="s">
        <v>496</v>
      </c>
      <c r="D107" s="3" t="s">
        <v>135</v>
      </c>
      <c r="E107" s="3"/>
      <c r="F107" s="3" t="s">
        <v>494</v>
      </c>
      <c r="G107" s="3" t="s">
        <v>305</v>
      </c>
      <c r="H107" s="3" t="s">
        <v>468</v>
      </c>
      <c r="I107" s="3" t="s">
        <v>77</v>
      </c>
      <c r="J107" s="3"/>
      <c r="K107" s="8">
        <v>0.51999999999713642</v>
      </c>
      <c r="L107" s="3" t="s">
        <v>78</v>
      </c>
      <c r="M107" s="39">
        <v>4.5999999999999999E-2</v>
      </c>
      <c r="N107" s="39">
        <v>1.2200000000000339E-2</v>
      </c>
      <c r="O107" s="8">
        <v>69489.848701999988</v>
      </c>
      <c r="P107" s="8">
        <v>106.56</v>
      </c>
      <c r="Q107" s="8">
        <v>0</v>
      </c>
      <c r="R107" s="8">
        <v>74.048382824999976</v>
      </c>
      <c r="S107" s="39">
        <v>3.2405173601454196E-4</v>
      </c>
      <c r="T107" s="39">
        <v>4.2102015398049039E-4</v>
      </c>
      <c r="U107" s="39">
        <v>5.0228324805674985E-5</v>
      </c>
    </row>
    <row r="108" spans="2:21" ht="15" x14ac:dyDescent="0.25">
      <c r="B108" s="9" t="s">
        <v>497</v>
      </c>
      <c r="C108" s="3" t="s">
        <v>498</v>
      </c>
      <c r="D108" s="3" t="s">
        <v>135</v>
      </c>
      <c r="E108" s="3"/>
      <c r="F108" s="3" t="s">
        <v>499</v>
      </c>
      <c r="G108" s="3" t="s">
        <v>277</v>
      </c>
      <c r="H108" s="3" t="s">
        <v>464</v>
      </c>
      <c r="I108" s="3" t="s">
        <v>256</v>
      </c>
      <c r="J108" s="3"/>
      <c r="K108" s="8">
        <v>4.9899999999999629</v>
      </c>
      <c r="L108" s="3" t="s">
        <v>78</v>
      </c>
      <c r="M108" s="39">
        <v>2.1499999999999998E-2</v>
      </c>
      <c r="N108" s="39">
        <v>1.6500000000000979E-2</v>
      </c>
      <c r="O108" s="8">
        <v>894674.51185799984</v>
      </c>
      <c r="P108" s="8">
        <v>105.68</v>
      </c>
      <c r="Q108" s="8">
        <v>0</v>
      </c>
      <c r="R108" s="8">
        <v>945.4920241079999</v>
      </c>
      <c r="S108" s="39">
        <v>1.4618386847782749E-3</v>
      </c>
      <c r="T108" s="39">
        <v>5.3758256749245319E-3</v>
      </c>
      <c r="U108" s="39">
        <v>6.4134392509701261E-4</v>
      </c>
    </row>
    <row r="109" spans="2:21" ht="15" x14ac:dyDescent="0.25">
      <c r="B109" s="9" t="s">
        <v>500</v>
      </c>
      <c r="C109" s="3" t="s">
        <v>501</v>
      </c>
      <c r="D109" s="3" t="s">
        <v>135</v>
      </c>
      <c r="E109" s="3"/>
      <c r="F109" s="3" t="s">
        <v>499</v>
      </c>
      <c r="G109" s="3" t="s">
        <v>277</v>
      </c>
      <c r="H109" s="3" t="s">
        <v>468</v>
      </c>
      <c r="I109" s="3" t="s">
        <v>77</v>
      </c>
      <c r="J109" s="3"/>
      <c r="K109" s="8">
        <v>0.99000000000009836</v>
      </c>
      <c r="L109" s="3" t="s">
        <v>78</v>
      </c>
      <c r="M109" s="39">
        <v>4.4999999999999998E-2</v>
      </c>
      <c r="N109" s="39">
        <v>-4.1000000000024992E-3</v>
      </c>
      <c r="O109" s="8">
        <v>168110.93547499998</v>
      </c>
      <c r="P109" s="8">
        <v>114.92</v>
      </c>
      <c r="Q109" s="8">
        <v>0</v>
      </c>
      <c r="R109" s="8">
        <v>193.19308708299997</v>
      </c>
      <c r="S109" s="39">
        <v>9.6754495237410046E-4</v>
      </c>
      <c r="T109" s="39">
        <v>1.0984464503955352E-3</v>
      </c>
      <c r="U109" s="39">
        <v>1.3104628025637071E-4</v>
      </c>
    </row>
    <row r="110" spans="2:21" ht="15" x14ac:dyDescent="0.25">
      <c r="B110" s="9" t="s">
        <v>502</v>
      </c>
      <c r="C110" s="3" t="s">
        <v>503</v>
      </c>
      <c r="D110" s="3" t="s">
        <v>135</v>
      </c>
      <c r="E110" s="3"/>
      <c r="F110" s="3" t="s">
        <v>499</v>
      </c>
      <c r="G110" s="3" t="s">
        <v>277</v>
      </c>
      <c r="H110" s="3" t="s">
        <v>468</v>
      </c>
      <c r="I110" s="3" t="s">
        <v>77</v>
      </c>
      <c r="J110" s="3"/>
      <c r="K110" s="8">
        <v>2.9499999999995175</v>
      </c>
      <c r="L110" s="3" t="s">
        <v>78</v>
      </c>
      <c r="M110" s="39">
        <v>3.3000000000000002E-2</v>
      </c>
      <c r="N110" s="39">
        <v>5.2000000000019765E-3</v>
      </c>
      <c r="O110" s="8">
        <v>838908.7200979999</v>
      </c>
      <c r="P110" s="8">
        <v>110.1</v>
      </c>
      <c r="Q110" s="8">
        <v>0</v>
      </c>
      <c r="R110" s="8">
        <v>923.63850084399996</v>
      </c>
      <c r="S110" s="39">
        <v>1.5214977013145519E-3</v>
      </c>
      <c r="T110" s="39">
        <v>5.2515721344877364E-3</v>
      </c>
      <c r="U110" s="39">
        <v>6.265202946168346E-4</v>
      </c>
    </row>
    <row r="111" spans="2:21" ht="15" x14ac:dyDescent="0.25">
      <c r="B111" s="9" t="s">
        <v>504</v>
      </c>
      <c r="C111" s="3" t="s">
        <v>505</v>
      </c>
      <c r="D111" s="3" t="s">
        <v>135</v>
      </c>
      <c r="E111" s="3"/>
      <c r="F111" s="3" t="s">
        <v>461</v>
      </c>
      <c r="G111" s="3" t="s">
        <v>281</v>
      </c>
      <c r="H111" s="3" t="s">
        <v>464</v>
      </c>
      <c r="I111" s="3" t="s">
        <v>256</v>
      </c>
      <c r="J111" s="3"/>
      <c r="K111" s="8">
        <v>0.41000000000115794</v>
      </c>
      <c r="L111" s="3" t="s">
        <v>78</v>
      </c>
      <c r="M111" s="39">
        <v>3.7499999999999999E-2</v>
      </c>
      <c r="N111" s="39">
        <v>4.3999999999744027E-3</v>
      </c>
      <c r="O111" s="8">
        <v>73399.914190999989</v>
      </c>
      <c r="P111" s="8">
        <v>104.87</v>
      </c>
      <c r="Q111" s="8">
        <v>0</v>
      </c>
      <c r="R111" s="8">
        <v>76.974490009999982</v>
      </c>
      <c r="S111" s="39">
        <v>5.7239452155260118E-4</v>
      </c>
      <c r="T111" s="39">
        <v>4.3765725057318187E-4</v>
      </c>
      <c r="U111" s="39">
        <v>5.2213154946418837E-5</v>
      </c>
    </row>
    <row r="112" spans="2:21" ht="15" x14ac:dyDescent="0.25">
      <c r="B112" s="9" t="s">
        <v>506</v>
      </c>
      <c r="C112" s="3" t="s">
        <v>507</v>
      </c>
      <c r="D112" s="3" t="s">
        <v>135</v>
      </c>
      <c r="E112" s="3"/>
      <c r="F112" s="3" t="s">
        <v>508</v>
      </c>
      <c r="G112" s="3" t="s">
        <v>277</v>
      </c>
      <c r="H112" s="3" t="s">
        <v>509</v>
      </c>
      <c r="I112" s="3" t="s">
        <v>256</v>
      </c>
      <c r="J112" s="3"/>
      <c r="K112" s="8">
        <v>1.4800000000049427</v>
      </c>
      <c r="L112" s="3" t="s">
        <v>78</v>
      </c>
      <c r="M112" s="39">
        <v>5.3499999999999999E-2</v>
      </c>
      <c r="N112" s="39">
        <v>7.7999999999971434E-3</v>
      </c>
      <c r="O112" s="8">
        <v>72032.456817999991</v>
      </c>
      <c r="P112" s="8">
        <v>110.33</v>
      </c>
      <c r="Q112" s="8">
        <v>0</v>
      </c>
      <c r="R112" s="8">
        <v>79.473409617999991</v>
      </c>
      <c r="S112" s="39">
        <v>4.0880177475098085E-4</v>
      </c>
      <c r="T112" s="39">
        <v>4.5186546793062868E-4</v>
      </c>
      <c r="U112" s="39">
        <v>5.3908216215083279E-5</v>
      </c>
    </row>
    <row r="113" spans="2:21" ht="15" x14ac:dyDescent="0.25">
      <c r="B113" s="9" t="s">
        <v>510</v>
      </c>
      <c r="C113" s="3" t="s">
        <v>511</v>
      </c>
      <c r="D113" s="3" t="s">
        <v>135</v>
      </c>
      <c r="E113" s="3"/>
      <c r="F113" s="3" t="s">
        <v>512</v>
      </c>
      <c r="G113" s="3" t="s">
        <v>416</v>
      </c>
      <c r="H113" s="3" t="s">
        <v>509</v>
      </c>
      <c r="I113" s="3" t="s">
        <v>256</v>
      </c>
      <c r="J113" s="3"/>
      <c r="K113" s="8">
        <v>1.4299999999879451</v>
      </c>
      <c r="L113" s="3" t="s">
        <v>78</v>
      </c>
      <c r="M113" s="39">
        <v>4.2999999999999997E-2</v>
      </c>
      <c r="N113" s="39">
        <v>-2.1000000000556671E-3</v>
      </c>
      <c r="O113" s="8">
        <v>35589.730031999992</v>
      </c>
      <c r="P113" s="8">
        <v>109.8</v>
      </c>
      <c r="Q113" s="8">
        <v>0</v>
      </c>
      <c r="R113" s="8">
        <v>39.077523574999994</v>
      </c>
      <c r="S113" s="39">
        <v>2.9658108359999994E-4</v>
      </c>
      <c r="T113" s="39">
        <v>2.2218479816912525E-4</v>
      </c>
      <c r="U113" s="39">
        <v>2.650697384391557E-5</v>
      </c>
    </row>
    <row r="114" spans="2:21" ht="15" x14ac:dyDescent="0.25">
      <c r="B114" s="9" t="s">
        <v>513</v>
      </c>
      <c r="C114" s="3" t="s">
        <v>514</v>
      </c>
      <c r="D114" s="3" t="s">
        <v>135</v>
      </c>
      <c r="E114" s="3"/>
      <c r="F114" s="3" t="s">
        <v>515</v>
      </c>
      <c r="G114" s="3" t="s">
        <v>277</v>
      </c>
      <c r="H114" s="3" t="s">
        <v>516</v>
      </c>
      <c r="I114" s="3" t="s">
        <v>77</v>
      </c>
      <c r="J114" s="3"/>
      <c r="K114" s="8">
        <v>0.90999999999924996</v>
      </c>
      <c r="L114" s="3" t="s">
        <v>78</v>
      </c>
      <c r="M114" s="39">
        <v>4.8499999999999995E-2</v>
      </c>
      <c r="N114" s="39">
        <v>6.5000000000174866E-3</v>
      </c>
      <c r="O114" s="8">
        <v>97631.455951999989</v>
      </c>
      <c r="P114" s="8">
        <v>128.11000000000001</v>
      </c>
      <c r="Q114" s="8">
        <v>0</v>
      </c>
      <c r="R114" s="8">
        <v>125.07565818599998</v>
      </c>
      <c r="S114" s="39">
        <v>1.4356310663459436E-3</v>
      </c>
      <c r="T114" s="39">
        <v>7.1114818257586858E-4</v>
      </c>
      <c r="U114" s="39">
        <v>8.4841026163895699E-5</v>
      </c>
    </row>
    <row r="115" spans="2:21" ht="15" x14ac:dyDescent="0.25">
      <c r="B115" s="9" t="s">
        <v>517</v>
      </c>
      <c r="C115" s="3" t="s">
        <v>518</v>
      </c>
      <c r="D115" s="3" t="s">
        <v>135</v>
      </c>
      <c r="E115" s="3"/>
      <c r="F115" s="3" t="s">
        <v>471</v>
      </c>
      <c r="G115" s="3" t="s">
        <v>277</v>
      </c>
      <c r="H115" s="3" t="s">
        <v>516</v>
      </c>
      <c r="I115" s="3" t="s">
        <v>77</v>
      </c>
      <c r="J115" s="3"/>
      <c r="K115" s="8">
        <v>1.2399999999983595</v>
      </c>
      <c r="L115" s="3" t="s">
        <v>78</v>
      </c>
      <c r="M115" s="39">
        <v>4.2500000000000003E-2</v>
      </c>
      <c r="N115" s="39">
        <v>2.3000000000119062E-3</v>
      </c>
      <c r="O115" s="8">
        <v>164632.21620599995</v>
      </c>
      <c r="P115" s="8">
        <v>114.69</v>
      </c>
      <c r="Q115" s="8">
        <v>44.949903812999992</v>
      </c>
      <c r="R115" s="8">
        <v>233.76659265099997</v>
      </c>
      <c r="S115" s="39">
        <v>1.6041087724666106E-3</v>
      </c>
      <c r="T115" s="39">
        <v>1.0735633700000539E-3</v>
      </c>
      <c r="U115" s="39">
        <v>1.2807769209627074E-4</v>
      </c>
    </row>
    <row r="116" spans="2:21" ht="15" x14ac:dyDescent="0.25">
      <c r="B116" s="9" t="s">
        <v>519</v>
      </c>
      <c r="C116" s="3" t="s">
        <v>520</v>
      </c>
      <c r="D116" s="3" t="s">
        <v>135</v>
      </c>
      <c r="E116" s="3"/>
      <c r="F116" s="3" t="s">
        <v>471</v>
      </c>
      <c r="G116" s="3" t="s">
        <v>277</v>
      </c>
      <c r="H116" s="3" t="s">
        <v>516</v>
      </c>
      <c r="I116" s="3" t="s">
        <v>77</v>
      </c>
      <c r="J116" s="3"/>
      <c r="K116" s="8">
        <v>4.7900000000002159</v>
      </c>
      <c r="L116" s="3" t="s">
        <v>78</v>
      </c>
      <c r="M116" s="39">
        <v>3.0600000000000002E-2</v>
      </c>
      <c r="N116" s="39">
        <v>1.380000000000511E-2</v>
      </c>
      <c r="O116" s="8">
        <v>289458.44060799992</v>
      </c>
      <c r="P116" s="8">
        <v>110.79</v>
      </c>
      <c r="Q116" s="8">
        <v>0</v>
      </c>
      <c r="R116" s="8">
        <v>320.6910063499999</v>
      </c>
      <c r="S116" s="39">
        <v>5.8194146377984926E-4</v>
      </c>
      <c r="T116" s="39">
        <v>1.8233669895630893E-3</v>
      </c>
      <c r="U116" s="39">
        <v>2.1753036885726988E-4</v>
      </c>
    </row>
    <row r="117" spans="2:21" ht="15" x14ac:dyDescent="0.25">
      <c r="B117" s="9" t="s">
        <v>521</v>
      </c>
      <c r="C117" s="3" t="s">
        <v>522</v>
      </c>
      <c r="D117" s="3" t="s">
        <v>135</v>
      </c>
      <c r="E117" s="3"/>
      <c r="F117" s="3" t="s">
        <v>471</v>
      </c>
      <c r="G117" s="3" t="s">
        <v>277</v>
      </c>
      <c r="H117" s="3" t="s">
        <v>516</v>
      </c>
      <c r="I117" s="3" t="s">
        <v>77</v>
      </c>
      <c r="J117" s="3"/>
      <c r="K117" s="8">
        <v>1.879999999998363</v>
      </c>
      <c r="L117" s="3" t="s">
        <v>78</v>
      </c>
      <c r="M117" s="39">
        <v>4.5999999999999999E-2</v>
      </c>
      <c r="N117" s="39">
        <v>-1.9000000000137321E-3</v>
      </c>
      <c r="O117" s="8">
        <v>162588.08815499998</v>
      </c>
      <c r="P117" s="8">
        <v>112.69</v>
      </c>
      <c r="Q117" s="8">
        <v>0</v>
      </c>
      <c r="R117" s="8">
        <v>183.22051650899999</v>
      </c>
      <c r="S117" s="39">
        <v>5.9205695639235668E-4</v>
      </c>
      <c r="T117" s="39">
        <v>1.0417449663324796E-3</v>
      </c>
      <c r="U117" s="39">
        <v>1.2428170964957992E-4</v>
      </c>
    </row>
    <row r="118" spans="2:21" ht="15" x14ac:dyDescent="0.25">
      <c r="B118" s="9" t="s">
        <v>523</v>
      </c>
      <c r="C118" s="3" t="s">
        <v>524</v>
      </c>
      <c r="D118" s="3" t="s">
        <v>135</v>
      </c>
      <c r="E118" s="3"/>
      <c r="F118" s="3" t="s">
        <v>525</v>
      </c>
      <c r="G118" s="3" t="s">
        <v>376</v>
      </c>
      <c r="H118" s="3" t="s">
        <v>516</v>
      </c>
      <c r="I118" s="3" t="s">
        <v>77</v>
      </c>
      <c r="J118" s="3"/>
      <c r="K118" s="8">
        <v>0.74999999999906675</v>
      </c>
      <c r="L118" s="3" t="s">
        <v>78</v>
      </c>
      <c r="M118" s="39">
        <v>4.8000000000000001E-2</v>
      </c>
      <c r="N118" s="39">
        <v>-1.1000000000159888E-3</v>
      </c>
      <c r="O118" s="8">
        <v>154659.51841099997</v>
      </c>
      <c r="P118" s="8">
        <v>124.17</v>
      </c>
      <c r="Q118" s="8">
        <v>0</v>
      </c>
      <c r="R118" s="8">
        <v>192.04072403399999</v>
      </c>
      <c r="S118" s="39">
        <v>7.5596230298117129E-4</v>
      </c>
      <c r="T118" s="39">
        <v>1.0918944090163466E-3</v>
      </c>
      <c r="U118" s="39">
        <v>1.3026461206442627E-4</v>
      </c>
    </row>
    <row r="119" spans="2:21" ht="15" x14ac:dyDescent="0.25">
      <c r="B119" s="9" t="s">
        <v>526</v>
      </c>
      <c r="C119" s="3" t="s">
        <v>527</v>
      </c>
      <c r="D119" s="3" t="s">
        <v>135</v>
      </c>
      <c r="E119" s="3"/>
      <c r="F119" s="3" t="s">
        <v>525</v>
      </c>
      <c r="G119" s="3" t="s">
        <v>376</v>
      </c>
      <c r="H119" s="3" t="s">
        <v>516</v>
      </c>
      <c r="I119" s="3" t="s">
        <v>77</v>
      </c>
      <c r="J119" s="3"/>
      <c r="K119" s="8">
        <v>0.7400000000011856</v>
      </c>
      <c r="L119" s="3" t="s">
        <v>78</v>
      </c>
      <c r="M119" s="39">
        <v>5.6900000000000006E-2</v>
      </c>
      <c r="N119" s="39">
        <v>1.800000000001911E-3</v>
      </c>
      <c r="O119" s="8">
        <v>213679.98564899998</v>
      </c>
      <c r="P119" s="8">
        <v>129.99</v>
      </c>
      <c r="Q119" s="8">
        <v>0</v>
      </c>
      <c r="R119" s="8">
        <v>277.76261339399991</v>
      </c>
      <c r="S119" s="39">
        <v>2.0111057472847055E-3</v>
      </c>
      <c r="T119" s="39">
        <v>1.5792871336237084E-3</v>
      </c>
      <c r="U119" s="39">
        <v>1.8841128235573941E-4</v>
      </c>
    </row>
    <row r="120" spans="2:21" ht="15" x14ac:dyDescent="0.25">
      <c r="B120" s="9" t="s">
        <v>528</v>
      </c>
      <c r="C120" s="3" t="s">
        <v>529</v>
      </c>
      <c r="D120" s="3" t="s">
        <v>135</v>
      </c>
      <c r="E120" s="3"/>
      <c r="F120" s="3" t="s">
        <v>530</v>
      </c>
      <c r="G120" s="3" t="s">
        <v>453</v>
      </c>
      <c r="H120" s="3" t="s">
        <v>509</v>
      </c>
      <c r="I120" s="3" t="s">
        <v>256</v>
      </c>
      <c r="J120" s="3"/>
      <c r="K120" s="8">
        <v>1.7800000000005245</v>
      </c>
      <c r="L120" s="3" t="s">
        <v>78</v>
      </c>
      <c r="M120" s="39">
        <v>6.0999999999999999E-2</v>
      </c>
      <c r="N120" s="39">
        <v>7.9999999999861311E-3</v>
      </c>
      <c r="O120" s="8">
        <v>447721.04990099993</v>
      </c>
      <c r="P120" s="8">
        <v>122.19</v>
      </c>
      <c r="Q120" s="8">
        <v>0</v>
      </c>
      <c r="R120" s="8">
        <v>547.07035086199994</v>
      </c>
      <c r="S120" s="39">
        <v>6.3215933098468863E-4</v>
      </c>
      <c r="T120" s="39">
        <v>3.11050200653832E-3</v>
      </c>
      <c r="U120" s="39">
        <v>3.710874731672591E-4</v>
      </c>
    </row>
    <row r="121" spans="2:21" ht="15" x14ac:dyDescent="0.25">
      <c r="B121" s="9" t="s">
        <v>531</v>
      </c>
      <c r="C121" s="3" t="s">
        <v>532</v>
      </c>
      <c r="D121" s="3" t="s">
        <v>135</v>
      </c>
      <c r="E121" s="3"/>
      <c r="F121" s="3" t="s">
        <v>533</v>
      </c>
      <c r="G121" s="3" t="s">
        <v>453</v>
      </c>
      <c r="H121" s="3" t="s">
        <v>516</v>
      </c>
      <c r="I121" s="3" t="s">
        <v>77</v>
      </c>
      <c r="J121" s="3"/>
      <c r="K121" s="8">
        <v>1.1699999999979205</v>
      </c>
      <c r="L121" s="3" t="s">
        <v>78</v>
      </c>
      <c r="M121" s="39">
        <v>4.9500000000000002E-2</v>
      </c>
      <c r="N121" s="39">
        <v>4.9000000000020347E-3</v>
      </c>
      <c r="O121" s="8">
        <v>169841.94304699995</v>
      </c>
      <c r="P121" s="8">
        <v>131.15</v>
      </c>
      <c r="Q121" s="8">
        <v>0</v>
      </c>
      <c r="R121" s="8">
        <v>222.74770826999995</v>
      </c>
      <c r="S121" s="39">
        <v>1.7231227645942595E-4</v>
      </c>
      <c r="T121" s="39">
        <v>1.2664864627262946E-3</v>
      </c>
      <c r="U121" s="39">
        <v>1.51093701359376E-4</v>
      </c>
    </row>
    <row r="122" spans="2:21" ht="15" x14ac:dyDescent="0.25">
      <c r="B122" s="9" t="s">
        <v>534</v>
      </c>
      <c r="C122" s="3" t="s">
        <v>535</v>
      </c>
      <c r="D122" s="3" t="s">
        <v>135</v>
      </c>
      <c r="E122" s="3"/>
      <c r="F122" s="3" t="s">
        <v>536</v>
      </c>
      <c r="G122" s="3" t="s">
        <v>277</v>
      </c>
      <c r="H122" s="3" t="s">
        <v>516</v>
      </c>
      <c r="I122" s="3" t="s">
        <v>77</v>
      </c>
      <c r="J122" s="3"/>
      <c r="K122" s="8">
        <v>1.0100000000073417</v>
      </c>
      <c r="L122" s="3" t="s">
        <v>78</v>
      </c>
      <c r="M122" s="39">
        <v>5.4000000000000006E-2</v>
      </c>
      <c r="N122" s="39">
        <v>-5.9000000000212173E-3</v>
      </c>
      <c r="O122" s="8">
        <v>88115.913674999989</v>
      </c>
      <c r="P122" s="8">
        <v>129.63</v>
      </c>
      <c r="Q122" s="8">
        <v>0</v>
      </c>
      <c r="R122" s="8">
        <v>114.22465889599998</v>
      </c>
      <c r="S122" s="39">
        <v>8.6479138585242061E-4</v>
      </c>
      <c r="T122" s="39">
        <v>6.4945217764467655E-4</v>
      </c>
      <c r="U122" s="39">
        <v>7.7480601857367055E-5</v>
      </c>
    </row>
    <row r="123" spans="2:21" ht="15" x14ac:dyDescent="0.25">
      <c r="B123" s="9" t="s">
        <v>537</v>
      </c>
      <c r="C123" s="3" t="s">
        <v>538</v>
      </c>
      <c r="D123" s="3" t="s">
        <v>135</v>
      </c>
      <c r="E123" s="3"/>
      <c r="F123" s="3" t="s">
        <v>539</v>
      </c>
      <c r="G123" s="3" t="s">
        <v>277</v>
      </c>
      <c r="H123" s="3" t="s">
        <v>516</v>
      </c>
      <c r="I123" s="3" t="s">
        <v>77</v>
      </c>
      <c r="J123" s="3"/>
      <c r="K123" s="8">
        <v>2.7900000000006182</v>
      </c>
      <c r="L123" s="3" t="s">
        <v>78</v>
      </c>
      <c r="M123" s="39">
        <v>3.4500000000000003E-2</v>
      </c>
      <c r="N123" s="39">
        <v>7.0000000000894694E-4</v>
      </c>
      <c r="O123" s="8">
        <v>283664.32405899995</v>
      </c>
      <c r="P123" s="8">
        <v>112.1</v>
      </c>
      <c r="Q123" s="8">
        <v>0</v>
      </c>
      <c r="R123" s="8">
        <v>317.98770728199992</v>
      </c>
      <c r="S123" s="39">
        <v>8.9579861524706451E-4</v>
      </c>
      <c r="T123" s="39">
        <v>1.807996722901703E-3</v>
      </c>
      <c r="U123" s="39">
        <v>2.1569667339419303E-4</v>
      </c>
    </row>
    <row r="124" spans="2:21" ht="15" x14ac:dyDescent="0.25">
      <c r="B124" s="9" t="s">
        <v>540</v>
      </c>
      <c r="C124" s="3" t="s">
        <v>541</v>
      </c>
      <c r="D124" s="3" t="s">
        <v>135</v>
      </c>
      <c r="E124" s="3"/>
      <c r="F124" s="3" t="s">
        <v>539</v>
      </c>
      <c r="G124" s="3" t="s">
        <v>277</v>
      </c>
      <c r="H124" s="3" t="s">
        <v>516</v>
      </c>
      <c r="I124" s="3" t="s">
        <v>77</v>
      </c>
      <c r="J124" s="3"/>
      <c r="K124" s="8">
        <v>5.4400000000008069</v>
      </c>
      <c r="L124" s="3" t="s">
        <v>78</v>
      </c>
      <c r="M124" s="39">
        <v>2.0499999999999997E-2</v>
      </c>
      <c r="N124" s="39">
        <v>1.2500000000007281E-2</v>
      </c>
      <c r="O124" s="8">
        <v>376158.08271699992</v>
      </c>
      <c r="P124" s="8">
        <v>108.06</v>
      </c>
      <c r="Q124" s="8">
        <v>0</v>
      </c>
      <c r="R124" s="8">
        <v>406.47642418399994</v>
      </c>
      <c r="S124" s="39">
        <v>7.4966385471601457E-4</v>
      </c>
      <c r="T124" s="39">
        <v>2.3111209208151514E-3</v>
      </c>
      <c r="U124" s="39">
        <v>2.7572013163358746E-4</v>
      </c>
    </row>
    <row r="125" spans="2:21" ht="15" x14ac:dyDescent="0.25">
      <c r="B125" s="9" t="s">
        <v>542</v>
      </c>
      <c r="C125" s="3" t="s">
        <v>543</v>
      </c>
      <c r="D125" s="3" t="s">
        <v>135</v>
      </c>
      <c r="E125" s="3"/>
      <c r="F125" s="3" t="s">
        <v>539</v>
      </c>
      <c r="G125" s="3" t="s">
        <v>277</v>
      </c>
      <c r="H125" s="3" t="s">
        <v>516</v>
      </c>
      <c r="I125" s="3" t="s">
        <v>77</v>
      </c>
      <c r="J125" s="3"/>
      <c r="K125" s="8">
        <v>4.5900000000003551</v>
      </c>
      <c r="L125" s="3" t="s">
        <v>78</v>
      </c>
      <c r="M125" s="39">
        <v>2.0499999999999997E-2</v>
      </c>
      <c r="N125" s="39">
        <v>9.1000000000043893E-3</v>
      </c>
      <c r="O125" s="8">
        <v>589645.76888099988</v>
      </c>
      <c r="P125" s="8">
        <v>108.29</v>
      </c>
      <c r="Q125" s="8">
        <v>0</v>
      </c>
      <c r="R125" s="8">
        <v>638.52740312899982</v>
      </c>
      <c r="S125" s="39">
        <v>1.0393381679741167E-3</v>
      </c>
      <c r="T125" s="39">
        <v>3.6305033996687319E-3</v>
      </c>
      <c r="U125" s="39">
        <v>4.3312440566709411E-4</v>
      </c>
    </row>
    <row r="126" spans="2:21" ht="15" x14ac:dyDescent="0.25">
      <c r="B126" s="9" t="s">
        <v>544</v>
      </c>
      <c r="C126" s="3" t="s">
        <v>545</v>
      </c>
      <c r="D126" s="3" t="s">
        <v>135</v>
      </c>
      <c r="E126" s="3"/>
      <c r="F126" s="3" t="s">
        <v>546</v>
      </c>
      <c r="G126" s="3" t="s">
        <v>277</v>
      </c>
      <c r="H126" s="3" t="s">
        <v>516</v>
      </c>
      <c r="I126" s="3" t="s">
        <v>77</v>
      </c>
      <c r="J126" s="3"/>
      <c r="K126" s="8">
        <v>3.7100000000004147</v>
      </c>
      <c r="L126" s="3" t="s">
        <v>78</v>
      </c>
      <c r="M126" s="39">
        <v>4.9500000000000002E-2</v>
      </c>
      <c r="N126" s="39">
        <v>2.1400000000011184E-2</v>
      </c>
      <c r="O126" s="8">
        <v>474749.1131769999</v>
      </c>
      <c r="P126" s="8">
        <v>135.69999999999999</v>
      </c>
      <c r="Q126" s="8">
        <v>0</v>
      </c>
      <c r="R126" s="8">
        <v>644.2345465709999</v>
      </c>
      <c r="S126" s="39">
        <v>2.9384250932385528E-4</v>
      </c>
      <c r="T126" s="39">
        <v>3.6629527566846474E-3</v>
      </c>
      <c r="U126" s="39">
        <v>4.3699566177804558E-4</v>
      </c>
    </row>
    <row r="127" spans="2:21" ht="15" x14ac:dyDescent="0.25">
      <c r="B127" s="9" t="s">
        <v>547</v>
      </c>
      <c r="C127" s="3" t="s">
        <v>548</v>
      </c>
      <c r="D127" s="3" t="s">
        <v>135</v>
      </c>
      <c r="E127" s="3"/>
      <c r="F127" s="3" t="s">
        <v>530</v>
      </c>
      <c r="G127" s="3" t="s">
        <v>453</v>
      </c>
      <c r="H127" s="3" t="s">
        <v>509</v>
      </c>
      <c r="I127" s="3" t="s">
        <v>256</v>
      </c>
      <c r="J127" s="3"/>
      <c r="K127" s="8">
        <v>1.2200000000039157</v>
      </c>
      <c r="L127" s="3" t="s">
        <v>78</v>
      </c>
      <c r="M127" s="39">
        <v>4.5999999999999999E-2</v>
      </c>
      <c r="N127" s="39">
        <v>1.1699999999984048E-2</v>
      </c>
      <c r="O127" s="8">
        <v>81428.952052999986</v>
      </c>
      <c r="P127" s="8">
        <v>129.80000000000001</v>
      </c>
      <c r="Q127" s="8">
        <v>0</v>
      </c>
      <c r="R127" s="8">
        <v>105.69477982899998</v>
      </c>
      <c r="S127" s="39">
        <v>1.7832597789176164E-4</v>
      </c>
      <c r="T127" s="39">
        <v>6.0095346827096106E-4</v>
      </c>
      <c r="U127" s="39">
        <v>7.1694634359022785E-5</v>
      </c>
    </row>
    <row r="128" spans="2:21" ht="15" x14ac:dyDescent="0.25">
      <c r="B128" s="9" t="s">
        <v>549</v>
      </c>
      <c r="C128" s="3" t="s">
        <v>550</v>
      </c>
      <c r="D128" s="3" t="s">
        <v>135</v>
      </c>
      <c r="E128" s="3"/>
      <c r="F128" s="3" t="s">
        <v>551</v>
      </c>
      <c r="G128" s="3" t="s">
        <v>277</v>
      </c>
      <c r="H128" s="3" t="s">
        <v>509</v>
      </c>
      <c r="I128" s="3" t="s">
        <v>256</v>
      </c>
      <c r="J128" s="3"/>
      <c r="K128" s="8">
        <v>3.6199999999989831</v>
      </c>
      <c r="L128" s="3" t="s">
        <v>78</v>
      </c>
      <c r="M128" s="39">
        <v>4.3400000000000001E-2</v>
      </c>
      <c r="N128" s="39">
        <v>1.6599999999994217E-2</v>
      </c>
      <c r="O128" s="8">
        <v>566899.33310999989</v>
      </c>
      <c r="P128" s="8">
        <v>112.78</v>
      </c>
      <c r="Q128" s="8">
        <v>0</v>
      </c>
      <c r="R128" s="8">
        <v>639.3490678359999</v>
      </c>
      <c r="S128" s="39">
        <v>3.6859534685779064E-4</v>
      </c>
      <c r="T128" s="39">
        <v>3.6351751749089702E-3</v>
      </c>
      <c r="U128" s="39">
        <v>4.3368175533780998E-4</v>
      </c>
    </row>
    <row r="129" spans="2:21" ht="15" x14ac:dyDescent="0.25">
      <c r="B129" s="9" t="s">
        <v>552</v>
      </c>
      <c r="C129" s="3" t="s">
        <v>553</v>
      </c>
      <c r="D129" s="3" t="s">
        <v>135</v>
      </c>
      <c r="E129" s="3"/>
      <c r="F129" s="3" t="s">
        <v>551</v>
      </c>
      <c r="G129" s="3" t="s">
        <v>277</v>
      </c>
      <c r="H129" s="3" t="s">
        <v>509</v>
      </c>
      <c r="I129" s="3" t="s">
        <v>256</v>
      </c>
      <c r="J129" s="3"/>
      <c r="K129" s="8">
        <v>6.5599999999997172</v>
      </c>
      <c r="L129" s="3" t="s">
        <v>78</v>
      </c>
      <c r="M129" s="39">
        <v>3.9E-2</v>
      </c>
      <c r="N129" s="39">
        <v>2.6200000000004685E-2</v>
      </c>
      <c r="O129" s="8">
        <v>846324.39362099988</v>
      </c>
      <c r="P129" s="8">
        <v>111.55</v>
      </c>
      <c r="Q129" s="8">
        <v>0</v>
      </c>
      <c r="R129" s="8">
        <v>944.07486108699993</v>
      </c>
      <c r="S129" s="39">
        <v>5.1095107671193275E-4</v>
      </c>
      <c r="T129" s="39">
        <v>5.367768048673234E-3</v>
      </c>
      <c r="U129" s="39">
        <v>6.4038263841112236E-4</v>
      </c>
    </row>
    <row r="130" spans="2:21" ht="15" x14ac:dyDescent="0.25">
      <c r="B130" s="9" t="s">
        <v>554</v>
      </c>
      <c r="C130" s="3" t="s">
        <v>555</v>
      </c>
      <c r="D130" s="3" t="s">
        <v>135</v>
      </c>
      <c r="E130" s="3"/>
      <c r="F130" s="3" t="s">
        <v>556</v>
      </c>
      <c r="G130" s="3" t="s">
        <v>277</v>
      </c>
      <c r="H130" s="3" t="s">
        <v>557</v>
      </c>
      <c r="I130" s="3" t="s">
        <v>256</v>
      </c>
      <c r="J130" s="3"/>
      <c r="K130" s="8">
        <v>0.49999999999069394</v>
      </c>
      <c r="L130" s="3" t="s">
        <v>78</v>
      </c>
      <c r="M130" s="39">
        <v>5.5999999999999994E-2</v>
      </c>
      <c r="N130" s="39">
        <v>1.450000000001472E-2</v>
      </c>
      <c r="O130" s="8">
        <v>48045.704255999997</v>
      </c>
      <c r="P130" s="8">
        <v>109.7</v>
      </c>
      <c r="Q130" s="8">
        <v>0</v>
      </c>
      <c r="R130" s="8">
        <v>52.706137529999992</v>
      </c>
      <c r="S130" s="39">
        <v>7.589199509698616E-4</v>
      </c>
      <c r="T130" s="39">
        <v>2.9967360922709664E-4</v>
      </c>
      <c r="U130" s="39">
        <v>3.5751503194417222E-5</v>
      </c>
    </row>
    <row r="131" spans="2:21" ht="15" x14ac:dyDescent="0.25">
      <c r="B131" s="9" t="s">
        <v>558</v>
      </c>
      <c r="C131" s="3" t="s">
        <v>559</v>
      </c>
      <c r="D131" s="3" t="s">
        <v>135</v>
      </c>
      <c r="E131" s="3"/>
      <c r="F131" s="3" t="s">
        <v>556</v>
      </c>
      <c r="G131" s="3" t="s">
        <v>277</v>
      </c>
      <c r="H131" s="3" t="s">
        <v>557</v>
      </c>
      <c r="I131" s="3" t="s">
        <v>256</v>
      </c>
      <c r="J131" s="3"/>
      <c r="K131" s="8">
        <v>5.6500000000004755</v>
      </c>
      <c r="L131" s="3" t="s">
        <v>78</v>
      </c>
      <c r="M131" s="39">
        <v>2.8500000000000001E-2</v>
      </c>
      <c r="N131" s="39">
        <v>2.3600000000002504E-2</v>
      </c>
      <c r="O131" s="8">
        <v>256895.00198100001</v>
      </c>
      <c r="P131" s="8">
        <v>106.59</v>
      </c>
      <c r="Q131" s="8">
        <v>0</v>
      </c>
      <c r="R131" s="8">
        <v>273.82438261199991</v>
      </c>
      <c r="S131" s="39">
        <v>6.1351576444023065E-4</v>
      </c>
      <c r="T131" s="39">
        <v>1.556895361285251E-3</v>
      </c>
      <c r="U131" s="39">
        <v>1.8573991091815526E-4</v>
      </c>
    </row>
    <row r="132" spans="2:21" ht="15" x14ac:dyDescent="0.25">
      <c r="B132" s="9" t="s">
        <v>560</v>
      </c>
      <c r="C132" s="3" t="s">
        <v>561</v>
      </c>
      <c r="D132" s="3" t="s">
        <v>135</v>
      </c>
      <c r="E132" s="3"/>
      <c r="F132" s="3" t="s">
        <v>556</v>
      </c>
      <c r="G132" s="3" t="s">
        <v>277</v>
      </c>
      <c r="H132" s="3" t="s">
        <v>557</v>
      </c>
      <c r="I132" s="3" t="s">
        <v>256</v>
      </c>
      <c r="J132" s="3"/>
      <c r="K132" s="8">
        <v>3.7299999999997233</v>
      </c>
      <c r="L132" s="3" t="s">
        <v>78</v>
      </c>
      <c r="M132" s="39">
        <v>4.6500000000000007E-2</v>
      </c>
      <c r="N132" s="39">
        <v>1.5099999999991079E-2</v>
      </c>
      <c r="O132" s="8">
        <v>312551.54489199992</v>
      </c>
      <c r="P132" s="8">
        <v>114.35</v>
      </c>
      <c r="Q132" s="8">
        <v>0</v>
      </c>
      <c r="R132" s="8">
        <v>357.40269007099994</v>
      </c>
      <c r="S132" s="39">
        <v>4.3614561776222319E-4</v>
      </c>
      <c r="T132" s="39">
        <v>2.0321002277977015E-3</v>
      </c>
      <c r="U132" s="39">
        <v>2.4243255177812428E-4</v>
      </c>
    </row>
    <row r="133" spans="2:21" ht="15" x14ac:dyDescent="0.25">
      <c r="B133" s="9" t="s">
        <v>562</v>
      </c>
      <c r="C133" s="3" t="s">
        <v>563</v>
      </c>
      <c r="D133" s="3" t="s">
        <v>135</v>
      </c>
      <c r="E133" s="3"/>
      <c r="F133" s="3" t="s">
        <v>564</v>
      </c>
      <c r="G133" s="3" t="s">
        <v>277</v>
      </c>
      <c r="H133" s="3" t="s">
        <v>557</v>
      </c>
      <c r="I133" s="3" t="s">
        <v>256</v>
      </c>
      <c r="J133" s="3"/>
      <c r="K133" s="8">
        <v>2.6199999999997123</v>
      </c>
      <c r="L133" s="3" t="s">
        <v>78</v>
      </c>
      <c r="M133" s="39">
        <v>3.9E-2</v>
      </c>
      <c r="N133" s="39">
        <v>1.7000000000004997E-2</v>
      </c>
      <c r="O133" s="8">
        <v>280124.56187199993</v>
      </c>
      <c r="P133" s="8">
        <v>107.2</v>
      </c>
      <c r="Q133" s="8">
        <v>0</v>
      </c>
      <c r="R133" s="8">
        <v>300.29353036899994</v>
      </c>
      <c r="S133" s="39">
        <v>6.7632320466093918E-4</v>
      </c>
      <c r="T133" s="39">
        <v>1.707392161339905E-3</v>
      </c>
      <c r="U133" s="39">
        <v>2.0369440094408919E-4</v>
      </c>
    </row>
    <row r="134" spans="2:21" ht="15" x14ac:dyDescent="0.25">
      <c r="B134" s="9" t="s">
        <v>565</v>
      </c>
      <c r="C134" s="3" t="s">
        <v>566</v>
      </c>
      <c r="D134" s="3" t="s">
        <v>135</v>
      </c>
      <c r="E134" s="3"/>
      <c r="F134" s="3" t="s">
        <v>567</v>
      </c>
      <c r="G134" s="3" t="s">
        <v>277</v>
      </c>
      <c r="H134" s="3" t="s">
        <v>557</v>
      </c>
      <c r="I134" s="3" t="s">
        <v>256</v>
      </c>
      <c r="J134" s="3"/>
      <c r="K134" s="8">
        <v>1.0600000000027918</v>
      </c>
      <c r="L134" s="3" t="s">
        <v>78</v>
      </c>
      <c r="M134" s="39">
        <v>4.8000000000000001E-2</v>
      </c>
      <c r="N134" s="39">
        <v>1.5999999999941872E-3</v>
      </c>
      <c r="O134" s="8">
        <v>141417.26912799999</v>
      </c>
      <c r="P134" s="8">
        <v>106.45</v>
      </c>
      <c r="Q134" s="8">
        <v>0</v>
      </c>
      <c r="R134" s="8">
        <v>150.53868300099998</v>
      </c>
      <c r="S134" s="39">
        <v>1.0092640346790445E-3</v>
      </c>
      <c r="T134" s="39">
        <v>8.5592442507337449E-4</v>
      </c>
      <c r="U134" s="39">
        <v>1.0211304524316967E-4</v>
      </c>
    </row>
    <row r="135" spans="2:21" ht="15" x14ac:dyDescent="0.25">
      <c r="B135" s="9" t="s">
        <v>568</v>
      </c>
      <c r="C135" s="3" t="s">
        <v>569</v>
      </c>
      <c r="D135" s="3" t="s">
        <v>135</v>
      </c>
      <c r="E135" s="3"/>
      <c r="F135" s="3" t="s">
        <v>567</v>
      </c>
      <c r="G135" s="3" t="s">
        <v>277</v>
      </c>
      <c r="H135" s="3" t="s">
        <v>557</v>
      </c>
      <c r="I135" s="3" t="s">
        <v>256</v>
      </c>
      <c r="J135" s="3"/>
      <c r="K135" s="8">
        <v>2.720000000000228</v>
      </c>
      <c r="L135" s="3" t="s">
        <v>78</v>
      </c>
      <c r="M135" s="39">
        <v>3.7000000000000005E-2</v>
      </c>
      <c r="N135" s="39">
        <v>9.7000000000085247E-3</v>
      </c>
      <c r="O135" s="8">
        <v>276914.13586899993</v>
      </c>
      <c r="P135" s="8">
        <v>110.18</v>
      </c>
      <c r="Q135" s="8">
        <v>0</v>
      </c>
      <c r="R135" s="8">
        <v>305.10399486499995</v>
      </c>
      <c r="S135" s="39">
        <v>3.6415275470192017E-4</v>
      </c>
      <c r="T135" s="39">
        <v>1.7347432313505769E-3</v>
      </c>
      <c r="U135" s="39">
        <v>2.069574239022311E-4</v>
      </c>
    </row>
    <row r="136" spans="2:21" ht="15" x14ac:dyDescent="0.25">
      <c r="B136" s="9" t="s">
        <v>570</v>
      </c>
      <c r="C136" s="3" t="s">
        <v>571</v>
      </c>
      <c r="D136" s="3" t="s">
        <v>135</v>
      </c>
      <c r="E136" s="3"/>
      <c r="F136" s="3" t="s">
        <v>567</v>
      </c>
      <c r="G136" s="3" t="s">
        <v>277</v>
      </c>
      <c r="H136" s="3" t="s">
        <v>557</v>
      </c>
      <c r="I136" s="3" t="s">
        <v>256</v>
      </c>
      <c r="J136" s="3"/>
      <c r="K136" s="8">
        <v>4.0000000002793912E-2</v>
      </c>
      <c r="L136" s="3" t="s">
        <v>78</v>
      </c>
      <c r="M136" s="39">
        <v>5.9000000000000004E-2</v>
      </c>
      <c r="N136" s="39">
        <v>1.1400000000025725E-2</v>
      </c>
      <c r="O136" s="8">
        <v>76264.713981999987</v>
      </c>
      <c r="P136" s="8">
        <v>110.61</v>
      </c>
      <c r="Q136" s="8">
        <v>0</v>
      </c>
      <c r="R136" s="8">
        <v>84.356400118999986</v>
      </c>
      <c r="S136" s="39">
        <v>1.0761151599224736E-3</v>
      </c>
      <c r="T136" s="39">
        <v>4.7962890224458109E-4</v>
      </c>
      <c r="U136" s="39">
        <v>5.7220434842286681E-5</v>
      </c>
    </row>
    <row r="137" spans="2:21" ht="15" x14ac:dyDescent="0.25">
      <c r="B137" s="9" t="s">
        <v>572</v>
      </c>
      <c r="C137" s="3" t="s">
        <v>573</v>
      </c>
      <c r="D137" s="3" t="s">
        <v>135</v>
      </c>
      <c r="E137" s="3"/>
      <c r="F137" s="3" t="s">
        <v>574</v>
      </c>
      <c r="G137" s="3" t="s">
        <v>277</v>
      </c>
      <c r="H137" s="3" t="s">
        <v>575</v>
      </c>
      <c r="I137" s="3" t="s">
        <v>77</v>
      </c>
      <c r="J137" s="3"/>
      <c r="K137" s="8">
        <v>0.99999999999953271</v>
      </c>
      <c r="L137" s="3" t="s">
        <v>78</v>
      </c>
      <c r="M137" s="39">
        <v>2.7999999999999997E-2</v>
      </c>
      <c r="N137" s="39">
        <v>4.7999999999817052E-3</v>
      </c>
      <c r="O137" s="8">
        <v>47953.736100999995</v>
      </c>
      <c r="P137" s="8">
        <v>103.93</v>
      </c>
      <c r="Q137" s="8">
        <v>0</v>
      </c>
      <c r="R137" s="8">
        <v>49.838317920999991</v>
      </c>
      <c r="S137" s="39">
        <v>1.7336853254157627E-3</v>
      </c>
      <c r="T137" s="39">
        <v>2.8336792087434837E-4</v>
      </c>
      <c r="U137" s="39">
        <v>3.3806210545077908E-5</v>
      </c>
    </row>
    <row r="138" spans="2:21" ht="15" x14ac:dyDescent="0.25">
      <c r="B138" s="9" t="s">
        <v>576</v>
      </c>
      <c r="C138" s="3" t="s">
        <v>577</v>
      </c>
      <c r="D138" s="3" t="s">
        <v>135</v>
      </c>
      <c r="E138" s="3"/>
      <c r="F138" s="3" t="s">
        <v>578</v>
      </c>
      <c r="G138" s="3" t="s">
        <v>453</v>
      </c>
      <c r="H138" s="3" t="s">
        <v>579</v>
      </c>
      <c r="I138" s="3" t="s">
        <v>77</v>
      </c>
      <c r="J138" s="3"/>
      <c r="K138" s="8">
        <v>0.9800000000026472</v>
      </c>
      <c r="L138" s="3" t="s">
        <v>78</v>
      </c>
      <c r="M138" s="39">
        <v>5.2999999999999999E-2</v>
      </c>
      <c r="N138" s="39">
        <v>4.799999999957936E-3</v>
      </c>
      <c r="O138" s="8">
        <v>51379.002964999992</v>
      </c>
      <c r="P138" s="8">
        <v>108.27</v>
      </c>
      <c r="Q138" s="8">
        <v>0</v>
      </c>
      <c r="R138" s="8">
        <v>55.62804646899999</v>
      </c>
      <c r="S138" s="39">
        <v>9.2569776345422753E-4</v>
      </c>
      <c r="T138" s="39">
        <v>3.1628683566746425E-4</v>
      </c>
      <c r="U138" s="39">
        <v>3.7733485590812616E-5</v>
      </c>
    </row>
    <row r="139" spans="2:21" ht="15" x14ac:dyDescent="0.25">
      <c r="B139" s="9" t="s">
        <v>580</v>
      </c>
      <c r="C139" s="3" t="s">
        <v>581</v>
      </c>
      <c r="D139" s="3" t="s">
        <v>135</v>
      </c>
      <c r="E139" s="3"/>
      <c r="F139" s="3" t="s">
        <v>582</v>
      </c>
      <c r="G139" s="3" t="s">
        <v>277</v>
      </c>
      <c r="H139" s="3" t="s">
        <v>583</v>
      </c>
      <c r="I139" s="3" t="s">
        <v>77</v>
      </c>
      <c r="J139" s="3"/>
      <c r="K139" s="8">
        <v>0.83000000000245766</v>
      </c>
      <c r="L139" s="3" t="s">
        <v>78</v>
      </c>
      <c r="M139" s="39">
        <v>4.4999999999999998E-2</v>
      </c>
      <c r="N139" s="39">
        <v>8.1999999999857447E-3</v>
      </c>
      <c r="O139" s="8">
        <v>167519.43201299998</v>
      </c>
      <c r="P139" s="8">
        <v>111.98</v>
      </c>
      <c r="Q139" s="8">
        <v>0</v>
      </c>
      <c r="R139" s="8">
        <v>187.58825992699997</v>
      </c>
      <c r="S139" s="39">
        <v>1.379705713777547E-3</v>
      </c>
      <c r="T139" s="39">
        <v>1.0665788375966169E-3</v>
      </c>
      <c r="U139" s="39">
        <v>1.2724442708779361E-4</v>
      </c>
    </row>
    <row r="140" spans="2:21" ht="15" x14ac:dyDescent="0.25">
      <c r="B140" s="9" t="s">
        <v>584</v>
      </c>
      <c r="C140" s="3" t="s">
        <v>585</v>
      </c>
      <c r="D140" s="3" t="s">
        <v>135</v>
      </c>
      <c r="E140" s="3"/>
      <c r="F140" s="3"/>
      <c r="G140" s="3" t="s">
        <v>453</v>
      </c>
      <c r="H140" s="3" t="s">
        <v>586</v>
      </c>
      <c r="I140" s="3" t="s">
        <v>77</v>
      </c>
      <c r="J140" s="3"/>
      <c r="K140" s="8">
        <v>3.030000000000848</v>
      </c>
      <c r="L140" s="3" t="s">
        <v>78</v>
      </c>
      <c r="M140" s="39">
        <v>4.9500000000000002E-2</v>
      </c>
      <c r="N140" s="39">
        <v>0.26729999999997889</v>
      </c>
      <c r="O140" s="8">
        <v>109443.29931299998</v>
      </c>
      <c r="P140" s="8">
        <v>66</v>
      </c>
      <c r="Q140" s="8">
        <v>0</v>
      </c>
      <c r="R140" s="8">
        <v>72.232577546999977</v>
      </c>
      <c r="S140" s="39">
        <v>1.0806688820869472E-4</v>
      </c>
      <c r="T140" s="39">
        <v>4.1069594987803369E-4</v>
      </c>
      <c r="U140" s="39">
        <v>4.899663204200195E-5</v>
      </c>
    </row>
    <row r="141" spans="2:21" ht="15" x14ac:dyDescent="0.25">
      <c r="B141" s="9" t="s">
        <v>587</v>
      </c>
      <c r="C141" s="3" t="s">
        <v>588</v>
      </c>
      <c r="D141" s="3" t="s">
        <v>135</v>
      </c>
      <c r="E141" s="3"/>
      <c r="F141" s="3" t="s">
        <v>589</v>
      </c>
      <c r="G141" s="3" t="s">
        <v>453</v>
      </c>
      <c r="H141" s="3" t="s">
        <v>590</v>
      </c>
      <c r="I141" s="3" t="s">
        <v>77</v>
      </c>
      <c r="J141" s="3"/>
      <c r="K141" s="8">
        <v>0.25000000001826117</v>
      </c>
      <c r="L141" s="3" t="s">
        <v>78</v>
      </c>
      <c r="M141" s="39">
        <v>6.2812999999999994E-2</v>
      </c>
      <c r="N141" s="39">
        <v>-4.9999999999831582E-2</v>
      </c>
      <c r="O141" s="8">
        <v>93096.72258799999</v>
      </c>
      <c r="P141" s="8">
        <v>19.68</v>
      </c>
      <c r="Q141" s="8">
        <v>0</v>
      </c>
      <c r="R141" s="8">
        <v>18.321435047999994</v>
      </c>
      <c r="S141" s="39">
        <v>3.1293015995966384E-4</v>
      </c>
      <c r="T141" s="39">
        <v>1.0417099078696204E-4</v>
      </c>
      <c r="U141" s="39">
        <v>1.2427752712329696E-5</v>
      </c>
    </row>
    <row r="142" spans="2:21" ht="15" x14ac:dyDescent="0.25">
      <c r="B142" s="9" t="s">
        <v>591</v>
      </c>
      <c r="C142" s="3" t="s">
        <v>592</v>
      </c>
      <c r="D142" s="3" t="s">
        <v>135</v>
      </c>
      <c r="E142" s="3"/>
      <c r="F142" s="3" t="s">
        <v>589</v>
      </c>
      <c r="G142" s="3" t="s">
        <v>453</v>
      </c>
      <c r="H142" s="3" t="s">
        <v>590</v>
      </c>
      <c r="I142" s="3" t="s">
        <v>77</v>
      </c>
      <c r="J142" s="3"/>
      <c r="K142" s="8">
        <v>0.58999999999726493</v>
      </c>
      <c r="L142" s="3" t="s">
        <v>78</v>
      </c>
      <c r="M142" s="39">
        <v>7.1593000000000004E-2</v>
      </c>
      <c r="N142" s="39">
        <v>0.5</v>
      </c>
      <c r="O142" s="8">
        <v>369103.19883399992</v>
      </c>
      <c r="P142" s="8">
        <v>26.07</v>
      </c>
      <c r="Q142" s="8">
        <v>0</v>
      </c>
      <c r="R142" s="8">
        <v>96.225203965999981</v>
      </c>
      <c r="S142" s="39">
        <v>5.0884206733320641E-4</v>
      </c>
      <c r="T142" s="39">
        <v>5.4711188340620482E-4</v>
      </c>
      <c r="U142" s="39">
        <v>6.5271253941075828E-5</v>
      </c>
    </row>
    <row r="143" spans="2:21" ht="15" x14ac:dyDescent="0.25">
      <c r="B143" s="9" t="s">
        <v>593</v>
      </c>
      <c r="C143" s="3" t="s">
        <v>594</v>
      </c>
      <c r="D143" s="3" t="s">
        <v>135</v>
      </c>
      <c r="E143" s="3"/>
      <c r="F143" s="3" t="s">
        <v>595</v>
      </c>
      <c r="G143" s="3" t="s">
        <v>277</v>
      </c>
      <c r="H143" s="3" t="s">
        <v>89</v>
      </c>
      <c r="I143" s="3" t="s">
        <v>596</v>
      </c>
      <c r="J143" s="3"/>
      <c r="K143" s="8">
        <v>1.9999999999997282</v>
      </c>
      <c r="L143" s="3" t="s">
        <v>78</v>
      </c>
      <c r="M143" s="39">
        <v>9.6041000000000001E-2</v>
      </c>
      <c r="N143" s="39">
        <v>0.5</v>
      </c>
      <c r="O143" s="8">
        <v>252912.83624899999</v>
      </c>
      <c r="P143" s="8">
        <v>45.54</v>
      </c>
      <c r="Q143" s="8">
        <v>0</v>
      </c>
      <c r="R143" s="8">
        <v>115.17650565099999</v>
      </c>
      <c r="S143" s="39">
        <v>2.6476286818427977E-4</v>
      </c>
      <c r="T143" s="39">
        <v>6.548641346931245E-4</v>
      </c>
      <c r="U143" s="39">
        <v>7.812625630857036E-5</v>
      </c>
    </row>
    <row r="144" spans="2:21" ht="15" x14ac:dyDescent="0.25">
      <c r="B144" s="9" t="s">
        <v>597</v>
      </c>
      <c r="C144" s="3" t="s">
        <v>598</v>
      </c>
      <c r="D144" s="3" t="s">
        <v>135</v>
      </c>
      <c r="E144" s="3"/>
      <c r="F144" s="3" t="s">
        <v>595</v>
      </c>
      <c r="G144" s="3" t="s">
        <v>277</v>
      </c>
      <c r="H144" s="3" t="s">
        <v>89</v>
      </c>
      <c r="I144" s="3" t="s">
        <v>596</v>
      </c>
      <c r="J144" s="3"/>
      <c r="K144" s="8">
        <v>2.1199999999963204</v>
      </c>
      <c r="L144" s="3" t="s">
        <v>78</v>
      </c>
      <c r="M144" s="39">
        <v>0.17166599999999999</v>
      </c>
      <c r="N144" s="39">
        <v>0.5</v>
      </c>
      <c r="O144" s="8">
        <v>169127.67667599997</v>
      </c>
      <c r="P144" s="8">
        <v>43.19</v>
      </c>
      <c r="Q144" s="8">
        <v>0</v>
      </c>
      <c r="R144" s="8">
        <v>73.046243570999991</v>
      </c>
      <c r="S144" s="39">
        <v>2.3368178388290578E-4</v>
      </c>
      <c r="T144" s="39">
        <v>4.1532224665378884E-4</v>
      </c>
      <c r="U144" s="39">
        <v>4.9548556064885768E-5</v>
      </c>
    </row>
    <row r="145" spans="2:21" ht="15" x14ac:dyDescent="0.25">
      <c r="B145" s="9" t="s">
        <v>599</v>
      </c>
      <c r="C145" s="3" t="s">
        <v>600</v>
      </c>
      <c r="D145" s="3" t="s">
        <v>135</v>
      </c>
      <c r="E145" s="3"/>
      <c r="F145" s="3" t="s">
        <v>601</v>
      </c>
      <c r="G145" s="3" t="s">
        <v>277</v>
      </c>
      <c r="H145" s="3" t="s">
        <v>89</v>
      </c>
      <c r="I145" s="3" t="s">
        <v>596</v>
      </c>
      <c r="J145" s="3"/>
      <c r="K145" s="8">
        <v>5.0099999999973281</v>
      </c>
      <c r="L145" s="3" t="s">
        <v>78</v>
      </c>
      <c r="M145" s="39">
        <v>6.2E-2</v>
      </c>
      <c r="N145" s="39">
        <v>0.13640000000003166</v>
      </c>
      <c r="O145" s="8">
        <v>141342.30553899996</v>
      </c>
      <c r="P145" s="8">
        <v>87.12</v>
      </c>
      <c r="Q145" s="8">
        <v>0</v>
      </c>
      <c r="R145" s="8">
        <v>123.13741656199998</v>
      </c>
      <c r="S145" s="39">
        <v>9.8252902626948745E-4</v>
      </c>
      <c r="T145" s="39">
        <v>7.0012783674446217E-4</v>
      </c>
      <c r="U145" s="39">
        <v>8.3526282666090607E-5</v>
      </c>
    </row>
    <row r="146" spans="2:21" ht="15" x14ac:dyDescent="0.25">
      <c r="B146" s="9" t="s">
        <v>602</v>
      </c>
      <c r="C146" s="3" t="s">
        <v>603</v>
      </c>
      <c r="D146" s="3" t="s">
        <v>135</v>
      </c>
      <c r="E146" s="3"/>
      <c r="F146" s="3" t="s">
        <v>604</v>
      </c>
      <c r="G146" s="3" t="s">
        <v>305</v>
      </c>
      <c r="H146" s="3" t="s">
        <v>89</v>
      </c>
      <c r="I146" s="3" t="s">
        <v>596</v>
      </c>
      <c r="J146" s="3"/>
      <c r="K146" s="8">
        <v>3.0000000001240864E-2</v>
      </c>
      <c r="L146" s="3" t="s">
        <v>78</v>
      </c>
      <c r="M146" s="39">
        <v>3.85E-2</v>
      </c>
      <c r="N146" s="39">
        <v>4.4200000000023401E-2</v>
      </c>
      <c r="O146" s="8">
        <v>192296.92130099997</v>
      </c>
      <c r="P146" s="8">
        <v>105.65</v>
      </c>
      <c r="Q146" s="8">
        <v>0</v>
      </c>
      <c r="R146" s="8">
        <v>203.16169735799997</v>
      </c>
      <c r="S146" s="39">
        <v>1.0641777603818481E-3</v>
      </c>
      <c r="T146" s="39">
        <v>1.1551254172120127E-3</v>
      </c>
      <c r="U146" s="39">
        <v>1.3780816452246223E-4</v>
      </c>
    </row>
    <row r="147" spans="2:21" ht="15" x14ac:dyDescent="0.25">
      <c r="B147" s="9" t="s">
        <v>605</v>
      </c>
      <c r="C147" s="3" t="s">
        <v>606</v>
      </c>
      <c r="D147" s="3" t="s">
        <v>135</v>
      </c>
      <c r="E147" s="3"/>
      <c r="F147" s="3" t="s">
        <v>607</v>
      </c>
      <c r="G147" s="3" t="s">
        <v>277</v>
      </c>
      <c r="H147" s="3" t="s">
        <v>89</v>
      </c>
      <c r="I147" s="3" t="s">
        <v>596</v>
      </c>
      <c r="J147" s="3"/>
      <c r="K147" s="8">
        <v>3.1999999999996858</v>
      </c>
      <c r="L147" s="3" t="s">
        <v>78</v>
      </c>
      <c r="M147" s="39">
        <v>2.1000000000000001E-2</v>
      </c>
      <c r="N147" s="39">
        <v>7.0999999999917353E-3</v>
      </c>
      <c r="O147" s="8">
        <v>274998.22698799992</v>
      </c>
      <c r="P147" s="8">
        <v>108.11</v>
      </c>
      <c r="Q147" s="8">
        <v>0</v>
      </c>
      <c r="R147" s="8">
        <v>297.30058319799991</v>
      </c>
      <c r="S147" s="39">
        <v>1.0475422177015508E-3</v>
      </c>
      <c r="T147" s="39">
        <v>1.6903750296927778E-3</v>
      </c>
      <c r="U147" s="39">
        <v>2.0166423206131298E-4</v>
      </c>
    </row>
    <row r="148" spans="2:21" ht="15" x14ac:dyDescent="0.25">
      <c r="B148" s="9" t="s">
        <v>608</v>
      </c>
      <c r="C148" s="3" t="s">
        <v>609</v>
      </c>
      <c r="D148" s="3" t="s">
        <v>135</v>
      </c>
      <c r="E148" s="3"/>
      <c r="F148" s="3" t="s">
        <v>610</v>
      </c>
      <c r="G148" s="3" t="s">
        <v>277</v>
      </c>
      <c r="H148" s="3" t="s">
        <v>89</v>
      </c>
      <c r="I148" s="3" t="s">
        <v>596</v>
      </c>
      <c r="J148" s="3"/>
      <c r="K148" s="8">
        <v>4.4100000000020909</v>
      </c>
      <c r="L148" s="3" t="s">
        <v>78</v>
      </c>
      <c r="M148" s="39">
        <v>1.8000000000000002E-2</v>
      </c>
      <c r="N148" s="39">
        <v>8.7999999999793087E-3</v>
      </c>
      <c r="O148" s="8">
        <v>130160.13433699998</v>
      </c>
      <c r="P148" s="8">
        <v>105.8</v>
      </c>
      <c r="Q148" s="8">
        <v>0</v>
      </c>
      <c r="R148" s="8">
        <v>137.70942212899999</v>
      </c>
      <c r="S148" s="39">
        <v>1.5634850971411409E-3</v>
      </c>
      <c r="T148" s="39">
        <v>7.8298053107165807E-4</v>
      </c>
      <c r="U148" s="39">
        <v>9.3410731195090344E-5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3.8143013713958402</v>
      </c>
      <c r="L150" s="35"/>
      <c r="M150" s="39"/>
      <c r="N150" s="39">
        <v>3.7348114520463223E-2</v>
      </c>
      <c r="O150" s="8"/>
      <c r="P150" s="8"/>
      <c r="Q150" s="8">
        <v>140.70549614299998</v>
      </c>
      <c r="R150" s="8">
        <v>44716.820033180986</v>
      </c>
      <c r="S150" s="39"/>
      <c r="T150" s="39">
        <v>0.25344837915757296</v>
      </c>
      <c r="U150" s="39">
        <v>3.0236765127372858E-2</v>
      </c>
    </row>
    <row r="151" spans="2:21" ht="15" x14ac:dyDescent="0.25">
      <c r="B151" s="9" t="s">
        <v>611</v>
      </c>
      <c r="C151" s="3" t="s">
        <v>612</v>
      </c>
      <c r="D151" s="3" t="s">
        <v>135</v>
      </c>
      <c r="E151" s="3"/>
      <c r="F151" s="3" t="s">
        <v>253</v>
      </c>
      <c r="G151" s="3" t="s">
        <v>254</v>
      </c>
      <c r="H151" s="3" t="s">
        <v>255</v>
      </c>
      <c r="I151" s="3" t="s">
        <v>256</v>
      </c>
      <c r="J151" s="3"/>
      <c r="K151" s="8">
        <v>5.5400000000002398</v>
      </c>
      <c r="L151" s="3" t="s">
        <v>78</v>
      </c>
      <c r="M151" s="39">
        <v>2.98E-2</v>
      </c>
      <c r="N151" s="39">
        <v>1.6599999999997096E-2</v>
      </c>
      <c r="O151" s="8">
        <v>1399550.4367999998</v>
      </c>
      <c r="P151" s="8">
        <v>107.61</v>
      </c>
      <c r="Q151" s="8">
        <v>0</v>
      </c>
      <c r="R151" s="8">
        <v>1506.0562250769997</v>
      </c>
      <c r="S151" s="39">
        <v>5.5054654843946611E-4</v>
      </c>
      <c r="T151" s="39">
        <v>8.5630502597704057E-3</v>
      </c>
      <c r="U151" s="39">
        <v>1.0215845149184905E-3</v>
      </c>
    </row>
    <row r="152" spans="2:21" ht="15" x14ac:dyDescent="0.25">
      <c r="B152" s="9" t="s">
        <v>613</v>
      </c>
      <c r="C152" s="3" t="s">
        <v>614</v>
      </c>
      <c r="D152" s="3" t="s">
        <v>135</v>
      </c>
      <c r="E152" s="3"/>
      <c r="F152" s="3" t="s">
        <v>615</v>
      </c>
      <c r="G152" s="3" t="s">
        <v>277</v>
      </c>
      <c r="H152" s="3" t="s">
        <v>255</v>
      </c>
      <c r="I152" s="3" t="s">
        <v>256</v>
      </c>
      <c r="J152" s="3"/>
      <c r="K152" s="8">
        <v>4.3200000000022341</v>
      </c>
      <c r="L152" s="3" t="s">
        <v>78</v>
      </c>
      <c r="M152" s="39">
        <v>1.44E-2</v>
      </c>
      <c r="N152" s="39">
        <v>1.3300000000003588E-2</v>
      </c>
      <c r="O152" s="8">
        <v>104673.61930599998</v>
      </c>
      <c r="P152" s="8">
        <v>100.85</v>
      </c>
      <c r="Q152" s="8">
        <v>0</v>
      </c>
      <c r="R152" s="8">
        <v>105.56334504499998</v>
      </c>
      <c r="S152" s="39">
        <v>1.1630402145111109E-4</v>
      </c>
      <c r="T152" s="39">
        <v>6.0020616372645995E-4</v>
      </c>
      <c r="U152" s="39">
        <v>7.1605479825599436E-5</v>
      </c>
    </row>
    <row r="153" spans="2:21" ht="15" x14ac:dyDescent="0.25">
      <c r="B153" s="9" t="s">
        <v>616</v>
      </c>
      <c r="C153" s="3" t="s">
        <v>617</v>
      </c>
      <c r="D153" s="3" t="s">
        <v>135</v>
      </c>
      <c r="E153" s="3"/>
      <c r="F153" s="3" t="s">
        <v>318</v>
      </c>
      <c r="G153" s="3" t="s">
        <v>254</v>
      </c>
      <c r="H153" s="3" t="s">
        <v>282</v>
      </c>
      <c r="I153" s="3" t="s">
        <v>256</v>
      </c>
      <c r="J153" s="3"/>
      <c r="K153" s="8">
        <v>2.8599999999999741</v>
      </c>
      <c r="L153" s="3" t="s">
        <v>78</v>
      </c>
      <c r="M153" s="39">
        <v>1.8700000000000001E-2</v>
      </c>
      <c r="N153" s="39">
        <v>9.2999999999992516E-3</v>
      </c>
      <c r="O153" s="8">
        <v>1625240.7578849997</v>
      </c>
      <c r="P153" s="8">
        <v>103.66</v>
      </c>
      <c r="Q153" s="8">
        <v>0</v>
      </c>
      <c r="R153" s="8">
        <v>1684.7245696239997</v>
      </c>
      <c r="S153" s="39">
        <v>2.2420206344116425E-3</v>
      </c>
      <c r="T153" s="39">
        <v>9.5789127413372643E-3</v>
      </c>
      <c r="U153" s="39">
        <v>1.142778405993842E-3</v>
      </c>
    </row>
    <row r="154" spans="2:21" ht="15" x14ac:dyDescent="0.25">
      <c r="B154" s="9" t="s">
        <v>618</v>
      </c>
      <c r="C154" s="3" t="s">
        <v>619</v>
      </c>
      <c r="D154" s="3" t="s">
        <v>135</v>
      </c>
      <c r="E154" s="3"/>
      <c r="F154" s="3" t="s">
        <v>318</v>
      </c>
      <c r="G154" s="3" t="s">
        <v>254</v>
      </c>
      <c r="H154" s="3" t="s">
        <v>282</v>
      </c>
      <c r="I154" s="3" t="s">
        <v>256</v>
      </c>
      <c r="J154" s="3"/>
      <c r="K154" s="8">
        <v>5.4700000000002698</v>
      </c>
      <c r="L154" s="3" t="s">
        <v>78</v>
      </c>
      <c r="M154" s="39">
        <v>2.6800000000000001E-2</v>
      </c>
      <c r="N154" s="39">
        <v>1.6800000000002906E-2</v>
      </c>
      <c r="O154" s="8">
        <v>1217467.3807899999</v>
      </c>
      <c r="P154" s="8">
        <v>106.88</v>
      </c>
      <c r="Q154" s="8">
        <v>0</v>
      </c>
      <c r="R154" s="8">
        <v>1301.2291365879998</v>
      </c>
      <c r="S154" s="39">
        <v>1.584159001504178E-3</v>
      </c>
      <c r="T154" s="39">
        <v>7.3984558548011803E-3</v>
      </c>
      <c r="U154" s="39">
        <v>8.8264668620263134E-4</v>
      </c>
    </row>
    <row r="155" spans="2:21" ht="15" x14ac:dyDescent="0.25">
      <c r="B155" s="9" t="s">
        <v>620</v>
      </c>
      <c r="C155" s="3" t="s">
        <v>621</v>
      </c>
      <c r="D155" s="3" t="s">
        <v>135</v>
      </c>
      <c r="E155" s="3"/>
      <c r="F155" s="3" t="s">
        <v>622</v>
      </c>
      <c r="G155" s="3" t="s">
        <v>453</v>
      </c>
      <c r="H155" s="3" t="s">
        <v>293</v>
      </c>
      <c r="I155" s="3" t="s">
        <v>77</v>
      </c>
      <c r="J155" s="3"/>
      <c r="K155" s="8">
        <v>3.0299999999995055</v>
      </c>
      <c r="L155" s="3" t="s">
        <v>78</v>
      </c>
      <c r="M155" s="39">
        <v>1.9099999999999999E-2</v>
      </c>
      <c r="N155" s="39">
        <v>1.4399999999998438E-2</v>
      </c>
      <c r="O155" s="8">
        <v>492461.31568799994</v>
      </c>
      <c r="P155" s="8">
        <v>102.12</v>
      </c>
      <c r="Q155" s="8">
        <v>0</v>
      </c>
      <c r="R155" s="8">
        <v>502.90149558099995</v>
      </c>
      <c r="S155" s="39">
        <v>8.9538421034181812E-4</v>
      </c>
      <c r="T155" s="39">
        <v>2.8593691992831387E-3</v>
      </c>
      <c r="U155" s="39">
        <v>3.4112695918018105E-4</v>
      </c>
    </row>
    <row r="156" spans="2:21" ht="15" x14ac:dyDescent="0.25">
      <c r="B156" s="9" t="s">
        <v>623</v>
      </c>
      <c r="C156" s="3" t="s">
        <v>624</v>
      </c>
      <c r="D156" s="3" t="s">
        <v>135</v>
      </c>
      <c r="E156" s="3"/>
      <c r="F156" s="3" t="s">
        <v>304</v>
      </c>
      <c r="G156" s="3" t="s">
        <v>305</v>
      </c>
      <c r="H156" s="3" t="s">
        <v>297</v>
      </c>
      <c r="I156" s="3" t="s">
        <v>256</v>
      </c>
      <c r="J156" s="3"/>
      <c r="K156" s="8">
        <v>4.7999999999996668</v>
      </c>
      <c r="L156" s="3" t="s">
        <v>78</v>
      </c>
      <c r="M156" s="39">
        <v>3.6499999999999998E-2</v>
      </c>
      <c r="N156" s="39">
        <v>2.3099999999998993E-2</v>
      </c>
      <c r="O156" s="8">
        <v>391841.50968899997</v>
      </c>
      <c r="P156" s="8">
        <v>106.91</v>
      </c>
      <c r="Q156" s="8">
        <v>0</v>
      </c>
      <c r="R156" s="8">
        <v>418.91775802299992</v>
      </c>
      <c r="S156" s="39">
        <v>1.8267941978108762E-4</v>
      </c>
      <c r="T156" s="39">
        <v>2.3818591609870892E-3</v>
      </c>
      <c r="U156" s="39">
        <v>2.8415930792941534E-4</v>
      </c>
    </row>
    <row r="157" spans="2:21" ht="15" x14ac:dyDescent="0.25">
      <c r="B157" s="9" t="s">
        <v>625</v>
      </c>
      <c r="C157" s="3" t="s">
        <v>626</v>
      </c>
      <c r="D157" s="3" t="s">
        <v>135</v>
      </c>
      <c r="E157" s="3"/>
      <c r="F157" s="3" t="s">
        <v>627</v>
      </c>
      <c r="G157" s="3" t="s">
        <v>277</v>
      </c>
      <c r="H157" s="3" t="s">
        <v>293</v>
      </c>
      <c r="I157" s="3" t="s">
        <v>77</v>
      </c>
      <c r="J157" s="3"/>
      <c r="K157" s="8">
        <v>6.8700000000008776</v>
      </c>
      <c r="L157" s="3" t="s">
        <v>78</v>
      </c>
      <c r="M157" s="39">
        <v>2.5499999999999998E-2</v>
      </c>
      <c r="N157" s="39">
        <v>2.6199999999992528E-2</v>
      </c>
      <c r="O157" s="8">
        <v>155417.38846899997</v>
      </c>
      <c r="P157" s="8">
        <v>99.6</v>
      </c>
      <c r="Q157" s="8">
        <v>0</v>
      </c>
      <c r="R157" s="8">
        <v>154.79571897499997</v>
      </c>
      <c r="S157" s="39">
        <v>1.8611755333934653E-4</v>
      </c>
      <c r="T157" s="39">
        <v>8.801288421436262E-4</v>
      </c>
      <c r="U157" s="39">
        <v>1.0500066786845844E-4</v>
      </c>
    </row>
    <row r="158" spans="2:21" ht="15" x14ac:dyDescent="0.25">
      <c r="B158" s="9" t="s">
        <v>628</v>
      </c>
      <c r="C158" s="3" t="s">
        <v>629</v>
      </c>
      <c r="D158" s="3" t="s">
        <v>135</v>
      </c>
      <c r="E158" s="3"/>
      <c r="F158" s="3" t="s">
        <v>329</v>
      </c>
      <c r="G158" s="3" t="s">
        <v>254</v>
      </c>
      <c r="H158" s="3" t="s">
        <v>293</v>
      </c>
      <c r="I158" s="3" t="s">
        <v>77</v>
      </c>
      <c r="J158" s="3"/>
      <c r="K158" s="8">
        <v>1.5299999999998148</v>
      </c>
      <c r="L158" s="3" t="s">
        <v>78</v>
      </c>
      <c r="M158" s="39">
        <v>3.2500000000000001E-2</v>
      </c>
      <c r="N158" s="39">
        <v>1.5299999999998148E-2</v>
      </c>
      <c r="O158" s="8">
        <v>25.997100999999997</v>
      </c>
      <c r="P158" s="8">
        <v>5132051</v>
      </c>
      <c r="Q158" s="8">
        <v>0</v>
      </c>
      <c r="R158" s="8">
        <v>1334.1844842289997</v>
      </c>
      <c r="S158" s="39">
        <v>1.4041102349446393E-3</v>
      </c>
      <c r="T158" s="39">
        <v>7.5858315274216761E-3</v>
      </c>
      <c r="U158" s="39">
        <v>9.0500088007217289E-4</v>
      </c>
    </row>
    <row r="159" spans="2:21" ht="15" x14ac:dyDescent="0.25">
      <c r="B159" s="9" t="s">
        <v>630</v>
      </c>
      <c r="C159" s="3" t="s">
        <v>631</v>
      </c>
      <c r="D159" s="3" t="s">
        <v>135</v>
      </c>
      <c r="E159" s="3"/>
      <c r="F159" s="3" t="s">
        <v>632</v>
      </c>
      <c r="G159" s="3" t="s">
        <v>277</v>
      </c>
      <c r="H159" s="3" t="s">
        <v>293</v>
      </c>
      <c r="I159" s="3" t="s">
        <v>77</v>
      </c>
      <c r="J159" s="3"/>
      <c r="K159" s="8">
        <v>3.769999999999968</v>
      </c>
      <c r="L159" s="3" t="s">
        <v>78</v>
      </c>
      <c r="M159" s="39">
        <v>3.3799999999999997E-2</v>
      </c>
      <c r="N159" s="39">
        <v>3.0799999999990155E-2</v>
      </c>
      <c r="O159" s="8">
        <v>240613.58263699998</v>
      </c>
      <c r="P159" s="8">
        <v>101.2</v>
      </c>
      <c r="Q159" s="8">
        <v>0</v>
      </c>
      <c r="R159" s="8">
        <v>243.50094562899997</v>
      </c>
      <c r="S159" s="39">
        <v>2.9395853126401139E-4</v>
      </c>
      <c r="T159" s="39">
        <v>1.3844840590968924E-3</v>
      </c>
      <c r="U159" s="39">
        <v>1.6517098849339279E-4</v>
      </c>
    </row>
    <row r="160" spans="2:21" ht="15" x14ac:dyDescent="0.25">
      <c r="B160" s="9" t="s">
        <v>633</v>
      </c>
      <c r="C160" s="3" t="s">
        <v>634</v>
      </c>
      <c r="D160" s="3" t="s">
        <v>135</v>
      </c>
      <c r="E160" s="3"/>
      <c r="F160" s="3" t="s">
        <v>367</v>
      </c>
      <c r="G160" s="3" t="s">
        <v>254</v>
      </c>
      <c r="H160" s="3" t="s">
        <v>368</v>
      </c>
      <c r="I160" s="3" t="s">
        <v>256</v>
      </c>
      <c r="J160" s="3"/>
      <c r="K160" s="8">
        <v>0.91999999999972326</v>
      </c>
      <c r="L160" s="3" t="s">
        <v>78</v>
      </c>
      <c r="M160" s="39">
        <v>1.1524000000000001E-2</v>
      </c>
      <c r="N160" s="39">
        <v>6.9999999999961968E-3</v>
      </c>
      <c r="O160" s="8">
        <v>254805.67231899998</v>
      </c>
      <c r="P160" s="8">
        <v>100.52</v>
      </c>
      <c r="Q160" s="8">
        <v>0</v>
      </c>
      <c r="R160" s="8">
        <v>256.130661804</v>
      </c>
      <c r="S160" s="39">
        <v>5.8812483368532323E-4</v>
      </c>
      <c r="T160" s="39">
        <v>1.4562933930197552E-3</v>
      </c>
      <c r="U160" s="39">
        <v>1.7373794785212188E-4</v>
      </c>
    </row>
    <row r="161" spans="2:21" ht="15" x14ac:dyDescent="0.25">
      <c r="B161" s="9" t="s">
        <v>635</v>
      </c>
      <c r="C161" s="3" t="s">
        <v>636</v>
      </c>
      <c r="D161" s="3" t="s">
        <v>135</v>
      </c>
      <c r="E161" s="3"/>
      <c r="F161" s="3" t="s">
        <v>637</v>
      </c>
      <c r="G161" s="3" t="s">
        <v>277</v>
      </c>
      <c r="H161" s="3" t="s">
        <v>368</v>
      </c>
      <c r="I161" s="3" t="s">
        <v>256</v>
      </c>
      <c r="J161" s="3"/>
      <c r="K161" s="8">
        <v>3.7600000000192599</v>
      </c>
      <c r="L161" s="3" t="s">
        <v>78</v>
      </c>
      <c r="M161" s="39">
        <v>4.3499999999999997E-2</v>
      </c>
      <c r="N161" s="39">
        <v>6.9899999999974649E-2</v>
      </c>
      <c r="O161" s="8">
        <v>9628.137166999999</v>
      </c>
      <c r="P161" s="8">
        <v>91.5</v>
      </c>
      <c r="Q161" s="8">
        <v>0</v>
      </c>
      <c r="R161" s="8">
        <v>8.8097455669999984</v>
      </c>
      <c r="S161" s="39">
        <v>5.4339250053270104E-6</v>
      </c>
      <c r="T161" s="39">
        <v>5.0089958668145743E-5</v>
      </c>
      <c r="U161" s="39">
        <v>5.975805884112249E-6</v>
      </c>
    </row>
    <row r="162" spans="2:21" ht="15" x14ac:dyDescent="0.25">
      <c r="B162" s="9" t="s">
        <v>638</v>
      </c>
      <c r="C162" s="3" t="s">
        <v>639</v>
      </c>
      <c r="D162" s="3" t="s">
        <v>135</v>
      </c>
      <c r="E162" s="3"/>
      <c r="F162" s="3" t="s">
        <v>640</v>
      </c>
      <c r="G162" s="3" t="s">
        <v>416</v>
      </c>
      <c r="H162" s="3" t="s">
        <v>368</v>
      </c>
      <c r="I162" s="3" t="s">
        <v>256</v>
      </c>
      <c r="J162" s="3"/>
      <c r="K162" s="8">
        <v>5.2200000000003861</v>
      </c>
      <c r="L162" s="3" t="s">
        <v>78</v>
      </c>
      <c r="M162" s="39">
        <v>2.2200000000000001E-2</v>
      </c>
      <c r="N162" s="39">
        <v>2.0699999999997169E-2</v>
      </c>
      <c r="O162" s="8">
        <v>272220.95336699992</v>
      </c>
      <c r="P162" s="8">
        <v>101.73</v>
      </c>
      <c r="Q162" s="8">
        <v>0</v>
      </c>
      <c r="R162" s="8">
        <v>276.93037585999991</v>
      </c>
      <c r="S162" s="39">
        <v>1.0001100453982678E-3</v>
      </c>
      <c r="T162" s="39">
        <v>1.5745552439949896E-3</v>
      </c>
      <c r="U162" s="39">
        <v>1.8784676094989026E-4</v>
      </c>
    </row>
    <row r="163" spans="2:21" ht="15" x14ac:dyDescent="0.25">
      <c r="B163" s="9" t="s">
        <v>641</v>
      </c>
      <c r="C163" s="3" t="s">
        <v>642</v>
      </c>
      <c r="D163" s="3" t="s">
        <v>135</v>
      </c>
      <c r="E163" s="3"/>
      <c r="F163" s="3" t="s">
        <v>405</v>
      </c>
      <c r="G163" s="3" t="s">
        <v>254</v>
      </c>
      <c r="H163" s="3" t="s">
        <v>368</v>
      </c>
      <c r="I163" s="3" t="s">
        <v>256</v>
      </c>
      <c r="J163" s="3"/>
      <c r="K163" s="8">
        <v>0.16999999999755186</v>
      </c>
      <c r="L163" s="3" t="s">
        <v>78</v>
      </c>
      <c r="M163" s="39">
        <v>1.4924E-2</v>
      </c>
      <c r="N163" s="39">
        <v>1.3399999999965304E-2</v>
      </c>
      <c r="O163" s="8">
        <v>74211.477635999981</v>
      </c>
      <c r="P163" s="8">
        <v>100.16</v>
      </c>
      <c r="Q163" s="8">
        <v>0</v>
      </c>
      <c r="R163" s="8">
        <v>74.330216059999998</v>
      </c>
      <c r="S163" s="39">
        <v>1.0307149671666665E-3</v>
      </c>
      <c r="T163" s="39">
        <v>4.2262258562679591E-4</v>
      </c>
      <c r="U163" s="39">
        <v>5.0419497262500551E-5</v>
      </c>
    </row>
    <row r="164" spans="2:21" ht="15" x14ac:dyDescent="0.25">
      <c r="B164" s="9" t="s">
        <v>643</v>
      </c>
      <c r="C164" s="3" t="s">
        <v>644</v>
      </c>
      <c r="D164" s="3" t="s">
        <v>135</v>
      </c>
      <c r="E164" s="3"/>
      <c r="F164" s="3" t="s">
        <v>410</v>
      </c>
      <c r="G164" s="3" t="s">
        <v>277</v>
      </c>
      <c r="H164" s="3" t="s">
        <v>368</v>
      </c>
      <c r="I164" s="3" t="s">
        <v>256</v>
      </c>
      <c r="J164" s="3"/>
      <c r="K164" s="8">
        <v>3.8000000000005314</v>
      </c>
      <c r="L164" s="3" t="s">
        <v>78</v>
      </c>
      <c r="M164" s="39">
        <v>5.0499999999999996E-2</v>
      </c>
      <c r="N164" s="39">
        <v>1.9700000000002188E-2</v>
      </c>
      <c r="O164" s="8">
        <v>568083.93175699993</v>
      </c>
      <c r="P164" s="8">
        <v>113.84</v>
      </c>
      <c r="Q164" s="8">
        <v>0</v>
      </c>
      <c r="R164" s="8">
        <v>646.70674789999987</v>
      </c>
      <c r="S164" s="39">
        <v>7.6620347314549991E-4</v>
      </c>
      <c r="T164" s="39">
        <v>3.6770090607455503E-3</v>
      </c>
      <c r="U164" s="39">
        <v>4.3867259956656553E-4</v>
      </c>
    </row>
    <row r="165" spans="2:21" ht="15" x14ac:dyDescent="0.25">
      <c r="B165" s="9" t="s">
        <v>645</v>
      </c>
      <c r="C165" s="3" t="s">
        <v>646</v>
      </c>
      <c r="D165" s="3" t="s">
        <v>135</v>
      </c>
      <c r="E165" s="3"/>
      <c r="F165" s="3" t="s">
        <v>415</v>
      </c>
      <c r="G165" s="3" t="s">
        <v>416</v>
      </c>
      <c r="H165" s="3" t="s">
        <v>368</v>
      </c>
      <c r="I165" s="3" t="s">
        <v>256</v>
      </c>
      <c r="J165" s="3"/>
      <c r="K165" s="8">
        <v>4.6199999999999939</v>
      </c>
      <c r="L165" s="3" t="s">
        <v>78</v>
      </c>
      <c r="M165" s="39">
        <v>3.9199999999999999E-2</v>
      </c>
      <c r="N165" s="39">
        <v>1.8899999999994702E-2</v>
      </c>
      <c r="O165" s="8">
        <v>773532.12774099992</v>
      </c>
      <c r="P165" s="8">
        <v>111.46</v>
      </c>
      <c r="Q165" s="8">
        <v>0</v>
      </c>
      <c r="R165" s="8">
        <v>862.17890964399987</v>
      </c>
      <c r="S165" s="39">
        <v>8.0588519477024626E-4</v>
      </c>
      <c r="T165" s="39">
        <v>4.9021286279123848E-3</v>
      </c>
      <c r="U165" s="39">
        <v>5.8483116932542603E-4</v>
      </c>
    </row>
    <row r="166" spans="2:21" ht="15" x14ac:dyDescent="0.25">
      <c r="B166" s="9" t="s">
        <v>647</v>
      </c>
      <c r="C166" s="3" t="s">
        <v>648</v>
      </c>
      <c r="D166" s="3" t="s">
        <v>135</v>
      </c>
      <c r="E166" s="3"/>
      <c r="F166" s="3" t="s">
        <v>649</v>
      </c>
      <c r="G166" s="3" t="s">
        <v>416</v>
      </c>
      <c r="H166" s="3" t="s">
        <v>368</v>
      </c>
      <c r="I166" s="3" t="s">
        <v>256</v>
      </c>
      <c r="J166" s="3"/>
      <c r="K166" s="8">
        <v>6.5299999999998972</v>
      </c>
      <c r="L166" s="3" t="s">
        <v>78</v>
      </c>
      <c r="M166" s="39">
        <v>4.0999999999999995E-2</v>
      </c>
      <c r="N166" s="39">
        <v>2.7799999999997306E-2</v>
      </c>
      <c r="O166" s="8">
        <v>1474688.9596259997</v>
      </c>
      <c r="P166" s="8">
        <v>111.03</v>
      </c>
      <c r="Q166" s="8">
        <v>0</v>
      </c>
      <c r="R166" s="8">
        <v>1637.3471518719998</v>
      </c>
      <c r="S166" s="39">
        <v>2.0676929629293113E-3</v>
      </c>
      <c r="T166" s="39">
        <v>9.3095368690202986E-3</v>
      </c>
      <c r="U166" s="39">
        <v>1.110641467461024E-3</v>
      </c>
    </row>
    <row r="167" spans="2:21" ht="15" x14ac:dyDescent="0.25">
      <c r="B167" s="9" t="s">
        <v>650</v>
      </c>
      <c r="C167" s="3" t="s">
        <v>651</v>
      </c>
      <c r="D167" s="3" t="s">
        <v>135</v>
      </c>
      <c r="E167" s="3"/>
      <c r="F167" s="3" t="s">
        <v>649</v>
      </c>
      <c r="G167" s="3" t="s">
        <v>416</v>
      </c>
      <c r="H167" s="3" t="s">
        <v>368</v>
      </c>
      <c r="I167" s="3" t="s">
        <v>256</v>
      </c>
      <c r="J167" s="3"/>
      <c r="K167" s="8">
        <v>3.5600000000242495</v>
      </c>
      <c r="L167" s="3" t="s">
        <v>78</v>
      </c>
      <c r="M167" s="39">
        <v>3.5799999999999998E-2</v>
      </c>
      <c r="N167" s="39">
        <v>1.6200000000060825E-2</v>
      </c>
      <c r="O167" s="8">
        <v>16809.929701999998</v>
      </c>
      <c r="P167" s="8">
        <v>107.97</v>
      </c>
      <c r="Q167" s="8">
        <v>0</v>
      </c>
      <c r="R167" s="8">
        <v>18.149681048999994</v>
      </c>
      <c r="S167" s="39">
        <v>1.4107094951804053E-5</v>
      </c>
      <c r="T167" s="39">
        <v>1.0319444150462807E-4</v>
      </c>
      <c r="U167" s="39">
        <v>1.2311248943856673E-5</v>
      </c>
    </row>
    <row r="168" spans="2:21" ht="15" x14ac:dyDescent="0.25">
      <c r="B168" s="9" t="s">
        <v>652</v>
      </c>
      <c r="C168" s="3" t="s">
        <v>653</v>
      </c>
      <c r="D168" s="3" t="s">
        <v>135</v>
      </c>
      <c r="E168" s="3"/>
      <c r="F168" s="3" t="s">
        <v>649</v>
      </c>
      <c r="G168" s="3" t="s">
        <v>416</v>
      </c>
      <c r="H168" s="3" t="s">
        <v>368</v>
      </c>
      <c r="I168" s="3" t="s">
        <v>256</v>
      </c>
      <c r="J168" s="3"/>
      <c r="K168" s="8">
        <v>4.7000000000010989</v>
      </c>
      <c r="L168" s="3" t="s">
        <v>78</v>
      </c>
      <c r="M168" s="39">
        <v>3.2899999999999999E-2</v>
      </c>
      <c r="N168" s="39">
        <v>1.9599999999988672E-2</v>
      </c>
      <c r="O168" s="8">
        <v>380009.75261599995</v>
      </c>
      <c r="P168" s="8">
        <v>106.27</v>
      </c>
      <c r="Q168" s="8">
        <v>0</v>
      </c>
      <c r="R168" s="8">
        <v>403.83636413499994</v>
      </c>
      <c r="S168" s="39">
        <v>4.2171060587827301E-4</v>
      </c>
      <c r="T168" s="39">
        <v>2.2961102150314125E-3</v>
      </c>
      <c r="U168" s="39">
        <v>2.7392933231308039E-4</v>
      </c>
    </row>
    <row r="169" spans="2:21" ht="15" x14ac:dyDescent="0.25">
      <c r="B169" s="9" t="s">
        <v>654</v>
      </c>
      <c r="C169" s="3" t="s">
        <v>655</v>
      </c>
      <c r="D169" s="3" t="s">
        <v>135</v>
      </c>
      <c r="E169" s="3"/>
      <c r="F169" s="3" t="s">
        <v>649</v>
      </c>
      <c r="G169" s="3" t="s">
        <v>416</v>
      </c>
      <c r="H169" s="3" t="s">
        <v>368</v>
      </c>
      <c r="I169" s="3" t="s">
        <v>256</v>
      </c>
      <c r="J169" s="3"/>
      <c r="K169" s="8">
        <v>6.0000000000000933</v>
      </c>
      <c r="L169" s="3" t="s">
        <v>78</v>
      </c>
      <c r="M169" s="39">
        <v>2.63E-2</v>
      </c>
      <c r="N169" s="39">
        <v>2.400000000000304E-2</v>
      </c>
      <c r="O169" s="8">
        <v>1459736.2982109997</v>
      </c>
      <c r="P169" s="8">
        <v>102.65</v>
      </c>
      <c r="Q169" s="8">
        <v>0</v>
      </c>
      <c r="R169" s="8">
        <v>1498.4193101409996</v>
      </c>
      <c r="S169" s="39">
        <v>1.0584329786206834E-3</v>
      </c>
      <c r="T169" s="39">
        <v>8.5196287159145529E-3</v>
      </c>
      <c r="U169" s="39">
        <v>1.0164042607483858E-3</v>
      </c>
    </row>
    <row r="170" spans="2:21" ht="15" x14ac:dyDescent="0.25">
      <c r="B170" s="9" t="s">
        <v>656</v>
      </c>
      <c r="C170" s="3" t="s">
        <v>657</v>
      </c>
      <c r="D170" s="3" t="s">
        <v>135</v>
      </c>
      <c r="E170" s="3"/>
      <c r="F170" s="3" t="s">
        <v>343</v>
      </c>
      <c r="G170" s="3" t="s">
        <v>277</v>
      </c>
      <c r="H170" s="3" t="s">
        <v>377</v>
      </c>
      <c r="I170" s="3" t="s">
        <v>77</v>
      </c>
      <c r="J170" s="3"/>
      <c r="K170" s="8">
        <v>4.6399999999996764</v>
      </c>
      <c r="L170" s="3" t="s">
        <v>78</v>
      </c>
      <c r="M170" s="39">
        <v>3.5000000000000003E-2</v>
      </c>
      <c r="N170" s="39">
        <v>2.3300000000000494E-2</v>
      </c>
      <c r="O170" s="8">
        <v>684035.56729799986</v>
      </c>
      <c r="P170" s="8">
        <v>105.55</v>
      </c>
      <c r="Q170" s="8">
        <v>0</v>
      </c>
      <c r="R170" s="8">
        <v>721.99954133499989</v>
      </c>
      <c r="S170" s="39">
        <v>6.8051176983294518E-4</v>
      </c>
      <c r="T170" s="39">
        <v>4.1051046149798908E-3</v>
      </c>
      <c r="U170" s="39">
        <v>4.8974503004917916E-4</v>
      </c>
    </row>
    <row r="171" spans="2:21" ht="15" x14ac:dyDescent="0.25">
      <c r="B171" s="9" t="s">
        <v>658</v>
      </c>
      <c r="C171" s="3" t="s">
        <v>659</v>
      </c>
      <c r="D171" s="3" t="s">
        <v>135</v>
      </c>
      <c r="E171" s="3"/>
      <c r="F171" s="3" t="s">
        <v>660</v>
      </c>
      <c r="G171" s="3" t="s">
        <v>277</v>
      </c>
      <c r="H171" s="3" t="s">
        <v>368</v>
      </c>
      <c r="I171" s="3" t="s">
        <v>256</v>
      </c>
      <c r="J171" s="3"/>
      <c r="K171" s="8">
        <v>7.0199999999993699</v>
      </c>
      <c r="L171" s="3" t="s">
        <v>78</v>
      </c>
      <c r="M171" s="39">
        <v>3.6900000000000002E-2</v>
      </c>
      <c r="N171" s="39">
        <v>3.3400000000005335E-2</v>
      </c>
      <c r="O171" s="8">
        <v>701800.09122299985</v>
      </c>
      <c r="P171" s="8">
        <v>104.19</v>
      </c>
      <c r="Q171" s="8">
        <v>0</v>
      </c>
      <c r="R171" s="8">
        <v>731.20551497999986</v>
      </c>
      <c r="S171" s="39">
        <v>2.0886907476874994E-3</v>
      </c>
      <c r="T171" s="39">
        <v>4.1574474250952471E-3</v>
      </c>
      <c r="U171" s="39">
        <v>4.9598960443085526E-4</v>
      </c>
    </row>
    <row r="172" spans="2:21" ht="15" x14ac:dyDescent="0.25">
      <c r="B172" s="9" t="s">
        <v>661</v>
      </c>
      <c r="C172" s="3" t="s">
        <v>662</v>
      </c>
      <c r="D172" s="3" t="s">
        <v>135</v>
      </c>
      <c r="E172" s="3"/>
      <c r="F172" s="3" t="s">
        <v>660</v>
      </c>
      <c r="G172" s="3" t="s">
        <v>277</v>
      </c>
      <c r="H172" s="3" t="s">
        <v>368</v>
      </c>
      <c r="I172" s="3" t="s">
        <v>256</v>
      </c>
      <c r="J172" s="3"/>
      <c r="K172" s="8">
        <v>1.5600000000006522</v>
      </c>
      <c r="L172" s="3" t="s">
        <v>78</v>
      </c>
      <c r="M172" s="39">
        <v>2.1700000000000001E-2</v>
      </c>
      <c r="N172" s="39">
        <v>9.0000000000019058E-3</v>
      </c>
      <c r="O172" s="8">
        <v>603296.07685099985</v>
      </c>
      <c r="P172" s="8">
        <v>103.03</v>
      </c>
      <c r="Q172" s="8">
        <v>0</v>
      </c>
      <c r="R172" s="8">
        <v>621.57594797999991</v>
      </c>
      <c r="S172" s="39">
        <v>2.8609586709046238E-3</v>
      </c>
      <c r="T172" s="39">
        <v>3.5341217639766722E-3</v>
      </c>
      <c r="U172" s="39">
        <v>4.2162593449635922E-4</v>
      </c>
    </row>
    <row r="173" spans="2:21" ht="15" x14ac:dyDescent="0.25">
      <c r="B173" s="9" t="s">
        <v>663</v>
      </c>
      <c r="C173" s="3" t="s">
        <v>664</v>
      </c>
      <c r="D173" s="3" t="s">
        <v>135</v>
      </c>
      <c r="E173" s="3"/>
      <c r="F173" s="3" t="s">
        <v>452</v>
      </c>
      <c r="G173" s="3" t="s">
        <v>453</v>
      </c>
      <c r="H173" s="3" t="s">
        <v>377</v>
      </c>
      <c r="I173" s="3" t="s">
        <v>77</v>
      </c>
      <c r="J173" s="3"/>
      <c r="K173" s="8">
        <v>4.7000000000004434</v>
      </c>
      <c r="L173" s="3" t="s">
        <v>78</v>
      </c>
      <c r="M173" s="39">
        <v>1.9155999999999999E-2</v>
      </c>
      <c r="N173" s="39">
        <v>1.4999999999996579E-2</v>
      </c>
      <c r="O173" s="8">
        <v>603098.83915999986</v>
      </c>
      <c r="P173" s="8">
        <v>102.1</v>
      </c>
      <c r="Q173" s="8">
        <v>0</v>
      </c>
      <c r="R173" s="8">
        <v>615.76391479499989</v>
      </c>
      <c r="S173" s="39">
        <v>4.1748558364333878E-4</v>
      </c>
      <c r="T173" s="39">
        <v>3.5010760307258673E-3</v>
      </c>
      <c r="U173" s="39">
        <v>4.1768352982173636E-4</v>
      </c>
    </row>
    <row r="174" spans="2:21" ht="15" x14ac:dyDescent="0.25">
      <c r="B174" s="9" t="s">
        <v>665</v>
      </c>
      <c r="C174" s="3" t="s">
        <v>666</v>
      </c>
      <c r="D174" s="3" t="s">
        <v>135</v>
      </c>
      <c r="E174" s="3"/>
      <c r="F174" s="3" t="s">
        <v>456</v>
      </c>
      <c r="G174" s="3" t="s">
        <v>416</v>
      </c>
      <c r="H174" s="3" t="s">
        <v>368</v>
      </c>
      <c r="I174" s="3" t="s">
        <v>256</v>
      </c>
      <c r="J174" s="3"/>
      <c r="K174" s="8">
        <v>5.4699999999997004</v>
      </c>
      <c r="L174" s="3" t="s">
        <v>78</v>
      </c>
      <c r="M174" s="39">
        <v>3.61E-2</v>
      </c>
      <c r="N174" s="39">
        <v>2.0699999999999764E-2</v>
      </c>
      <c r="O174" s="8">
        <v>518158.61979899992</v>
      </c>
      <c r="P174" s="8">
        <v>110.3</v>
      </c>
      <c r="Q174" s="8">
        <v>0</v>
      </c>
      <c r="R174" s="8">
        <v>571.5289576109999</v>
      </c>
      <c r="S174" s="39">
        <v>6.7512523752312687E-4</v>
      </c>
      <c r="T174" s="39">
        <v>3.2495673849672951E-3</v>
      </c>
      <c r="U174" s="39">
        <v>3.876781777473499E-4</v>
      </c>
    </row>
    <row r="175" spans="2:21" ht="15" x14ac:dyDescent="0.25">
      <c r="B175" s="9" t="s">
        <v>667</v>
      </c>
      <c r="C175" s="3" t="s">
        <v>668</v>
      </c>
      <c r="D175" s="3" t="s">
        <v>135</v>
      </c>
      <c r="E175" s="3"/>
      <c r="F175" s="3" t="s">
        <v>456</v>
      </c>
      <c r="G175" s="3" t="s">
        <v>416</v>
      </c>
      <c r="H175" s="3" t="s">
        <v>368</v>
      </c>
      <c r="I175" s="3" t="s">
        <v>256</v>
      </c>
      <c r="J175" s="3"/>
      <c r="K175" s="8">
        <v>6.4099999999997728</v>
      </c>
      <c r="L175" s="3" t="s">
        <v>78</v>
      </c>
      <c r="M175" s="39">
        <v>3.3000000000000002E-2</v>
      </c>
      <c r="N175" s="39">
        <v>2.3600000000008989E-2</v>
      </c>
      <c r="O175" s="8">
        <v>408331.43004999997</v>
      </c>
      <c r="P175" s="8">
        <v>107.33</v>
      </c>
      <c r="Q175" s="8">
        <v>0</v>
      </c>
      <c r="R175" s="8">
        <v>438.26212387299989</v>
      </c>
      <c r="S175" s="39">
        <v>1.3242680440740081E-3</v>
      </c>
      <c r="T175" s="39">
        <v>2.4918462745216236E-3</v>
      </c>
      <c r="U175" s="39">
        <v>2.972809326564521E-4</v>
      </c>
    </row>
    <row r="176" spans="2:21" ht="15" x14ac:dyDescent="0.25">
      <c r="B176" s="9" t="s">
        <v>669</v>
      </c>
      <c r="C176" s="3" t="s">
        <v>670</v>
      </c>
      <c r="D176" s="3" t="s">
        <v>135</v>
      </c>
      <c r="E176" s="3"/>
      <c r="F176" s="3" t="s">
        <v>671</v>
      </c>
      <c r="G176" s="3" t="s">
        <v>277</v>
      </c>
      <c r="H176" s="3" t="s">
        <v>377</v>
      </c>
      <c r="I176" s="3" t="s">
        <v>77</v>
      </c>
      <c r="J176" s="3"/>
      <c r="K176" s="8">
        <v>2.0500000000007335</v>
      </c>
      <c r="L176" s="3" t="s">
        <v>78</v>
      </c>
      <c r="M176" s="39">
        <v>4.2500000000000003E-2</v>
      </c>
      <c r="N176" s="39">
        <v>4.0000000000004435E-2</v>
      </c>
      <c r="O176" s="8">
        <v>387369.92664299993</v>
      </c>
      <c r="P176" s="8">
        <v>102</v>
      </c>
      <c r="Q176" s="8">
        <v>0</v>
      </c>
      <c r="R176" s="8">
        <v>395.11732517599995</v>
      </c>
      <c r="S176" s="39">
        <v>4.9907125683345231E-4</v>
      </c>
      <c r="T176" s="39">
        <v>2.246535990922352E-3</v>
      </c>
      <c r="U176" s="39">
        <v>2.6801505432187857E-4</v>
      </c>
    </row>
    <row r="177" spans="2:21" ht="15" x14ac:dyDescent="0.25">
      <c r="B177" s="9" t="s">
        <v>672</v>
      </c>
      <c r="C177" s="3" t="s">
        <v>673</v>
      </c>
      <c r="D177" s="3" t="s">
        <v>135</v>
      </c>
      <c r="E177" s="3"/>
      <c r="F177" s="3" t="s">
        <v>674</v>
      </c>
      <c r="G177" s="3" t="s">
        <v>453</v>
      </c>
      <c r="H177" s="3" t="s">
        <v>464</v>
      </c>
      <c r="I177" s="3" t="s">
        <v>256</v>
      </c>
      <c r="J177" s="3"/>
      <c r="K177" s="8">
        <v>3.7699999999978413</v>
      </c>
      <c r="L177" s="3" t="s">
        <v>78</v>
      </c>
      <c r="M177" s="39">
        <v>3.7499999999999999E-2</v>
      </c>
      <c r="N177" s="39">
        <v>1.6499999999979916E-2</v>
      </c>
      <c r="O177" s="8">
        <v>187001.04562299998</v>
      </c>
      <c r="P177" s="8">
        <v>108.04</v>
      </c>
      <c r="Q177" s="8">
        <v>0</v>
      </c>
      <c r="R177" s="8">
        <v>202.03592974399996</v>
      </c>
      <c r="S177" s="39">
        <v>4.0550903984646377E-4</v>
      </c>
      <c r="T177" s="39">
        <v>1.1487245906698224E-3</v>
      </c>
      <c r="U177" s="39">
        <v>1.3704453648340922E-4</v>
      </c>
    </row>
    <row r="178" spans="2:21" ht="15" x14ac:dyDescent="0.25">
      <c r="B178" s="9" t="s">
        <v>675</v>
      </c>
      <c r="C178" s="3" t="s">
        <v>676</v>
      </c>
      <c r="D178" s="3" t="s">
        <v>135</v>
      </c>
      <c r="E178" s="3"/>
      <c r="F178" s="3" t="s">
        <v>315</v>
      </c>
      <c r="G178" s="3" t="s">
        <v>254</v>
      </c>
      <c r="H178" s="3" t="s">
        <v>464</v>
      </c>
      <c r="I178" s="3" t="s">
        <v>256</v>
      </c>
      <c r="J178" s="3"/>
      <c r="K178" s="8">
        <v>2.4300000000001489</v>
      </c>
      <c r="L178" s="3" t="s">
        <v>78</v>
      </c>
      <c r="M178" s="39">
        <v>3.6000000000000004E-2</v>
      </c>
      <c r="N178" s="39">
        <v>1.6000000000001287E-2</v>
      </c>
      <c r="O178" s="8">
        <v>32.217349999999996</v>
      </c>
      <c r="P178" s="8">
        <v>5329897</v>
      </c>
      <c r="Q178" s="8">
        <v>0</v>
      </c>
      <c r="R178" s="8">
        <v>1717.1515621189997</v>
      </c>
      <c r="S178" s="39">
        <v>2.0545469038964351E-3</v>
      </c>
      <c r="T178" s="39">
        <v>9.763284321816397E-3</v>
      </c>
      <c r="U178" s="39">
        <v>1.1647742072439422E-3</v>
      </c>
    </row>
    <row r="179" spans="2:21" ht="15" x14ac:dyDescent="0.25">
      <c r="B179" s="9" t="s">
        <v>677</v>
      </c>
      <c r="C179" s="3" t="s">
        <v>678</v>
      </c>
      <c r="D179" s="3" t="s">
        <v>135</v>
      </c>
      <c r="E179" s="3"/>
      <c r="F179" s="3" t="s">
        <v>679</v>
      </c>
      <c r="G179" s="3" t="s">
        <v>277</v>
      </c>
      <c r="H179" s="3" t="s">
        <v>464</v>
      </c>
      <c r="I179" s="3" t="s">
        <v>256</v>
      </c>
      <c r="J179" s="3"/>
      <c r="K179" s="8">
        <v>1.3399999999981826</v>
      </c>
      <c r="L179" s="3" t="s">
        <v>78</v>
      </c>
      <c r="M179" s="39">
        <v>3.5000000000000003E-2</v>
      </c>
      <c r="N179" s="39">
        <v>1.2599999999988705E-2</v>
      </c>
      <c r="O179" s="8">
        <v>200070.50671099997</v>
      </c>
      <c r="P179" s="8">
        <v>103.01</v>
      </c>
      <c r="Q179" s="8">
        <v>0</v>
      </c>
      <c r="R179" s="8">
        <v>206.09262900199997</v>
      </c>
      <c r="S179" s="39">
        <v>1.4676504150145705E-3</v>
      </c>
      <c r="T179" s="39">
        <v>1.171789944443883E-3</v>
      </c>
      <c r="U179" s="39">
        <v>1.3979626717888324E-4</v>
      </c>
    </row>
    <row r="180" spans="2:21" ht="15" x14ac:dyDescent="0.25">
      <c r="B180" s="9" t="s">
        <v>680</v>
      </c>
      <c r="C180" s="3" t="s">
        <v>681</v>
      </c>
      <c r="D180" s="3" t="s">
        <v>135</v>
      </c>
      <c r="E180" s="3"/>
      <c r="F180" s="3" t="s">
        <v>679</v>
      </c>
      <c r="G180" s="3" t="s">
        <v>277</v>
      </c>
      <c r="H180" s="3" t="s">
        <v>464</v>
      </c>
      <c r="I180" s="3" t="s">
        <v>256</v>
      </c>
      <c r="J180" s="3"/>
      <c r="K180" s="8">
        <v>4.290000000000548</v>
      </c>
      <c r="L180" s="3" t="s">
        <v>78</v>
      </c>
      <c r="M180" s="39">
        <v>4.1700000000000001E-2</v>
      </c>
      <c r="N180" s="39">
        <v>2.5799999999992086E-2</v>
      </c>
      <c r="O180" s="8">
        <v>408331.43004999997</v>
      </c>
      <c r="P180" s="8">
        <v>106.96</v>
      </c>
      <c r="Q180" s="8">
        <v>0</v>
      </c>
      <c r="R180" s="8">
        <v>436.75129758199995</v>
      </c>
      <c r="S180" s="39">
        <v>2.3764378294776661E-3</v>
      </c>
      <c r="T180" s="39">
        <v>2.48325610288779E-3</v>
      </c>
      <c r="U180" s="39">
        <v>2.962561125216405E-4</v>
      </c>
    </row>
    <row r="181" spans="2:21" ht="15" x14ac:dyDescent="0.25">
      <c r="B181" s="9" t="s">
        <v>682</v>
      </c>
      <c r="C181" s="3" t="s">
        <v>683</v>
      </c>
      <c r="D181" s="3" t="s">
        <v>135</v>
      </c>
      <c r="E181" s="3"/>
      <c r="F181" s="3" t="s">
        <v>684</v>
      </c>
      <c r="G181" s="3" t="s">
        <v>685</v>
      </c>
      <c r="H181" s="3" t="s">
        <v>464</v>
      </c>
      <c r="I181" s="3" t="s">
        <v>256</v>
      </c>
      <c r="J181" s="3"/>
      <c r="K181" s="8">
        <v>1.6400000000017236</v>
      </c>
      <c r="L181" s="3" t="s">
        <v>78</v>
      </c>
      <c r="M181" s="39">
        <v>3.2000000000000001E-2</v>
      </c>
      <c r="N181" s="39">
        <v>1.2299999999981256E-2</v>
      </c>
      <c r="O181" s="8">
        <v>76272.518414999984</v>
      </c>
      <c r="P181" s="8">
        <v>103.5</v>
      </c>
      <c r="Q181" s="8">
        <v>0</v>
      </c>
      <c r="R181" s="8">
        <v>78.94205659699999</v>
      </c>
      <c r="S181" s="39">
        <v>1.4911538302052783E-3</v>
      </c>
      <c r="T181" s="39">
        <v>4.4884433063924287E-4</v>
      </c>
      <c r="U181" s="39">
        <v>5.3547790084125911E-5</v>
      </c>
    </row>
    <row r="182" spans="2:21" ht="15" x14ac:dyDescent="0.25">
      <c r="B182" s="9" t="s">
        <v>686</v>
      </c>
      <c r="C182" s="3" t="s">
        <v>687</v>
      </c>
      <c r="D182" s="3" t="s">
        <v>135</v>
      </c>
      <c r="E182" s="3"/>
      <c r="F182" s="3" t="s">
        <v>688</v>
      </c>
      <c r="G182" s="3" t="s">
        <v>689</v>
      </c>
      <c r="H182" s="3" t="s">
        <v>464</v>
      </c>
      <c r="I182" s="3" t="s">
        <v>256</v>
      </c>
      <c r="J182" s="3"/>
      <c r="K182" s="8">
        <v>0.65000000000400926</v>
      </c>
      <c r="L182" s="3" t="s">
        <v>78</v>
      </c>
      <c r="M182" s="39">
        <v>5.5500000000000001E-2</v>
      </c>
      <c r="N182" s="39">
        <v>1.2400000000015088E-2</v>
      </c>
      <c r="O182" s="8">
        <v>26270.627026999995</v>
      </c>
      <c r="P182" s="8">
        <v>104.92</v>
      </c>
      <c r="Q182" s="8">
        <v>0</v>
      </c>
      <c r="R182" s="8">
        <v>27.563141913999996</v>
      </c>
      <c r="S182" s="39">
        <v>2.1892189189166664E-3</v>
      </c>
      <c r="T182" s="39">
        <v>1.5671697085193419E-4</v>
      </c>
      <c r="U182" s="39">
        <v>1.8696565568396076E-5</v>
      </c>
    </row>
    <row r="183" spans="2:21" ht="15" x14ac:dyDescent="0.25">
      <c r="B183" s="9" t="s">
        <v>690</v>
      </c>
      <c r="C183" s="3" t="s">
        <v>691</v>
      </c>
      <c r="D183" s="3" t="s">
        <v>135</v>
      </c>
      <c r="E183" s="3"/>
      <c r="F183" s="3" t="s">
        <v>477</v>
      </c>
      <c r="G183" s="3" t="s">
        <v>362</v>
      </c>
      <c r="H183" s="3" t="s">
        <v>468</v>
      </c>
      <c r="I183" s="3" t="s">
        <v>77</v>
      </c>
      <c r="J183" s="3"/>
      <c r="K183" s="8">
        <v>2.039999999999687</v>
      </c>
      <c r="L183" s="3" t="s">
        <v>78</v>
      </c>
      <c r="M183" s="39">
        <v>3.4000000000000002E-2</v>
      </c>
      <c r="N183" s="39">
        <v>1.9500000000009451E-2</v>
      </c>
      <c r="O183" s="8">
        <v>297090.78159299993</v>
      </c>
      <c r="P183" s="8">
        <v>103.46</v>
      </c>
      <c r="Q183" s="8">
        <v>0</v>
      </c>
      <c r="R183" s="8">
        <v>307.37012259299996</v>
      </c>
      <c r="S183" s="39">
        <v>4.9593961354892427E-4</v>
      </c>
      <c r="T183" s="39">
        <v>1.7476278536553858E-3</v>
      </c>
      <c r="U183" s="39">
        <v>2.0849457833060171E-4</v>
      </c>
    </row>
    <row r="184" spans="2:21" ht="15" x14ac:dyDescent="0.25">
      <c r="B184" s="9" t="s">
        <v>692</v>
      </c>
      <c r="C184" s="3" t="s">
        <v>693</v>
      </c>
      <c r="D184" s="3" t="s">
        <v>135</v>
      </c>
      <c r="E184" s="3"/>
      <c r="F184" s="3" t="s">
        <v>419</v>
      </c>
      <c r="G184" s="3" t="s">
        <v>277</v>
      </c>
      <c r="H184" s="3" t="s">
        <v>468</v>
      </c>
      <c r="I184" s="3" t="s">
        <v>77</v>
      </c>
      <c r="J184" s="3"/>
      <c r="K184" s="8">
        <v>4.6699999999985122</v>
      </c>
      <c r="L184" s="3" t="s">
        <v>78</v>
      </c>
      <c r="M184" s="39">
        <v>5.6500000000000002E-2</v>
      </c>
      <c r="N184" s="39">
        <v>2.5000000000012911E-2</v>
      </c>
      <c r="O184" s="8">
        <v>115693.89714999999</v>
      </c>
      <c r="P184" s="8">
        <v>115.26</v>
      </c>
      <c r="Q184" s="8">
        <v>0</v>
      </c>
      <c r="R184" s="8">
        <v>133.34878585599998</v>
      </c>
      <c r="S184" s="39">
        <v>1.3186826514556139E-3</v>
      </c>
      <c r="T184" s="39">
        <v>7.5818706921510089E-4</v>
      </c>
      <c r="U184" s="39">
        <v>9.0452834658750258E-5</v>
      </c>
    </row>
    <row r="185" spans="2:21" ht="15" x14ac:dyDescent="0.25">
      <c r="B185" s="9" t="s">
        <v>694</v>
      </c>
      <c r="C185" s="3" t="s">
        <v>695</v>
      </c>
      <c r="D185" s="3" t="s">
        <v>135</v>
      </c>
      <c r="E185" s="3"/>
      <c r="F185" s="3" t="s">
        <v>696</v>
      </c>
      <c r="G185" s="3" t="s">
        <v>277</v>
      </c>
      <c r="H185" s="3" t="s">
        <v>464</v>
      </c>
      <c r="I185" s="3" t="s">
        <v>256</v>
      </c>
      <c r="J185" s="3"/>
      <c r="K185" s="8">
        <v>3.5899999999993857</v>
      </c>
      <c r="L185" s="3" t="s">
        <v>78</v>
      </c>
      <c r="M185" s="39">
        <v>3.0499999999999999E-2</v>
      </c>
      <c r="N185" s="39">
        <v>6.3100000000005901E-2</v>
      </c>
      <c r="O185" s="8">
        <v>628445.11435099994</v>
      </c>
      <c r="P185" s="8">
        <v>89.4</v>
      </c>
      <c r="Q185" s="8">
        <v>0</v>
      </c>
      <c r="R185" s="8">
        <v>561.8299322019999</v>
      </c>
      <c r="S185" s="39">
        <v>5.9998770127925132E-4</v>
      </c>
      <c r="T185" s="39">
        <v>3.1944212087056411E-3</v>
      </c>
      <c r="U185" s="39">
        <v>3.8109915765324363E-4</v>
      </c>
    </row>
    <row r="186" spans="2:21" ht="15" x14ac:dyDescent="0.25">
      <c r="B186" s="9" t="s">
        <v>697</v>
      </c>
      <c r="C186" s="3" t="s">
        <v>698</v>
      </c>
      <c r="D186" s="3" t="s">
        <v>135</v>
      </c>
      <c r="E186" s="3"/>
      <c r="F186" s="3" t="s">
        <v>699</v>
      </c>
      <c r="G186" s="3" t="s">
        <v>281</v>
      </c>
      <c r="H186" s="3" t="s">
        <v>468</v>
      </c>
      <c r="I186" s="3" t="s">
        <v>77</v>
      </c>
      <c r="J186" s="3"/>
      <c r="K186" s="8">
        <v>2.8900000000020141</v>
      </c>
      <c r="L186" s="3" t="s">
        <v>78</v>
      </c>
      <c r="M186" s="39">
        <v>2.9500000000000002E-2</v>
      </c>
      <c r="N186" s="39">
        <v>1.6499999999980326E-2</v>
      </c>
      <c r="O186" s="8">
        <v>149721.51033199998</v>
      </c>
      <c r="P186" s="8">
        <v>103.79</v>
      </c>
      <c r="Q186" s="8">
        <v>0</v>
      </c>
      <c r="R186" s="8">
        <v>155.39595556099999</v>
      </c>
      <c r="S186" s="39">
        <v>7.6124761537090262E-4</v>
      </c>
      <c r="T186" s="39">
        <v>8.8354163375664076E-4</v>
      </c>
      <c r="U186" s="39">
        <v>1.0540781893714701E-4</v>
      </c>
    </row>
    <row r="187" spans="2:21" ht="15" x14ac:dyDescent="0.25">
      <c r="B187" s="9" t="s">
        <v>700</v>
      </c>
      <c r="C187" s="3" t="s">
        <v>701</v>
      </c>
      <c r="D187" s="3" t="s">
        <v>135</v>
      </c>
      <c r="E187" s="3"/>
      <c r="F187" s="3" t="s">
        <v>436</v>
      </c>
      <c r="G187" s="3" t="s">
        <v>416</v>
      </c>
      <c r="H187" s="3" t="s">
        <v>464</v>
      </c>
      <c r="I187" s="3" t="s">
        <v>256</v>
      </c>
      <c r="J187" s="3"/>
      <c r="K187" s="8">
        <v>8.6000000000007315</v>
      </c>
      <c r="L187" s="3" t="s">
        <v>78</v>
      </c>
      <c r="M187" s="39">
        <v>3.4300000000000004E-2</v>
      </c>
      <c r="N187" s="39">
        <v>2.8600000000001784E-2</v>
      </c>
      <c r="O187" s="8">
        <v>343665.34257799992</v>
      </c>
      <c r="P187" s="8">
        <v>105.07</v>
      </c>
      <c r="Q187" s="8">
        <v>0</v>
      </c>
      <c r="R187" s="8">
        <v>361.08917544599996</v>
      </c>
      <c r="S187" s="39">
        <v>1.3536526807074204E-3</v>
      </c>
      <c r="T187" s="39">
        <v>2.053060640179663E-3</v>
      </c>
      <c r="U187" s="39">
        <v>2.4493315986357672E-4</v>
      </c>
    </row>
    <row r="188" spans="2:21" ht="15" x14ac:dyDescent="0.25">
      <c r="B188" s="9" t="s">
        <v>702</v>
      </c>
      <c r="C188" s="3" t="s">
        <v>703</v>
      </c>
      <c r="D188" s="3" t="s">
        <v>135</v>
      </c>
      <c r="E188" s="3"/>
      <c r="F188" s="3" t="s">
        <v>704</v>
      </c>
      <c r="G188" s="3" t="s">
        <v>705</v>
      </c>
      <c r="H188" s="3" t="s">
        <v>468</v>
      </c>
      <c r="I188" s="3" t="s">
        <v>77</v>
      </c>
      <c r="J188" s="3"/>
      <c r="K188" s="8">
        <v>3.2699999999996501</v>
      </c>
      <c r="L188" s="3" t="s">
        <v>78</v>
      </c>
      <c r="M188" s="39">
        <v>5.8899999999999994E-2</v>
      </c>
      <c r="N188" s="39">
        <v>1.6799999999996439E-2</v>
      </c>
      <c r="O188" s="8">
        <v>774950.37045999989</v>
      </c>
      <c r="P188" s="8">
        <v>114.18</v>
      </c>
      <c r="Q188" s="8">
        <v>0</v>
      </c>
      <c r="R188" s="8">
        <v>884.83833299199989</v>
      </c>
      <c r="S188" s="39">
        <v>1.6853767144314892E-3</v>
      </c>
      <c r="T188" s="39">
        <v>5.0309643099775868E-3</v>
      </c>
      <c r="U188" s="39">
        <v>6.0020145605433999E-4</v>
      </c>
    </row>
    <row r="189" spans="2:21" ht="15" x14ac:dyDescent="0.25">
      <c r="B189" s="9" t="s">
        <v>706</v>
      </c>
      <c r="C189" s="3" t="s">
        <v>707</v>
      </c>
      <c r="D189" s="3" t="s">
        <v>135</v>
      </c>
      <c r="E189" s="3"/>
      <c r="F189" s="3" t="s">
        <v>546</v>
      </c>
      <c r="G189" s="3" t="s">
        <v>277</v>
      </c>
      <c r="H189" s="3" t="s">
        <v>464</v>
      </c>
      <c r="I189" s="3" t="s">
        <v>256</v>
      </c>
      <c r="J189" s="3"/>
      <c r="K189" s="8">
        <v>6.5199999999995839</v>
      </c>
      <c r="L189" s="3" t="s">
        <v>78</v>
      </c>
      <c r="M189" s="39">
        <v>3.95E-2</v>
      </c>
      <c r="N189" s="39">
        <v>4.6700000000002691E-2</v>
      </c>
      <c r="O189" s="8">
        <v>666617.25534199993</v>
      </c>
      <c r="P189" s="8">
        <v>95.8</v>
      </c>
      <c r="Q189" s="8">
        <v>0</v>
      </c>
      <c r="R189" s="8">
        <v>638.61933056099997</v>
      </c>
      <c r="S189" s="39">
        <v>3.7588245113151508E-4</v>
      </c>
      <c r="T189" s="39">
        <v>3.6310260755206434E-3</v>
      </c>
      <c r="U189" s="39">
        <v>4.3318676166646775E-4</v>
      </c>
    </row>
    <row r="190" spans="2:21" ht="15" x14ac:dyDescent="0.25">
      <c r="B190" s="9" t="s">
        <v>708</v>
      </c>
      <c r="C190" s="3" t="s">
        <v>709</v>
      </c>
      <c r="D190" s="3" t="s">
        <v>135</v>
      </c>
      <c r="E190" s="3"/>
      <c r="F190" s="3" t="s">
        <v>710</v>
      </c>
      <c r="G190" s="3" t="s">
        <v>277</v>
      </c>
      <c r="H190" s="3" t="s">
        <v>468</v>
      </c>
      <c r="I190" s="3" t="s">
        <v>77</v>
      </c>
      <c r="J190" s="3"/>
      <c r="K190" s="8">
        <v>3.0899999999998404</v>
      </c>
      <c r="L190" s="3" t="s">
        <v>78</v>
      </c>
      <c r="M190" s="39">
        <v>5.7999999999999996E-2</v>
      </c>
      <c r="N190" s="39">
        <v>4.4000000000001094E-2</v>
      </c>
      <c r="O190" s="8">
        <v>412652.42726999993</v>
      </c>
      <c r="P190" s="8">
        <v>104.92</v>
      </c>
      <c r="Q190" s="8">
        <v>0</v>
      </c>
      <c r="R190" s="8">
        <v>432.95492675999992</v>
      </c>
      <c r="S190" s="39">
        <v>1.1971668479054142E-3</v>
      </c>
      <c r="T190" s="39">
        <v>2.4616709099765156E-3</v>
      </c>
      <c r="U190" s="39">
        <v>2.9368096719833406E-4</v>
      </c>
    </row>
    <row r="191" spans="2:21" ht="15" x14ac:dyDescent="0.25">
      <c r="B191" s="9" t="s">
        <v>711</v>
      </c>
      <c r="C191" s="3" t="s">
        <v>712</v>
      </c>
      <c r="D191" s="3" t="s">
        <v>135</v>
      </c>
      <c r="E191" s="3"/>
      <c r="F191" s="3" t="s">
        <v>713</v>
      </c>
      <c r="G191" s="3" t="s">
        <v>277</v>
      </c>
      <c r="H191" s="3" t="s">
        <v>468</v>
      </c>
      <c r="I191" s="3" t="s">
        <v>77</v>
      </c>
      <c r="J191" s="3"/>
      <c r="K191" s="8">
        <v>2.2900000000001497</v>
      </c>
      <c r="L191" s="3" t="s">
        <v>78</v>
      </c>
      <c r="M191" s="39">
        <v>4.9500000000000002E-2</v>
      </c>
      <c r="N191" s="39">
        <v>7.1300000000005304E-2</v>
      </c>
      <c r="O191" s="8">
        <v>415136.95388399996</v>
      </c>
      <c r="P191" s="8">
        <v>96.68</v>
      </c>
      <c r="Q191" s="8">
        <v>0</v>
      </c>
      <c r="R191" s="8">
        <v>401.35440701499994</v>
      </c>
      <c r="S191" s="39">
        <v>1.1394937757063215E-3</v>
      </c>
      <c r="T191" s="39">
        <v>2.2819984420396249E-3</v>
      </c>
      <c r="U191" s="39">
        <v>2.7224577699936422E-4</v>
      </c>
    </row>
    <row r="192" spans="2:21" ht="15" x14ac:dyDescent="0.25">
      <c r="B192" s="9" t="s">
        <v>714</v>
      </c>
      <c r="C192" s="3" t="s">
        <v>715</v>
      </c>
      <c r="D192" s="3" t="s">
        <v>135</v>
      </c>
      <c r="E192" s="3"/>
      <c r="F192" s="3" t="s">
        <v>494</v>
      </c>
      <c r="G192" s="3" t="s">
        <v>305</v>
      </c>
      <c r="H192" s="3" t="s">
        <v>468</v>
      </c>
      <c r="I192" s="3" t="s">
        <v>77</v>
      </c>
      <c r="J192" s="3"/>
      <c r="K192" s="8">
        <v>5.6200000000006654</v>
      </c>
      <c r="L192" s="3" t="s">
        <v>78</v>
      </c>
      <c r="M192" s="39">
        <v>2.5000000000000001E-2</v>
      </c>
      <c r="N192" s="39">
        <v>5.3299999999996954E-2</v>
      </c>
      <c r="O192" s="8">
        <v>507631.72664399992</v>
      </c>
      <c r="P192" s="8">
        <v>86.68</v>
      </c>
      <c r="Q192" s="8">
        <v>0</v>
      </c>
      <c r="R192" s="8">
        <v>440.01518067099994</v>
      </c>
      <c r="S192" s="39">
        <v>8.2684660908855455E-4</v>
      </c>
      <c r="T192" s="39">
        <v>2.5018137068256461E-3</v>
      </c>
      <c r="U192" s="39">
        <v>2.9847006201881565E-4</v>
      </c>
    </row>
    <row r="193" spans="2:21" ht="15" x14ac:dyDescent="0.25">
      <c r="B193" s="9" t="s">
        <v>716</v>
      </c>
      <c r="C193" s="3" t="s">
        <v>717</v>
      </c>
      <c r="D193" s="3" t="s">
        <v>135</v>
      </c>
      <c r="E193" s="3"/>
      <c r="F193" s="3" t="s">
        <v>494</v>
      </c>
      <c r="G193" s="3" t="s">
        <v>305</v>
      </c>
      <c r="H193" s="3" t="s">
        <v>468</v>
      </c>
      <c r="I193" s="3" t="s">
        <v>77</v>
      </c>
      <c r="J193" s="3"/>
      <c r="K193" s="8">
        <v>3.389999999983917</v>
      </c>
      <c r="L193" s="3" t="s">
        <v>78</v>
      </c>
      <c r="M193" s="39">
        <v>4.1399999999999999E-2</v>
      </c>
      <c r="N193" s="39">
        <v>3.4799999999878095E-2</v>
      </c>
      <c r="O193" s="8">
        <v>22039.422432999996</v>
      </c>
      <c r="P193" s="8">
        <v>102.25</v>
      </c>
      <c r="Q193" s="8">
        <v>2.7549274979999994</v>
      </c>
      <c r="R193" s="8">
        <v>25.290236874999998</v>
      </c>
      <c r="S193" s="39">
        <v>3.4264848425315445E-5</v>
      </c>
      <c r="T193" s="39">
        <v>1.2813000178984706E-4</v>
      </c>
      <c r="U193" s="39">
        <v>1.528609803213929E-5</v>
      </c>
    </row>
    <row r="194" spans="2:21" ht="15" x14ac:dyDescent="0.25">
      <c r="B194" s="9" t="s">
        <v>718</v>
      </c>
      <c r="C194" s="3" t="s">
        <v>719</v>
      </c>
      <c r="D194" s="3" t="s">
        <v>135</v>
      </c>
      <c r="E194" s="3"/>
      <c r="F194" s="3" t="s">
        <v>720</v>
      </c>
      <c r="G194" s="3" t="s">
        <v>721</v>
      </c>
      <c r="H194" s="3" t="s">
        <v>464</v>
      </c>
      <c r="I194" s="3" t="s">
        <v>256</v>
      </c>
      <c r="J194" s="3"/>
      <c r="K194" s="8">
        <v>2.9100000000009958</v>
      </c>
      <c r="L194" s="3" t="s">
        <v>78</v>
      </c>
      <c r="M194" s="39">
        <v>2.7999999999999997E-2</v>
      </c>
      <c r="N194" s="39">
        <v>1.3299999999981155E-2</v>
      </c>
      <c r="O194" s="8">
        <v>212672.62199499996</v>
      </c>
      <c r="P194" s="8">
        <v>104.3</v>
      </c>
      <c r="Q194" s="8">
        <v>42.534534579999992</v>
      </c>
      <c r="R194" s="8">
        <v>264.35207936399996</v>
      </c>
      <c r="S194" s="39">
        <v>1.2432970645771533E-3</v>
      </c>
      <c r="T194" s="39">
        <v>1.2611977911961107E-3</v>
      </c>
      <c r="U194" s="39">
        <v>1.5046275505218112E-4</v>
      </c>
    </row>
    <row r="195" spans="2:21" ht="15" x14ac:dyDescent="0.25">
      <c r="B195" s="9" t="s">
        <v>722</v>
      </c>
      <c r="C195" s="3" t="s">
        <v>723</v>
      </c>
      <c r="D195" s="3" t="s">
        <v>135</v>
      </c>
      <c r="E195" s="3"/>
      <c r="F195" s="3" t="s">
        <v>724</v>
      </c>
      <c r="G195" s="3" t="s">
        <v>305</v>
      </c>
      <c r="H195" s="3" t="s">
        <v>468</v>
      </c>
      <c r="I195" s="3" t="s">
        <v>77</v>
      </c>
      <c r="J195" s="3"/>
      <c r="K195" s="8">
        <v>2.8999999999941175</v>
      </c>
      <c r="L195" s="3" t="s">
        <v>78</v>
      </c>
      <c r="M195" s="39">
        <v>2.1600000000000001E-2</v>
      </c>
      <c r="N195" s="39">
        <v>1.6599999999950526E-2</v>
      </c>
      <c r="O195" s="8">
        <v>73097.872892999992</v>
      </c>
      <c r="P195" s="8">
        <v>101.49</v>
      </c>
      <c r="Q195" s="8">
        <v>0</v>
      </c>
      <c r="R195" s="8">
        <v>74.187031240999985</v>
      </c>
      <c r="S195" s="39">
        <v>9.2058986078664217E-5</v>
      </c>
      <c r="T195" s="39">
        <v>4.2180847339040145E-4</v>
      </c>
      <c r="U195" s="39">
        <v>5.0322372472983253E-5</v>
      </c>
    </row>
    <row r="196" spans="2:21" ht="15" x14ac:dyDescent="0.25">
      <c r="B196" s="9" t="s">
        <v>725</v>
      </c>
      <c r="C196" s="3" t="s">
        <v>726</v>
      </c>
      <c r="D196" s="3" t="s">
        <v>135</v>
      </c>
      <c r="E196" s="3"/>
      <c r="F196" s="3" t="s">
        <v>727</v>
      </c>
      <c r="G196" s="3" t="s">
        <v>277</v>
      </c>
      <c r="H196" s="3" t="s">
        <v>464</v>
      </c>
      <c r="I196" s="3" t="s">
        <v>256</v>
      </c>
      <c r="J196" s="3"/>
      <c r="K196" s="8">
        <v>4.3299999999999317</v>
      </c>
      <c r="L196" s="3" t="s">
        <v>78</v>
      </c>
      <c r="M196" s="39">
        <v>2.8500000000000001E-2</v>
      </c>
      <c r="N196" s="39">
        <v>1.9799999999999901E-2</v>
      </c>
      <c r="O196" s="8">
        <v>310331.88683799992</v>
      </c>
      <c r="P196" s="8">
        <v>103.8</v>
      </c>
      <c r="Q196" s="8">
        <v>0</v>
      </c>
      <c r="R196" s="8">
        <v>322.12449853799995</v>
      </c>
      <c r="S196" s="39">
        <v>1.5175376012264237E-3</v>
      </c>
      <c r="T196" s="39">
        <v>1.8315174592789228E-3</v>
      </c>
      <c r="U196" s="39">
        <v>2.1850273190529793E-4</v>
      </c>
    </row>
    <row r="197" spans="2:21" ht="15" x14ac:dyDescent="0.25">
      <c r="B197" s="9" t="s">
        <v>728</v>
      </c>
      <c r="C197" s="3" t="s">
        <v>729</v>
      </c>
      <c r="D197" s="3" t="s">
        <v>135</v>
      </c>
      <c r="E197" s="3"/>
      <c r="F197" s="3" t="s">
        <v>727</v>
      </c>
      <c r="G197" s="3" t="s">
        <v>277</v>
      </c>
      <c r="H197" s="3" t="s">
        <v>464</v>
      </c>
      <c r="I197" s="3" t="s">
        <v>256</v>
      </c>
      <c r="J197" s="3"/>
      <c r="K197" s="8">
        <v>2.9600000000000461</v>
      </c>
      <c r="L197" s="3" t="s">
        <v>78</v>
      </c>
      <c r="M197" s="39">
        <v>3.5000000000000003E-2</v>
      </c>
      <c r="N197" s="39">
        <v>1.6200000000041161E-2</v>
      </c>
      <c r="O197" s="8">
        <v>86448.632685999983</v>
      </c>
      <c r="P197" s="8">
        <v>106.99</v>
      </c>
      <c r="Q197" s="8">
        <v>0</v>
      </c>
      <c r="R197" s="8">
        <v>92.491392046999991</v>
      </c>
      <c r="S197" s="39">
        <v>2.3809147232366627E-4</v>
      </c>
      <c r="T197" s="39">
        <v>5.2588238440706085E-4</v>
      </c>
      <c r="U197" s="39">
        <v>6.2738543425654365E-5</v>
      </c>
    </row>
    <row r="198" spans="2:21" ht="15" x14ac:dyDescent="0.25">
      <c r="B198" s="9" t="s">
        <v>730</v>
      </c>
      <c r="C198" s="3" t="s">
        <v>731</v>
      </c>
      <c r="D198" s="3" t="s">
        <v>135</v>
      </c>
      <c r="E198" s="3"/>
      <c r="F198" s="3" t="s">
        <v>461</v>
      </c>
      <c r="G198" s="3" t="s">
        <v>281</v>
      </c>
      <c r="H198" s="3" t="s">
        <v>464</v>
      </c>
      <c r="I198" s="3" t="s">
        <v>256</v>
      </c>
      <c r="J198" s="3"/>
      <c r="K198" s="8">
        <v>0.41000000000618397</v>
      </c>
      <c r="L198" s="3" t="s">
        <v>78</v>
      </c>
      <c r="M198" s="39">
        <v>5.7500000000000002E-2</v>
      </c>
      <c r="N198" s="39">
        <v>1.340000000003904E-2</v>
      </c>
      <c r="O198" s="8">
        <v>55552.589870999989</v>
      </c>
      <c r="P198" s="8">
        <v>102.31</v>
      </c>
      <c r="Q198" s="8">
        <v>0</v>
      </c>
      <c r="R198" s="8">
        <v>56.835854688999994</v>
      </c>
      <c r="S198" s="39">
        <v>7.4199149180458838E-4</v>
      </c>
      <c r="T198" s="39">
        <v>3.2315412409920593E-4</v>
      </c>
      <c r="U198" s="39">
        <v>3.8552763220690071E-5</v>
      </c>
    </row>
    <row r="199" spans="2:21" ht="15" x14ac:dyDescent="0.25">
      <c r="B199" s="9" t="s">
        <v>732</v>
      </c>
      <c r="C199" s="3" t="s">
        <v>733</v>
      </c>
      <c r="D199" s="3" t="s">
        <v>135</v>
      </c>
      <c r="E199" s="3"/>
      <c r="F199" s="3" t="s">
        <v>734</v>
      </c>
      <c r="G199" s="3" t="s">
        <v>735</v>
      </c>
      <c r="H199" s="3" t="s">
        <v>468</v>
      </c>
      <c r="I199" s="3" t="s">
        <v>77</v>
      </c>
      <c r="J199" s="3"/>
      <c r="K199" s="8">
        <v>3.0899999999998804</v>
      </c>
      <c r="L199" s="3" t="s">
        <v>78</v>
      </c>
      <c r="M199" s="39">
        <v>3.3500000000000002E-2</v>
      </c>
      <c r="N199" s="39">
        <v>1.7799999999992478E-2</v>
      </c>
      <c r="O199" s="8">
        <v>304637.54280199995</v>
      </c>
      <c r="P199" s="8">
        <v>105.72</v>
      </c>
      <c r="Q199" s="8">
        <v>0</v>
      </c>
      <c r="R199" s="8">
        <v>322.06281027499995</v>
      </c>
      <c r="S199" s="39">
        <v>6.3331522488859079E-4</v>
      </c>
      <c r="T199" s="39">
        <v>1.8311667156030152E-3</v>
      </c>
      <c r="U199" s="39">
        <v>2.1846088766788919E-4</v>
      </c>
    </row>
    <row r="200" spans="2:21" ht="15" x14ac:dyDescent="0.25">
      <c r="B200" s="9" t="s">
        <v>736</v>
      </c>
      <c r="C200" s="3" t="s">
        <v>737</v>
      </c>
      <c r="D200" s="3" t="s">
        <v>135</v>
      </c>
      <c r="E200" s="3"/>
      <c r="F200" s="3" t="s">
        <v>508</v>
      </c>
      <c r="G200" s="3" t="s">
        <v>277</v>
      </c>
      <c r="H200" s="3" t="s">
        <v>509</v>
      </c>
      <c r="I200" s="3" t="s">
        <v>256</v>
      </c>
      <c r="J200" s="3"/>
      <c r="K200" s="8">
        <v>1.4500000000007667</v>
      </c>
      <c r="L200" s="3" t="s">
        <v>78</v>
      </c>
      <c r="M200" s="39">
        <v>0.05</v>
      </c>
      <c r="N200" s="39">
        <v>2.0299999999974106E-2</v>
      </c>
      <c r="O200" s="8">
        <v>157066.05315999998</v>
      </c>
      <c r="P200" s="8">
        <v>104.3</v>
      </c>
      <c r="Q200" s="8">
        <v>0</v>
      </c>
      <c r="R200" s="8">
        <v>163.81989339599997</v>
      </c>
      <c r="S200" s="39">
        <v>1.282171862530612E-3</v>
      </c>
      <c r="T200" s="39">
        <v>9.3143798839811392E-4</v>
      </c>
      <c r="U200" s="39">
        <v>1.1112192462827548E-4</v>
      </c>
    </row>
    <row r="201" spans="2:21" ht="15" x14ac:dyDescent="0.25">
      <c r="B201" s="9" t="s">
        <v>738</v>
      </c>
      <c r="C201" s="3" t="s">
        <v>739</v>
      </c>
      <c r="D201" s="3" t="s">
        <v>135</v>
      </c>
      <c r="E201" s="3"/>
      <c r="F201" s="3" t="s">
        <v>508</v>
      </c>
      <c r="G201" s="3" t="s">
        <v>277</v>
      </c>
      <c r="H201" s="3" t="s">
        <v>509</v>
      </c>
      <c r="I201" s="3" t="s">
        <v>256</v>
      </c>
      <c r="J201" s="3"/>
      <c r="K201" s="8">
        <v>2.3500000000000698</v>
      </c>
      <c r="L201" s="3" t="s">
        <v>78</v>
      </c>
      <c r="M201" s="39">
        <v>4.6500000000000007E-2</v>
      </c>
      <c r="N201" s="39">
        <v>2.3400000000024863E-2</v>
      </c>
      <c r="O201" s="8">
        <v>175278.24090399998</v>
      </c>
      <c r="P201" s="8">
        <v>105.47</v>
      </c>
      <c r="Q201" s="8">
        <v>0</v>
      </c>
      <c r="R201" s="8">
        <v>184.86596074499997</v>
      </c>
      <c r="S201" s="39">
        <v>1.3691811883427766E-3</v>
      </c>
      <c r="T201" s="39">
        <v>1.0511005411496129E-3</v>
      </c>
      <c r="U201" s="39">
        <v>1.2539784351209458E-4</v>
      </c>
    </row>
    <row r="202" spans="2:21" ht="15" x14ac:dyDescent="0.25">
      <c r="B202" s="9" t="s">
        <v>740</v>
      </c>
      <c r="C202" s="3" t="s">
        <v>741</v>
      </c>
      <c r="D202" s="3" t="s">
        <v>135</v>
      </c>
      <c r="E202" s="3"/>
      <c r="F202" s="3" t="s">
        <v>512</v>
      </c>
      <c r="G202" s="3" t="s">
        <v>416</v>
      </c>
      <c r="H202" s="3" t="s">
        <v>509</v>
      </c>
      <c r="I202" s="3" t="s">
        <v>256</v>
      </c>
      <c r="J202" s="3"/>
      <c r="K202" s="8">
        <v>2.8399999999994177</v>
      </c>
      <c r="L202" s="3" t="s">
        <v>78</v>
      </c>
      <c r="M202" s="39">
        <v>4.3499999999999997E-2</v>
      </c>
      <c r="N202" s="39">
        <v>1.4299999999999291E-2</v>
      </c>
      <c r="O202" s="8">
        <v>558052.95440199983</v>
      </c>
      <c r="P202" s="8">
        <v>110.67</v>
      </c>
      <c r="Q202" s="8">
        <v>0</v>
      </c>
      <c r="R202" s="8">
        <v>617.5972046359999</v>
      </c>
      <c r="S202" s="39">
        <v>3.2299404103718699E-3</v>
      </c>
      <c r="T202" s="39">
        <v>3.5114996475788217E-3</v>
      </c>
      <c r="U202" s="39">
        <v>4.1892708267304325E-4</v>
      </c>
    </row>
    <row r="203" spans="2:21" ht="15" x14ac:dyDescent="0.25">
      <c r="B203" s="9" t="s">
        <v>742</v>
      </c>
      <c r="C203" s="3" t="s">
        <v>743</v>
      </c>
      <c r="D203" s="3" t="s">
        <v>135</v>
      </c>
      <c r="E203" s="3"/>
      <c r="F203" s="3" t="s">
        <v>512</v>
      </c>
      <c r="G203" s="3" t="s">
        <v>416</v>
      </c>
      <c r="H203" s="3" t="s">
        <v>509</v>
      </c>
      <c r="I203" s="3" t="s">
        <v>256</v>
      </c>
      <c r="J203" s="3"/>
      <c r="K203" s="8">
        <v>5.8100000000014935</v>
      </c>
      <c r="L203" s="3" t="s">
        <v>78</v>
      </c>
      <c r="M203" s="39">
        <v>3.27E-2</v>
      </c>
      <c r="N203" s="39">
        <v>2.430000000000097E-2</v>
      </c>
      <c r="O203" s="8">
        <v>247435.84805999996</v>
      </c>
      <c r="P203" s="8">
        <v>105.41</v>
      </c>
      <c r="Q203" s="8">
        <v>0</v>
      </c>
      <c r="R203" s="8">
        <v>260.82212737899999</v>
      </c>
      <c r="S203" s="39">
        <v>1.1095777939910312E-3</v>
      </c>
      <c r="T203" s="39">
        <v>1.4829678656203074E-3</v>
      </c>
      <c r="U203" s="39">
        <v>1.7692025174216962E-4</v>
      </c>
    </row>
    <row r="204" spans="2:21" ht="15" x14ac:dyDescent="0.25">
      <c r="B204" s="9" t="s">
        <v>744</v>
      </c>
      <c r="C204" s="3" t="s">
        <v>745</v>
      </c>
      <c r="D204" s="3" t="s">
        <v>135</v>
      </c>
      <c r="E204" s="3"/>
      <c r="F204" s="3" t="s">
        <v>746</v>
      </c>
      <c r="G204" s="3" t="s">
        <v>277</v>
      </c>
      <c r="H204" s="3" t="s">
        <v>509</v>
      </c>
      <c r="I204" s="3" t="s">
        <v>256</v>
      </c>
      <c r="J204" s="3"/>
      <c r="K204" s="8">
        <v>1.8500000000005428</v>
      </c>
      <c r="L204" s="3" t="s">
        <v>78</v>
      </c>
      <c r="M204" s="39">
        <v>3.9E-2</v>
      </c>
      <c r="N204" s="39">
        <v>2.0499999999997392E-2</v>
      </c>
      <c r="O204" s="8">
        <v>420151.52122999995</v>
      </c>
      <c r="P204" s="8">
        <v>104.43</v>
      </c>
      <c r="Q204" s="8">
        <v>0</v>
      </c>
      <c r="R204" s="8">
        <v>438.76423365199997</v>
      </c>
      <c r="S204" s="39">
        <v>1.3798200322831069E-3</v>
      </c>
      <c r="T204" s="39">
        <v>2.4947011422230469E-3</v>
      </c>
      <c r="U204" s="39">
        <v>2.9762152258030398E-4</v>
      </c>
    </row>
    <row r="205" spans="2:21" ht="15" x14ac:dyDescent="0.25">
      <c r="B205" s="9" t="s">
        <v>747</v>
      </c>
      <c r="C205" s="3" t="s">
        <v>748</v>
      </c>
      <c r="D205" s="3" t="s">
        <v>135</v>
      </c>
      <c r="E205" s="3"/>
      <c r="F205" s="3" t="s">
        <v>746</v>
      </c>
      <c r="G205" s="3" t="s">
        <v>277</v>
      </c>
      <c r="H205" s="3" t="s">
        <v>509</v>
      </c>
      <c r="I205" s="3" t="s">
        <v>256</v>
      </c>
      <c r="J205" s="3"/>
      <c r="K205" s="8">
        <v>4.3599999999984922</v>
      </c>
      <c r="L205" s="3" t="s">
        <v>78</v>
      </c>
      <c r="M205" s="39">
        <v>2.75E-2</v>
      </c>
      <c r="N205" s="39">
        <v>2.9600000000006135E-2</v>
      </c>
      <c r="O205" s="8">
        <v>286259.27427999995</v>
      </c>
      <c r="P205" s="8">
        <v>99.86</v>
      </c>
      <c r="Q205" s="8">
        <v>0</v>
      </c>
      <c r="R205" s="8">
        <v>285.85851127299992</v>
      </c>
      <c r="S205" s="39">
        <v>8.4438440406901924E-4</v>
      </c>
      <c r="T205" s="39">
        <v>1.6253183370286818E-3</v>
      </c>
      <c r="U205" s="39">
        <v>1.939028727557758E-4</v>
      </c>
    </row>
    <row r="206" spans="2:21" ht="15" x14ac:dyDescent="0.25">
      <c r="B206" s="9" t="s">
        <v>749</v>
      </c>
      <c r="C206" s="3" t="s">
        <v>750</v>
      </c>
      <c r="D206" s="3" t="s">
        <v>135</v>
      </c>
      <c r="E206" s="3"/>
      <c r="F206" s="3" t="s">
        <v>515</v>
      </c>
      <c r="G206" s="3" t="s">
        <v>277</v>
      </c>
      <c r="H206" s="3" t="s">
        <v>516</v>
      </c>
      <c r="I206" s="3" t="s">
        <v>77</v>
      </c>
      <c r="J206" s="3"/>
      <c r="K206" s="8">
        <v>2.6299999999998742</v>
      </c>
      <c r="L206" s="3" t="s">
        <v>78</v>
      </c>
      <c r="M206" s="39">
        <v>4.2000000000000003E-2</v>
      </c>
      <c r="N206" s="39">
        <v>2.0899999999995048E-2</v>
      </c>
      <c r="O206" s="8">
        <v>565274.02937399992</v>
      </c>
      <c r="P206" s="8">
        <v>105.58</v>
      </c>
      <c r="Q206" s="8">
        <v>56.527340829999993</v>
      </c>
      <c r="R206" s="8">
        <v>653.34366106999983</v>
      </c>
      <c r="S206" s="39">
        <v>1.2723661472993923E-3</v>
      </c>
      <c r="T206" s="39">
        <v>3.3933448572313839E-3</v>
      </c>
      <c r="U206" s="39">
        <v>4.0483104206594076E-4</v>
      </c>
    </row>
    <row r="207" spans="2:21" ht="15" x14ac:dyDescent="0.25">
      <c r="B207" s="9" t="s">
        <v>751</v>
      </c>
      <c r="C207" s="3" t="s">
        <v>752</v>
      </c>
      <c r="D207" s="3" t="s">
        <v>135</v>
      </c>
      <c r="E207" s="3"/>
      <c r="F207" s="3" t="s">
        <v>471</v>
      </c>
      <c r="G207" s="3" t="s">
        <v>277</v>
      </c>
      <c r="H207" s="3" t="s">
        <v>516</v>
      </c>
      <c r="I207" s="3" t="s">
        <v>77</v>
      </c>
      <c r="J207" s="3"/>
      <c r="K207" s="8">
        <v>5.1699999999992237</v>
      </c>
      <c r="L207" s="3" t="s">
        <v>78</v>
      </c>
      <c r="M207" s="39">
        <v>4.9000000000000002E-2</v>
      </c>
      <c r="N207" s="39">
        <v>3.0000000000003732E-2</v>
      </c>
      <c r="O207" s="8">
        <v>521014.55420100002</v>
      </c>
      <c r="P207" s="8">
        <v>111.38</v>
      </c>
      <c r="Q207" s="8">
        <v>0</v>
      </c>
      <c r="R207" s="8">
        <v>580.30601052999987</v>
      </c>
      <c r="S207" s="39">
        <v>1.0030275322788875E-3</v>
      </c>
      <c r="T207" s="39">
        <v>3.2994714616057476E-3</v>
      </c>
      <c r="U207" s="39">
        <v>3.9363180763139495E-4</v>
      </c>
    </row>
    <row r="208" spans="2:21" ht="15" x14ac:dyDescent="0.25">
      <c r="B208" s="9" t="s">
        <v>753</v>
      </c>
      <c r="C208" s="3" t="s">
        <v>754</v>
      </c>
      <c r="D208" s="3" t="s">
        <v>135</v>
      </c>
      <c r="E208" s="3"/>
      <c r="F208" s="3" t="s">
        <v>525</v>
      </c>
      <c r="G208" s="3" t="s">
        <v>376</v>
      </c>
      <c r="H208" s="3" t="s">
        <v>516</v>
      </c>
      <c r="I208" s="3" t="s">
        <v>77</v>
      </c>
      <c r="J208" s="3"/>
      <c r="K208" s="8">
        <v>1.4700000000034219</v>
      </c>
      <c r="L208" s="3" t="s">
        <v>78</v>
      </c>
      <c r="M208" s="39">
        <v>0.06</v>
      </c>
      <c r="N208" s="39">
        <v>1.6100000000017097E-2</v>
      </c>
      <c r="O208" s="8">
        <v>109710.08165599998</v>
      </c>
      <c r="P208" s="8">
        <v>106.46</v>
      </c>
      <c r="Q208" s="8">
        <v>0</v>
      </c>
      <c r="R208" s="8">
        <v>116.79735295099998</v>
      </c>
      <c r="S208" s="39">
        <v>2.6737456083681857E-4</v>
      </c>
      <c r="T208" s="39">
        <v>6.6407985762710956E-4</v>
      </c>
      <c r="U208" s="39">
        <v>7.9225705635332895E-5</v>
      </c>
    </row>
    <row r="209" spans="2:21" ht="15" x14ac:dyDescent="0.25">
      <c r="B209" s="9" t="s">
        <v>755</v>
      </c>
      <c r="C209" s="3" t="s">
        <v>756</v>
      </c>
      <c r="D209" s="3" t="s">
        <v>135</v>
      </c>
      <c r="E209" s="3"/>
      <c r="F209" s="3" t="s">
        <v>525</v>
      </c>
      <c r="G209" s="3" t="s">
        <v>376</v>
      </c>
      <c r="H209" s="3" t="s">
        <v>516</v>
      </c>
      <c r="I209" s="3" t="s">
        <v>77</v>
      </c>
      <c r="J209" s="3"/>
      <c r="K209" s="8">
        <v>3.2200000000004119</v>
      </c>
      <c r="L209" s="3" t="s">
        <v>78</v>
      </c>
      <c r="M209" s="39">
        <v>5.9000000000000004E-2</v>
      </c>
      <c r="N209" s="39">
        <v>2.0600000000003681E-2</v>
      </c>
      <c r="O209" s="8">
        <v>841298.34052099986</v>
      </c>
      <c r="P209" s="8">
        <v>112.8</v>
      </c>
      <c r="Q209" s="8">
        <v>0</v>
      </c>
      <c r="R209" s="8">
        <v>948.98452812399978</v>
      </c>
      <c r="S209" s="39">
        <v>9.9575892090553978E-4</v>
      </c>
      <c r="T209" s="39">
        <v>5.395683158943715E-3</v>
      </c>
      <c r="U209" s="39">
        <v>6.4371295220345666E-4</v>
      </c>
    </row>
    <row r="210" spans="2:21" ht="15" x14ac:dyDescent="0.25">
      <c r="B210" s="9" t="s">
        <v>757</v>
      </c>
      <c r="C210" s="3" t="s">
        <v>758</v>
      </c>
      <c r="D210" s="3" t="s">
        <v>135</v>
      </c>
      <c r="E210" s="3"/>
      <c r="F210" s="3" t="s">
        <v>530</v>
      </c>
      <c r="G210" s="3" t="s">
        <v>453</v>
      </c>
      <c r="H210" s="3" t="s">
        <v>509</v>
      </c>
      <c r="I210" s="3" t="s">
        <v>256</v>
      </c>
      <c r="J210" s="3"/>
      <c r="K210" s="8">
        <v>3.5099999999998692</v>
      </c>
      <c r="L210" s="3" t="s">
        <v>78</v>
      </c>
      <c r="M210" s="39">
        <v>4.2999999999999997E-2</v>
      </c>
      <c r="N210" s="39">
        <v>3.7800000000001541E-2</v>
      </c>
      <c r="O210" s="8">
        <v>2260850.7957839994</v>
      </c>
      <c r="P210" s="8">
        <v>103.48</v>
      </c>
      <c r="Q210" s="8">
        <v>0</v>
      </c>
      <c r="R210" s="8">
        <v>2339.5284034719994</v>
      </c>
      <c r="S210" s="39">
        <v>6.9019553592241105E-4</v>
      </c>
      <c r="T210" s="39">
        <v>1.3301959760544066E-2</v>
      </c>
      <c r="U210" s="39">
        <v>1.5869434018486123E-3</v>
      </c>
    </row>
    <row r="211" spans="2:21" ht="15" x14ac:dyDescent="0.25">
      <c r="B211" s="9" t="s">
        <v>759</v>
      </c>
      <c r="C211" s="3" t="s">
        <v>760</v>
      </c>
      <c r="D211" s="3" t="s">
        <v>135</v>
      </c>
      <c r="E211" s="3"/>
      <c r="F211" s="3"/>
      <c r="G211" s="3" t="s">
        <v>453</v>
      </c>
      <c r="H211" s="3" t="s">
        <v>509</v>
      </c>
      <c r="I211" s="3" t="s">
        <v>256</v>
      </c>
      <c r="J211" s="3"/>
      <c r="K211" s="8">
        <v>5.5799999999984227</v>
      </c>
      <c r="L211" s="3" t="s">
        <v>78</v>
      </c>
      <c r="M211" s="39">
        <v>4.4800000000000006E-2</v>
      </c>
      <c r="N211" s="39">
        <v>4.4499999999995828E-2</v>
      </c>
      <c r="O211" s="8">
        <v>265098.93184099993</v>
      </c>
      <c r="P211" s="8">
        <v>100.39</v>
      </c>
      <c r="Q211" s="8">
        <v>0</v>
      </c>
      <c r="R211" s="8">
        <v>266.13281762999992</v>
      </c>
      <c r="S211" s="39">
        <v>5.0912028392740519E-4</v>
      </c>
      <c r="T211" s="39">
        <v>1.5131630912541048E-3</v>
      </c>
      <c r="U211" s="39">
        <v>1.8052258665743665E-4</v>
      </c>
    </row>
    <row r="212" spans="2:21" ht="15" x14ac:dyDescent="0.25">
      <c r="B212" s="9" t="s">
        <v>761</v>
      </c>
      <c r="C212" s="3" t="s">
        <v>762</v>
      </c>
      <c r="D212" s="3" t="s">
        <v>135</v>
      </c>
      <c r="E212" s="3"/>
      <c r="F212" s="3" t="s">
        <v>763</v>
      </c>
      <c r="G212" s="3" t="s">
        <v>277</v>
      </c>
      <c r="H212" s="3" t="s">
        <v>509</v>
      </c>
      <c r="I212" s="3" t="s">
        <v>256</v>
      </c>
      <c r="J212" s="3"/>
      <c r="K212" s="8">
        <v>3.379999999999673</v>
      </c>
      <c r="L212" s="3" t="s">
        <v>78</v>
      </c>
      <c r="M212" s="39">
        <v>5.5500000000000001E-2</v>
      </c>
      <c r="N212" s="39">
        <v>0.10300000000000217</v>
      </c>
      <c r="O212" s="8">
        <v>408570.87560099992</v>
      </c>
      <c r="P212" s="8">
        <v>88.3</v>
      </c>
      <c r="Q212" s="8">
        <v>0</v>
      </c>
      <c r="R212" s="8">
        <v>360.76808320999993</v>
      </c>
      <c r="S212" s="39">
        <v>7.5353162550349665E-4</v>
      </c>
      <c r="T212" s="39">
        <v>2.0512349919009939E-3</v>
      </c>
      <c r="U212" s="39">
        <v>2.4471535733356731E-4</v>
      </c>
    </row>
    <row r="213" spans="2:21" ht="15" x14ac:dyDescent="0.25">
      <c r="B213" s="9" t="s">
        <v>764</v>
      </c>
      <c r="C213" s="3" t="s">
        <v>765</v>
      </c>
      <c r="D213" s="3" t="s">
        <v>135</v>
      </c>
      <c r="E213" s="3"/>
      <c r="F213" s="3" t="s">
        <v>766</v>
      </c>
      <c r="G213" s="3" t="s">
        <v>277</v>
      </c>
      <c r="H213" s="3" t="s">
        <v>509</v>
      </c>
      <c r="I213" s="3" t="s">
        <v>256</v>
      </c>
      <c r="J213" s="3"/>
      <c r="K213" s="8">
        <v>2.7299999999984568</v>
      </c>
      <c r="L213" s="3" t="s">
        <v>78</v>
      </c>
      <c r="M213" s="39">
        <v>3.85E-2</v>
      </c>
      <c r="N213" s="39">
        <v>1.9300000000013754E-2</v>
      </c>
      <c r="O213" s="8">
        <v>272220.95336699992</v>
      </c>
      <c r="P213" s="8">
        <v>105.29</v>
      </c>
      <c r="Q213" s="8">
        <v>0</v>
      </c>
      <c r="R213" s="8">
        <v>286.6214417999999</v>
      </c>
      <c r="S213" s="39">
        <v>1.2297435597793675E-3</v>
      </c>
      <c r="T213" s="39">
        <v>1.6296561647529289E-3</v>
      </c>
      <c r="U213" s="39">
        <v>1.9442038199571265E-4</v>
      </c>
    </row>
    <row r="214" spans="2:21" ht="15" x14ac:dyDescent="0.25">
      <c r="B214" s="9" t="s">
        <v>767</v>
      </c>
      <c r="C214" s="3" t="s">
        <v>768</v>
      </c>
      <c r="D214" s="3" t="s">
        <v>135</v>
      </c>
      <c r="E214" s="3"/>
      <c r="F214" s="3" t="s">
        <v>533</v>
      </c>
      <c r="G214" s="3" t="s">
        <v>453</v>
      </c>
      <c r="H214" s="3" t="s">
        <v>516</v>
      </c>
      <c r="I214" s="3" t="s">
        <v>77</v>
      </c>
      <c r="J214" s="3"/>
      <c r="K214" s="8">
        <v>4.5999999999996053</v>
      </c>
      <c r="L214" s="3" t="s">
        <v>78</v>
      </c>
      <c r="M214" s="39">
        <v>3.3500000000000002E-2</v>
      </c>
      <c r="N214" s="39">
        <v>2.4500000000000619E-2</v>
      </c>
      <c r="O214" s="8">
        <v>723202.20656499988</v>
      </c>
      <c r="P214" s="8">
        <v>105.07</v>
      </c>
      <c r="Q214" s="8">
        <v>0</v>
      </c>
      <c r="R214" s="8">
        <v>759.86855844199988</v>
      </c>
      <c r="S214" s="39">
        <v>1.3064780057573736E-3</v>
      </c>
      <c r="T214" s="39">
        <v>4.3204181546578442E-3</v>
      </c>
      <c r="U214" s="39">
        <v>5.1543225262927689E-4</v>
      </c>
    </row>
    <row r="215" spans="2:21" ht="15" x14ac:dyDescent="0.25">
      <c r="B215" s="9" t="s">
        <v>769</v>
      </c>
      <c r="C215" s="3" t="s">
        <v>770</v>
      </c>
      <c r="D215" s="3" t="s">
        <v>135</v>
      </c>
      <c r="E215" s="3"/>
      <c r="F215" s="3" t="s">
        <v>771</v>
      </c>
      <c r="G215" s="3" t="s">
        <v>277</v>
      </c>
      <c r="H215" s="3" t="s">
        <v>509</v>
      </c>
      <c r="I215" s="3" t="s">
        <v>256</v>
      </c>
      <c r="J215" s="3"/>
      <c r="K215" s="8">
        <v>2.360000000000364</v>
      </c>
      <c r="L215" s="3" t="s">
        <v>78</v>
      </c>
      <c r="M215" s="39">
        <v>3.3500000000000002E-2</v>
      </c>
      <c r="N215" s="39">
        <v>1.7599999999999706E-2</v>
      </c>
      <c r="O215" s="8">
        <v>430833.94905199995</v>
      </c>
      <c r="P215" s="8">
        <v>104.61</v>
      </c>
      <c r="Q215" s="8">
        <v>0</v>
      </c>
      <c r="R215" s="8">
        <v>450.69539411099993</v>
      </c>
      <c r="S215" s="39">
        <v>1.4129594676960211E-3</v>
      </c>
      <c r="T215" s="39">
        <v>2.5625386671219454E-3</v>
      </c>
      <c r="U215" s="39">
        <v>3.0571463926942294E-4</v>
      </c>
    </row>
    <row r="216" spans="2:21" ht="15" x14ac:dyDescent="0.25">
      <c r="B216" s="9" t="s">
        <v>772</v>
      </c>
      <c r="C216" s="3" t="s">
        <v>773</v>
      </c>
      <c r="D216" s="3" t="s">
        <v>135</v>
      </c>
      <c r="E216" s="3"/>
      <c r="F216" s="3" t="s">
        <v>771</v>
      </c>
      <c r="G216" s="3" t="s">
        <v>277</v>
      </c>
      <c r="H216" s="3" t="s">
        <v>509</v>
      </c>
      <c r="I216" s="3" t="s">
        <v>256</v>
      </c>
      <c r="J216" s="3"/>
      <c r="K216" s="8">
        <v>4.4600000000010658</v>
      </c>
      <c r="L216" s="3" t="s">
        <v>78</v>
      </c>
      <c r="M216" s="39">
        <v>2.4500000000000001E-2</v>
      </c>
      <c r="N216" s="39">
        <v>2.6000000000019688E-2</v>
      </c>
      <c r="O216" s="8">
        <v>204179.32607299997</v>
      </c>
      <c r="P216" s="8">
        <v>99.43</v>
      </c>
      <c r="Q216" s="8">
        <v>0</v>
      </c>
      <c r="R216" s="8">
        <v>203.01550391399996</v>
      </c>
      <c r="S216" s="39">
        <v>1.9919934251024386E-3</v>
      </c>
      <c r="T216" s="39">
        <v>1.1542941987038478E-3</v>
      </c>
      <c r="U216" s="39">
        <v>1.3770899892951409E-4</v>
      </c>
    </row>
    <row r="217" spans="2:21" ht="15" x14ac:dyDescent="0.25">
      <c r="B217" s="9" t="s">
        <v>774</v>
      </c>
      <c r="C217" s="3" t="s">
        <v>775</v>
      </c>
      <c r="D217" s="3" t="s">
        <v>135</v>
      </c>
      <c r="E217" s="3"/>
      <c r="F217" s="3" t="s">
        <v>776</v>
      </c>
      <c r="G217" s="3" t="s">
        <v>277</v>
      </c>
      <c r="H217" s="3" t="s">
        <v>557</v>
      </c>
      <c r="I217" s="3" t="s">
        <v>256</v>
      </c>
      <c r="J217" s="3"/>
      <c r="K217" s="8">
        <v>1.8799999999998334</v>
      </c>
      <c r="L217" s="3" t="s">
        <v>78</v>
      </c>
      <c r="M217" s="39">
        <v>6.25E-2</v>
      </c>
      <c r="N217" s="39">
        <v>0.14610000000000142</v>
      </c>
      <c r="O217" s="8">
        <v>371411.31352799997</v>
      </c>
      <c r="P217" s="8">
        <v>86.75</v>
      </c>
      <c r="Q217" s="8">
        <v>0</v>
      </c>
      <c r="R217" s="8">
        <v>322.19931451999997</v>
      </c>
      <c r="S217" s="39">
        <v>6.1901885587999994E-4</v>
      </c>
      <c r="T217" s="39">
        <v>1.8319428438053655E-3</v>
      </c>
      <c r="U217" s="39">
        <v>2.1855348090616989E-4</v>
      </c>
    </row>
    <row r="218" spans="2:21" ht="15" x14ac:dyDescent="0.25">
      <c r="B218" s="9" t="s">
        <v>777</v>
      </c>
      <c r="C218" s="3" t="s">
        <v>778</v>
      </c>
      <c r="D218" s="3" t="s">
        <v>135</v>
      </c>
      <c r="E218" s="3"/>
      <c r="F218" s="3" t="s">
        <v>779</v>
      </c>
      <c r="G218" s="3" t="s">
        <v>277</v>
      </c>
      <c r="H218" s="3" t="s">
        <v>575</v>
      </c>
      <c r="I218" s="3" t="s">
        <v>77</v>
      </c>
      <c r="J218" s="3"/>
      <c r="K218" s="8">
        <v>3.1799999999913942</v>
      </c>
      <c r="L218" s="3" t="s">
        <v>78</v>
      </c>
      <c r="M218" s="39">
        <v>5.0499999999999996E-2</v>
      </c>
      <c r="N218" s="39">
        <v>2.2099999999878925E-2</v>
      </c>
      <c r="O218" s="8">
        <v>36379.86695399999</v>
      </c>
      <c r="P218" s="8">
        <v>111.45</v>
      </c>
      <c r="Q218" s="8">
        <v>0</v>
      </c>
      <c r="R218" s="8">
        <v>40.545361765999992</v>
      </c>
      <c r="S218" s="39">
        <v>6.7370123988888878E-4</v>
      </c>
      <c r="T218" s="39">
        <v>2.305305504680481E-4</v>
      </c>
      <c r="U218" s="39">
        <v>2.7502634391884089E-5</v>
      </c>
    </row>
    <row r="219" spans="2:21" ht="15" x14ac:dyDescent="0.25">
      <c r="B219" s="9" t="s">
        <v>780</v>
      </c>
      <c r="C219" s="3" t="s">
        <v>781</v>
      </c>
      <c r="D219" s="3" t="s">
        <v>135</v>
      </c>
      <c r="E219" s="3"/>
      <c r="F219" s="3" t="s">
        <v>782</v>
      </c>
      <c r="G219" s="3" t="s">
        <v>277</v>
      </c>
      <c r="H219" s="3" t="s">
        <v>575</v>
      </c>
      <c r="I219" s="3" t="s">
        <v>77</v>
      </c>
      <c r="J219" s="3"/>
      <c r="K219" s="8">
        <v>3.5600000000010206</v>
      </c>
      <c r="L219" s="3" t="s">
        <v>78</v>
      </c>
      <c r="M219" s="39">
        <v>6.9000000000000006E-2</v>
      </c>
      <c r="N219" s="39">
        <v>0.10480000000001795</v>
      </c>
      <c r="O219" s="8">
        <v>289642.05994299991</v>
      </c>
      <c r="P219" s="8">
        <v>89.89</v>
      </c>
      <c r="Q219" s="8">
        <v>0</v>
      </c>
      <c r="R219" s="8">
        <v>260.35924763299994</v>
      </c>
      <c r="S219" s="39">
        <v>4.3781610455120531E-4</v>
      </c>
      <c r="T219" s="39">
        <v>1.480336049846613E-3</v>
      </c>
      <c r="U219" s="39">
        <v>1.7660627224199601E-4</v>
      </c>
    </row>
    <row r="220" spans="2:21" ht="15" x14ac:dyDescent="0.25">
      <c r="B220" s="9" t="s">
        <v>783</v>
      </c>
      <c r="C220" s="3" t="s">
        <v>784</v>
      </c>
      <c r="D220" s="3" t="s">
        <v>135</v>
      </c>
      <c r="E220" s="3"/>
      <c r="F220" s="3" t="s">
        <v>785</v>
      </c>
      <c r="G220" s="3" t="s">
        <v>281</v>
      </c>
      <c r="H220" s="3" t="s">
        <v>557</v>
      </c>
      <c r="I220" s="3" t="s">
        <v>256</v>
      </c>
      <c r="J220" s="3"/>
      <c r="K220" s="8">
        <v>2.4000000000007291</v>
      </c>
      <c r="L220" s="3" t="s">
        <v>78</v>
      </c>
      <c r="M220" s="39">
        <v>4.5499999999999999E-2</v>
      </c>
      <c r="N220" s="39">
        <v>1.8200000000000504E-2</v>
      </c>
      <c r="O220" s="8">
        <v>155554.87012299997</v>
      </c>
      <c r="P220" s="8">
        <v>106.63</v>
      </c>
      <c r="Q220" s="8">
        <v>38.888693234999991</v>
      </c>
      <c r="R220" s="8">
        <v>204.75685126399998</v>
      </c>
      <c r="S220" s="39">
        <v>6.6395356455008203E-4</v>
      </c>
      <c r="T220" s="39">
        <v>9.4308389690115962E-4</v>
      </c>
      <c r="U220" s="39">
        <v>1.1251129867466677E-4</v>
      </c>
    </row>
    <row r="221" spans="2:21" ht="15" x14ac:dyDescent="0.25">
      <c r="B221" s="9" t="s">
        <v>786</v>
      </c>
      <c r="C221" s="3" t="s">
        <v>787</v>
      </c>
      <c r="D221" s="3" t="s">
        <v>135</v>
      </c>
      <c r="E221" s="3"/>
      <c r="F221" s="3" t="s">
        <v>788</v>
      </c>
      <c r="G221" s="3" t="s">
        <v>277</v>
      </c>
      <c r="H221" s="3" t="s">
        <v>575</v>
      </c>
      <c r="I221" s="3" t="s">
        <v>77</v>
      </c>
      <c r="J221" s="3"/>
      <c r="K221" s="8">
        <v>2.7200000000010562</v>
      </c>
      <c r="L221" s="3" t="s">
        <v>78</v>
      </c>
      <c r="M221" s="39">
        <v>5.9500000000000004E-2</v>
      </c>
      <c r="N221" s="39">
        <v>0.14849999999999028</v>
      </c>
      <c r="O221" s="8">
        <v>367539.12018799991</v>
      </c>
      <c r="P221" s="8">
        <v>80.34</v>
      </c>
      <c r="Q221" s="8">
        <v>0</v>
      </c>
      <c r="R221" s="8">
        <v>295.28092915899992</v>
      </c>
      <c r="S221" s="39">
        <v>9.1597393225754172E-4</v>
      </c>
      <c r="T221" s="39">
        <v>1.6788917937050768E-3</v>
      </c>
      <c r="U221" s="39">
        <v>2.0029426508572448E-4</v>
      </c>
    </row>
    <row r="222" spans="2:21" ht="15" x14ac:dyDescent="0.25">
      <c r="B222" s="9" t="s">
        <v>789</v>
      </c>
      <c r="C222" s="3" t="s">
        <v>790</v>
      </c>
      <c r="D222" s="3" t="s">
        <v>135</v>
      </c>
      <c r="E222" s="3"/>
      <c r="F222" s="3" t="s">
        <v>791</v>
      </c>
      <c r="G222" s="3" t="s">
        <v>277</v>
      </c>
      <c r="H222" s="3" t="s">
        <v>575</v>
      </c>
      <c r="I222" s="3" t="s">
        <v>77</v>
      </c>
      <c r="J222" s="3"/>
      <c r="K222" s="8">
        <v>3.5599999999987966</v>
      </c>
      <c r="L222" s="3" t="s">
        <v>78</v>
      </c>
      <c r="M222" s="39">
        <v>0.06</v>
      </c>
      <c r="N222" s="39">
        <v>5.1199999999989067E-2</v>
      </c>
      <c r="O222" s="8">
        <v>272220.95336699992</v>
      </c>
      <c r="P222" s="8">
        <v>103.46</v>
      </c>
      <c r="Q222" s="8">
        <v>0</v>
      </c>
      <c r="R222" s="8">
        <v>281.63979835299995</v>
      </c>
      <c r="S222" s="39">
        <v>8.0064986284411751E-4</v>
      </c>
      <c r="T222" s="39">
        <v>1.6013318150356827E-3</v>
      </c>
      <c r="U222" s="39">
        <v>1.9104124533430406E-4</v>
      </c>
    </row>
    <row r="223" spans="2:21" ht="15" x14ac:dyDescent="0.25">
      <c r="B223" s="9" t="s">
        <v>792</v>
      </c>
      <c r="C223" s="3" t="s">
        <v>793</v>
      </c>
      <c r="D223" s="3" t="s">
        <v>135</v>
      </c>
      <c r="E223" s="3"/>
      <c r="F223" s="3" t="s">
        <v>794</v>
      </c>
      <c r="G223" s="3" t="s">
        <v>277</v>
      </c>
      <c r="H223" s="3" t="s">
        <v>575</v>
      </c>
      <c r="I223" s="3" t="s">
        <v>77</v>
      </c>
      <c r="J223" s="3"/>
      <c r="K223" s="8">
        <v>1.629999999997191</v>
      </c>
      <c r="L223" s="3" t="s">
        <v>78</v>
      </c>
      <c r="M223" s="39">
        <v>6.4000000000000001E-2</v>
      </c>
      <c r="N223" s="39">
        <v>5.9399999999941E-2</v>
      </c>
      <c r="O223" s="8">
        <v>56300.241724999993</v>
      </c>
      <c r="P223" s="8">
        <v>103</v>
      </c>
      <c r="Q223" s="8">
        <v>0</v>
      </c>
      <c r="R223" s="8">
        <v>57.989249015999995</v>
      </c>
      <c r="S223" s="39">
        <v>2.9774052783298759E-3</v>
      </c>
      <c r="T223" s="39">
        <v>3.2971202906117384E-4</v>
      </c>
      <c r="U223" s="39">
        <v>3.9335130946700954E-5</v>
      </c>
    </row>
    <row r="224" spans="2:21" ht="15" x14ac:dyDescent="0.25">
      <c r="B224" s="9" t="s">
        <v>795</v>
      </c>
      <c r="C224" s="3" t="s">
        <v>796</v>
      </c>
      <c r="D224" s="3" t="s">
        <v>135</v>
      </c>
      <c r="E224" s="3"/>
      <c r="F224" s="3" t="s">
        <v>794</v>
      </c>
      <c r="G224" s="3" t="s">
        <v>277</v>
      </c>
      <c r="H224" s="3" t="s">
        <v>575</v>
      </c>
      <c r="I224" s="3" t="s">
        <v>77</v>
      </c>
      <c r="J224" s="3"/>
      <c r="K224" s="8">
        <v>3.6700000000004827</v>
      </c>
      <c r="L224" s="3" t="s">
        <v>78</v>
      </c>
      <c r="M224" s="39">
        <v>6.6000000000000003E-2</v>
      </c>
      <c r="N224" s="39">
        <v>0.11459999999997535</v>
      </c>
      <c r="O224" s="8">
        <v>208689.60995499996</v>
      </c>
      <c r="P224" s="8">
        <v>86.78</v>
      </c>
      <c r="Q224" s="8">
        <v>0</v>
      </c>
      <c r="R224" s="8">
        <v>181.10084347499998</v>
      </c>
      <c r="S224" s="39">
        <v>8.940995670050515E-4</v>
      </c>
      <c r="T224" s="39">
        <v>1.0296930479364752E-3</v>
      </c>
      <c r="U224" s="39">
        <v>1.2284389802464274E-4</v>
      </c>
    </row>
    <row r="225" spans="2:21" ht="15" x14ac:dyDescent="0.25">
      <c r="B225" s="9" t="s">
        <v>797</v>
      </c>
      <c r="C225" s="3" t="s">
        <v>798</v>
      </c>
      <c r="D225" s="3" t="s">
        <v>135</v>
      </c>
      <c r="E225" s="3"/>
      <c r="F225" s="3" t="s">
        <v>799</v>
      </c>
      <c r="G225" s="3" t="s">
        <v>277</v>
      </c>
      <c r="H225" s="3" t="s">
        <v>557</v>
      </c>
      <c r="I225" s="3" t="s">
        <v>256</v>
      </c>
      <c r="J225" s="3"/>
      <c r="K225" s="8">
        <v>0.74000000000274346</v>
      </c>
      <c r="L225" s="3" t="s">
        <v>78</v>
      </c>
      <c r="M225" s="39">
        <v>4.9000000000000002E-2</v>
      </c>
      <c r="N225" s="39">
        <v>2.0800000000020226E-2</v>
      </c>
      <c r="O225" s="8">
        <v>151763.18912399997</v>
      </c>
      <c r="P225" s="8">
        <v>103.3</v>
      </c>
      <c r="Q225" s="8">
        <v>0</v>
      </c>
      <c r="R225" s="8">
        <v>156.77137438599999</v>
      </c>
      <c r="S225" s="39">
        <v>2.4282110259839997E-3</v>
      </c>
      <c r="T225" s="39">
        <v>8.9136191319282661E-4</v>
      </c>
      <c r="U225" s="39">
        <v>1.063407897982286E-4</v>
      </c>
    </row>
    <row r="226" spans="2:21" ht="15" x14ac:dyDescent="0.25">
      <c r="B226" s="9" t="s">
        <v>800</v>
      </c>
      <c r="C226" s="3" t="s">
        <v>801</v>
      </c>
      <c r="D226" s="3" t="s">
        <v>135</v>
      </c>
      <c r="E226" s="3"/>
      <c r="F226" s="3" t="s">
        <v>799</v>
      </c>
      <c r="G226" s="3" t="s">
        <v>277</v>
      </c>
      <c r="H226" s="3" t="s">
        <v>557</v>
      </c>
      <c r="I226" s="3" t="s">
        <v>256</v>
      </c>
      <c r="J226" s="3"/>
      <c r="K226" s="8">
        <v>3.0799999999989662</v>
      </c>
      <c r="L226" s="3" t="s">
        <v>78</v>
      </c>
      <c r="M226" s="39">
        <v>3.6000000000000004E-2</v>
      </c>
      <c r="N226" s="39">
        <v>2.8700000000016487E-2</v>
      </c>
      <c r="O226" s="8">
        <v>272220.95336699992</v>
      </c>
      <c r="P226" s="8">
        <v>102.29</v>
      </c>
      <c r="Q226" s="8">
        <v>0</v>
      </c>
      <c r="R226" s="8">
        <v>278.45481319899994</v>
      </c>
      <c r="S226" s="39">
        <v>2.1999430529093256E-3</v>
      </c>
      <c r="T226" s="39">
        <v>1.5832228045643572E-3</v>
      </c>
      <c r="U226" s="39">
        <v>1.8888081369875518E-4</v>
      </c>
    </row>
    <row r="227" spans="2:21" ht="15" x14ac:dyDescent="0.25">
      <c r="B227" s="9" t="s">
        <v>802</v>
      </c>
      <c r="C227" s="3" t="s">
        <v>803</v>
      </c>
      <c r="D227" s="3" t="s">
        <v>135</v>
      </c>
      <c r="E227" s="3"/>
      <c r="F227" s="3" t="s">
        <v>804</v>
      </c>
      <c r="G227" s="3" t="s">
        <v>805</v>
      </c>
      <c r="H227" s="3" t="s">
        <v>579</v>
      </c>
      <c r="I227" s="3" t="s">
        <v>77</v>
      </c>
      <c r="J227" s="3"/>
      <c r="K227" s="8">
        <v>2.3900000000009372</v>
      </c>
      <c r="L227" s="3" t="s">
        <v>78</v>
      </c>
      <c r="M227" s="39">
        <v>4.5999999999999999E-2</v>
      </c>
      <c r="N227" s="39">
        <v>2.7299999999997052E-2</v>
      </c>
      <c r="O227" s="8">
        <v>261009.88620099996</v>
      </c>
      <c r="P227" s="8">
        <v>104.49</v>
      </c>
      <c r="Q227" s="8">
        <v>0</v>
      </c>
      <c r="R227" s="8">
        <v>272.7292300389999</v>
      </c>
      <c r="S227" s="39">
        <v>2.6056562181580403E-3</v>
      </c>
      <c r="T227" s="39">
        <v>1.5506686040310611E-3</v>
      </c>
      <c r="U227" s="39">
        <v>1.8499704960167767E-4</v>
      </c>
    </row>
    <row r="228" spans="2:21" ht="15" x14ac:dyDescent="0.25">
      <c r="B228" s="9" t="s">
        <v>806</v>
      </c>
      <c r="C228" s="3" t="s">
        <v>807</v>
      </c>
      <c r="D228" s="3" t="s">
        <v>135</v>
      </c>
      <c r="E228" s="3"/>
      <c r="F228" s="3" t="s">
        <v>808</v>
      </c>
      <c r="G228" s="3" t="s">
        <v>362</v>
      </c>
      <c r="H228" s="3" t="s">
        <v>809</v>
      </c>
      <c r="I228" s="3" t="s">
        <v>256</v>
      </c>
      <c r="J228" s="3"/>
      <c r="K228" s="8">
        <v>1.3699999999997743</v>
      </c>
      <c r="L228" s="3" t="s">
        <v>78</v>
      </c>
      <c r="M228" s="39">
        <v>4.0199999999999993E-2</v>
      </c>
      <c r="N228" s="39">
        <v>3.2400000000004446E-2</v>
      </c>
      <c r="O228" s="8">
        <v>373623.25849599997</v>
      </c>
      <c r="P228" s="8">
        <v>101.76</v>
      </c>
      <c r="Q228" s="8">
        <v>0</v>
      </c>
      <c r="R228" s="8">
        <v>380.19902784499993</v>
      </c>
      <c r="S228" s="39">
        <v>1.3244589889788898E-3</v>
      </c>
      <c r="T228" s="39">
        <v>2.1617143702494447E-3</v>
      </c>
      <c r="U228" s="39">
        <v>2.5789570997832972E-4</v>
      </c>
    </row>
    <row r="229" spans="2:21" ht="15" x14ac:dyDescent="0.25">
      <c r="B229" s="9" t="s">
        <v>810</v>
      </c>
      <c r="C229" s="3" t="s">
        <v>811</v>
      </c>
      <c r="D229" s="3" t="s">
        <v>135</v>
      </c>
      <c r="E229" s="3"/>
      <c r="F229" s="3" t="s">
        <v>808</v>
      </c>
      <c r="G229" s="3" t="s">
        <v>362</v>
      </c>
      <c r="H229" s="3" t="s">
        <v>809</v>
      </c>
      <c r="I229" s="3" t="s">
        <v>256</v>
      </c>
      <c r="J229" s="3"/>
      <c r="K229" s="8">
        <v>3.2600000000027514</v>
      </c>
      <c r="L229" s="3" t="s">
        <v>78</v>
      </c>
      <c r="M229" s="39">
        <v>4.5999999999999999E-2</v>
      </c>
      <c r="N229" s="39">
        <v>5.0499999999999323E-2</v>
      </c>
      <c r="O229" s="8">
        <v>111871.36099499998</v>
      </c>
      <c r="P229" s="8">
        <v>98.78</v>
      </c>
      <c r="Q229" s="8">
        <v>0</v>
      </c>
      <c r="R229" s="8">
        <v>110.50653033999998</v>
      </c>
      <c r="S229" s="39">
        <v>1.2524544539008995E-4</v>
      </c>
      <c r="T229" s="39">
        <v>6.2831185023380068E-4</v>
      </c>
      <c r="U229" s="39">
        <v>7.4958529643833562E-5</v>
      </c>
    </row>
    <row r="230" spans="2:21" ht="15" x14ac:dyDescent="0.25">
      <c r="B230" s="9" t="s">
        <v>812</v>
      </c>
      <c r="C230" s="3" t="s">
        <v>813</v>
      </c>
      <c r="D230" s="3" t="s">
        <v>135</v>
      </c>
      <c r="E230" s="3"/>
      <c r="F230" s="3" t="s">
        <v>814</v>
      </c>
      <c r="G230" s="3" t="s">
        <v>453</v>
      </c>
      <c r="H230" s="3" t="s">
        <v>579</v>
      </c>
      <c r="I230" s="3" t="s">
        <v>77</v>
      </c>
      <c r="J230" s="3"/>
      <c r="K230" s="8">
        <v>4.319999999999685</v>
      </c>
      <c r="L230" s="3" t="s">
        <v>78</v>
      </c>
      <c r="M230" s="39">
        <v>4.8000000000000001E-2</v>
      </c>
      <c r="N230" s="39">
        <v>8.759999999999972E-2</v>
      </c>
      <c r="O230" s="8">
        <v>1495856.0388519997</v>
      </c>
      <c r="P230" s="8">
        <v>85.17</v>
      </c>
      <c r="Q230" s="8">
        <v>0</v>
      </c>
      <c r="R230" s="8">
        <v>1274.0205883269996</v>
      </c>
      <c r="S230" s="39">
        <v>6.2445976739872817E-4</v>
      </c>
      <c r="T230" s="39">
        <v>7.2437550127111569E-3</v>
      </c>
      <c r="U230" s="39">
        <v>8.641906477665968E-4</v>
      </c>
    </row>
    <row r="231" spans="2:21" ht="15" x14ac:dyDescent="0.25">
      <c r="B231" s="9" t="s">
        <v>815</v>
      </c>
      <c r="C231" s="3" t="s">
        <v>816</v>
      </c>
      <c r="D231" s="3" t="s">
        <v>135</v>
      </c>
      <c r="E231" s="3"/>
      <c r="F231" s="3" t="s">
        <v>817</v>
      </c>
      <c r="G231" s="3" t="s">
        <v>277</v>
      </c>
      <c r="H231" s="3" t="s">
        <v>579</v>
      </c>
      <c r="I231" s="3" t="s">
        <v>77</v>
      </c>
      <c r="J231" s="3"/>
      <c r="K231" s="8">
        <v>1.2900000000040108</v>
      </c>
      <c r="L231" s="3" t="s">
        <v>78</v>
      </c>
      <c r="M231" s="39">
        <v>0.06</v>
      </c>
      <c r="N231" s="39">
        <v>2.5299999999976147E-2</v>
      </c>
      <c r="O231" s="8">
        <v>90286.59641899998</v>
      </c>
      <c r="P231" s="8">
        <v>105.53</v>
      </c>
      <c r="Q231" s="8">
        <v>0</v>
      </c>
      <c r="R231" s="8">
        <v>95.279445159999995</v>
      </c>
      <c r="S231" s="39">
        <v>2.0063688093111104E-3</v>
      </c>
      <c r="T231" s="39">
        <v>5.4173454087771836E-4</v>
      </c>
      <c r="U231" s="39">
        <v>6.4629729053113568E-5</v>
      </c>
    </row>
    <row r="232" spans="2:21" ht="15" x14ac:dyDescent="0.25">
      <c r="B232" s="9" t="s">
        <v>818</v>
      </c>
      <c r="C232" s="3" t="s">
        <v>819</v>
      </c>
      <c r="D232" s="3" t="s">
        <v>135</v>
      </c>
      <c r="E232" s="3"/>
      <c r="F232" s="3" t="s">
        <v>817</v>
      </c>
      <c r="G232" s="3" t="s">
        <v>277</v>
      </c>
      <c r="H232" s="3" t="s">
        <v>579</v>
      </c>
      <c r="I232" s="3" t="s">
        <v>77</v>
      </c>
      <c r="J232" s="3"/>
      <c r="K232" s="8">
        <v>3.1700000000023993</v>
      </c>
      <c r="L232" s="3" t="s">
        <v>78</v>
      </c>
      <c r="M232" s="39">
        <v>0.05</v>
      </c>
      <c r="N232" s="39">
        <v>6.5499999999982836E-2</v>
      </c>
      <c r="O232" s="8">
        <v>215054.55315999998</v>
      </c>
      <c r="P232" s="8">
        <v>95.6</v>
      </c>
      <c r="Q232" s="8">
        <v>0</v>
      </c>
      <c r="R232" s="8">
        <v>205.59215282099996</v>
      </c>
      <c r="S232" s="39">
        <v>2.5497617248615768E-3</v>
      </c>
      <c r="T232" s="39">
        <v>1.168944364962611E-3</v>
      </c>
      <c r="U232" s="39">
        <v>1.3945678535338301E-4</v>
      </c>
    </row>
    <row r="233" spans="2:21" ht="15" x14ac:dyDescent="0.25">
      <c r="B233" s="9" t="s">
        <v>820</v>
      </c>
      <c r="C233" s="3" t="s">
        <v>821</v>
      </c>
      <c r="D233" s="3" t="s">
        <v>135</v>
      </c>
      <c r="E233" s="3"/>
      <c r="F233" s="3" t="s">
        <v>822</v>
      </c>
      <c r="G233" s="3" t="s">
        <v>823</v>
      </c>
      <c r="H233" s="3" t="s">
        <v>579</v>
      </c>
      <c r="I233" s="3" t="s">
        <v>77</v>
      </c>
      <c r="J233" s="3"/>
      <c r="K233" s="8">
        <v>1.6899999999990687</v>
      </c>
      <c r="L233" s="3" t="s">
        <v>78</v>
      </c>
      <c r="M233" s="39">
        <v>5.7500000000000002E-2</v>
      </c>
      <c r="N233" s="39">
        <v>8.2400000000000001E-2</v>
      </c>
      <c r="O233" s="8">
        <v>265549.13085399993</v>
      </c>
      <c r="P233" s="8">
        <v>97.17</v>
      </c>
      <c r="Q233" s="8">
        <v>0</v>
      </c>
      <c r="R233" s="8">
        <v>258.03409046299998</v>
      </c>
      <c r="S233" s="39">
        <v>9.3175133632982432E-4</v>
      </c>
      <c r="T233" s="39">
        <v>1.4671158012416468E-3</v>
      </c>
      <c r="U233" s="39">
        <v>1.7502907710142135E-4</v>
      </c>
    </row>
    <row r="234" spans="2:21" ht="15" x14ac:dyDescent="0.25">
      <c r="B234" s="9" t="s">
        <v>824</v>
      </c>
      <c r="C234" s="3" t="s">
        <v>825</v>
      </c>
      <c r="D234" s="3" t="s">
        <v>135</v>
      </c>
      <c r="E234" s="3"/>
      <c r="F234" s="3" t="s">
        <v>826</v>
      </c>
      <c r="G234" s="3" t="s">
        <v>277</v>
      </c>
      <c r="H234" s="3" t="s">
        <v>579</v>
      </c>
      <c r="I234" s="3" t="s">
        <v>77</v>
      </c>
      <c r="J234" s="3"/>
      <c r="K234" s="8">
        <v>3.2300000000010436</v>
      </c>
      <c r="L234" s="3" t="s">
        <v>78</v>
      </c>
      <c r="M234" s="39">
        <v>6.8000000000000005E-2</v>
      </c>
      <c r="N234" s="39">
        <v>9.4600000000001641E-2</v>
      </c>
      <c r="O234" s="8">
        <v>408035.90698299994</v>
      </c>
      <c r="P234" s="8">
        <v>95.21</v>
      </c>
      <c r="Q234" s="8">
        <v>0</v>
      </c>
      <c r="R234" s="8">
        <v>388.49098697299991</v>
      </c>
      <c r="S234" s="39">
        <v>1.9430281284904759E-3</v>
      </c>
      <c r="T234" s="39">
        <v>2.2088603277394419E-3</v>
      </c>
      <c r="U234" s="39">
        <v>2.635202921834653E-4</v>
      </c>
    </row>
    <row r="235" spans="2:21" ht="15" x14ac:dyDescent="0.25">
      <c r="B235" s="9" t="s">
        <v>827</v>
      </c>
      <c r="C235" s="3" t="s">
        <v>828</v>
      </c>
      <c r="D235" s="3" t="s">
        <v>135</v>
      </c>
      <c r="E235" s="3"/>
      <c r="F235" s="3" t="s">
        <v>829</v>
      </c>
      <c r="G235" s="3" t="s">
        <v>277</v>
      </c>
      <c r="H235" s="3" t="s">
        <v>809</v>
      </c>
      <c r="I235" s="3" t="s">
        <v>256</v>
      </c>
      <c r="J235" s="3"/>
      <c r="K235" s="8">
        <v>1.0499999999986984</v>
      </c>
      <c r="L235" s="3" t="s">
        <v>78</v>
      </c>
      <c r="M235" s="39">
        <v>5.5E-2</v>
      </c>
      <c r="N235" s="39">
        <v>2.029999999999986E-2</v>
      </c>
      <c r="O235" s="8">
        <v>301613.04591899994</v>
      </c>
      <c r="P235" s="8">
        <v>105.98</v>
      </c>
      <c r="Q235" s="8">
        <v>0</v>
      </c>
      <c r="R235" s="8">
        <v>319.64950605499996</v>
      </c>
      <c r="S235" s="39">
        <v>2.0507187296360569E-3</v>
      </c>
      <c r="T235" s="39">
        <v>1.8174452854306993E-3</v>
      </c>
      <c r="U235" s="39">
        <v>2.1682390082776416E-4</v>
      </c>
    </row>
    <row r="236" spans="2:21" ht="15" x14ac:dyDescent="0.25">
      <c r="B236" s="9" t="s">
        <v>830</v>
      </c>
      <c r="C236" s="3" t="s">
        <v>831</v>
      </c>
      <c r="D236" s="3" t="s">
        <v>135</v>
      </c>
      <c r="E236" s="3"/>
      <c r="F236" s="3" t="s">
        <v>829</v>
      </c>
      <c r="G236" s="3" t="s">
        <v>277</v>
      </c>
      <c r="H236" s="3" t="s">
        <v>809</v>
      </c>
      <c r="I236" s="3" t="s">
        <v>256</v>
      </c>
      <c r="J236" s="3"/>
      <c r="K236" s="8">
        <v>2.4100000000010211</v>
      </c>
      <c r="L236" s="3" t="s">
        <v>78</v>
      </c>
      <c r="M236" s="39">
        <v>5.1500000000000004E-2</v>
      </c>
      <c r="N236" s="39">
        <v>3.1800000000016322E-2</v>
      </c>
      <c r="O236" s="8">
        <v>272220.95336699992</v>
      </c>
      <c r="P236" s="8">
        <v>107</v>
      </c>
      <c r="Q236" s="8">
        <v>0</v>
      </c>
      <c r="R236" s="8">
        <v>291.27642010199992</v>
      </c>
      <c r="S236" s="39">
        <v>2.3817398256004195E-3</v>
      </c>
      <c r="T236" s="39">
        <v>1.6561231800571743E-3</v>
      </c>
      <c r="U236" s="39">
        <v>1.9757793592459181E-4</v>
      </c>
    </row>
    <row r="237" spans="2:21" ht="15" x14ac:dyDescent="0.25">
      <c r="B237" s="9" t="s">
        <v>832</v>
      </c>
      <c r="C237" s="3" t="s">
        <v>833</v>
      </c>
      <c r="D237" s="3" t="s">
        <v>135</v>
      </c>
      <c r="E237" s="3"/>
      <c r="F237" s="3" t="s">
        <v>834</v>
      </c>
      <c r="G237" s="3" t="s">
        <v>416</v>
      </c>
      <c r="H237" s="3" t="s">
        <v>835</v>
      </c>
      <c r="I237" s="3" t="s">
        <v>256</v>
      </c>
      <c r="J237" s="3"/>
      <c r="K237" s="8">
        <v>3.680000000001324</v>
      </c>
      <c r="L237" s="3" t="s">
        <v>78</v>
      </c>
      <c r="M237" s="39">
        <v>4.7500000000000001E-2</v>
      </c>
      <c r="N237" s="39">
        <v>2.7300000000011298E-2</v>
      </c>
      <c r="O237" s="8">
        <v>326665.14403999993</v>
      </c>
      <c r="P237" s="8">
        <v>107.72</v>
      </c>
      <c r="Q237" s="8">
        <v>0</v>
      </c>
      <c r="R237" s="8">
        <v>351.88369315999995</v>
      </c>
      <c r="S237" s="39">
        <v>3.1739714733773797E-3</v>
      </c>
      <c r="T237" s="39">
        <v>2.0007206238058291E-3</v>
      </c>
      <c r="U237" s="39">
        <v>2.3868891877938127E-4</v>
      </c>
    </row>
    <row r="238" spans="2:21" ht="15" x14ac:dyDescent="0.25">
      <c r="B238" s="9" t="s">
        <v>836</v>
      </c>
      <c r="C238" s="3" t="s">
        <v>837</v>
      </c>
      <c r="D238" s="3" t="s">
        <v>135</v>
      </c>
      <c r="E238" s="3"/>
      <c r="F238" s="3" t="s">
        <v>791</v>
      </c>
      <c r="G238" s="3" t="s">
        <v>277</v>
      </c>
      <c r="H238" s="3" t="s">
        <v>583</v>
      </c>
      <c r="I238" s="3" t="s">
        <v>77</v>
      </c>
      <c r="J238" s="3"/>
      <c r="K238" s="8">
        <v>2.9899999999963613</v>
      </c>
      <c r="L238" s="3" t="s">
        <v>78</v>
      </c>
      <c r="M238" s="39">
        <v>0.08</v>
      </c>
      <c r="N238" s="39">
        <v>8.1999999999980713E-2</v>
      </c>
      <c r="O238" s="8">
        <v>136110.47668299996</v>
      </c>
      <c r="P238" s="8">
        <v>100.1</v>
      </c>
      <c r="Q238" s="8">
        <v>0</v>
      </c>
      <c r="R238" s="8">
        <v>136.24658715999996</v>
      </c>
      <c r="S238" s="39">
        <v>7.9379983718733018E-4</v>
      </c>
      <c r="T238" s="39">
        <v>7.7466322581258215E-4</v>
      </c>
      <c r="U238" s="39">
        <v>9.241846442089651E-5</v>
      </c>
    </row>
    <row r="239" spans="2:21" ht="15" x14ac:dyDescent="0.25">
      <c r="B239" s="9" t="s">
        <v>838</v>
      </c>
      <c r="C239" s="3" t="s">
        <v>839</v>
      </c>
      <c r="D239" s="3" t="s">
        <v>135</v>
      </c>
      <c r="E239" s="3"/>
      <c r="F239" s="3" t="s">
        <v>840</v>
      </c>
      <c r="G239" s="3" t="s">
        <v>841</v>
      </c>
      <c r="H239" s="3" t="s">
        <v>842</v>
      </c>
      <c r="I239" s="3" t="s">
        <v>256</v>
      </c>
      <c r="J239" s="3"/>
      <c r="K239" s="8">
        <v>4.1100000000001904</v>
      </c>
      <c r="L239" s="3" t="s">
        <v>78</v>
      </c>
      <c r="M239" s="39">
        <v>3.6000000000000004E-2</v>
      </c>
      <c r="N239" s="39">
        <v>7.179999999999899E-2</v>
      </c>
      <c r="O239" s="8">
        <v>2098930.1249599997</v>
      </c>
      <c r="P239" s="8">
        <v>89.8</v>
      </c>
      <c r="Q239" s="8">
        <v>0</v>
      </c>
      <c r="R239" s="8">
        <v>1884.8392522149998</v>
      </c>
      <c r="S239" s="39">
        <v>9.3691153723331829E-4</v>
      </c>
      <c r="T239" s="39">
        <v>1.0716713612388493E-2</v>
      </c>
      <c r="U239" s="39">
        <v>1.2785197266290277E-3</v>
      </c>
    </row>
    <row r="240" spans="2:21" ht="15" x14ac:dyDescent="0.25">
      <c r="B240" s="9" t="s">
        <v>843</v>
      </c>
      <c r="C240" s="3" t="s">
        <v>844</v>
      </c>
      <c r="D240" s="3" t="s">
        <v>135</v>
      </c>
      <c r="E240" s="3"/>
      <c r="F240" s="3" t="s">
        <v>845</v>
      </c>
      <c r="G240" s="3" t="s">
        <v>453</v>
      </c>
      <c r="H240" s="3" t="s">
        <v>89</v>
      </c>
      <c r="I240" s="3" t="s">
        <v>596</v>
      </c>
      <c r="J240" s="3"/>
      <c r="K240" s="8">
        <v>0.40999999999966963</v>
      </c>
      <c r="L240" s="3" t="s">
        <v>78</v>
      </c>
      <c r="M240" s="39">
        <v>6.6000000000000003E-2</v>
      </c>
      <c r="N240" s="39">
        <v>0.10590000000002685</v>
      </c>
      <c r="O240" s="8">
        <v>114682.57439499999</v>
      </c>
      <c r="P240" s="8">
        <v>98.57</v>
      </c>
      <c r="Q240" s="8">
        <v>0</v>
      </c>
      <c r="R240" s="8">
        <v>113.042613561</v>
      </c>
      <c r="S240" s="39">
        <v>2.9253505955770931E-4</v>
      </c>
      <c r="T240" s="39">
        <v>6.4273137038370288E-4</v>
      </c>
      <c r="U240" s="39">
        <v>7.6678799647024012E-5</v>
      </c>
    </row>
    <row r="241" spans="2:21" ht="15" x14ac:dyDescent="0.25">
      <c r="B241" s="9" t="s">
        <v>846</v>
      </c>
      <c r="C241" s="3" t="s">
        <v>847</v>
      </c>
      <c r="D241" s="3" t="s">
        <v>135</v>
      </c>
      <c r="E241" s="3"/>
      <c r="F241" s="3" t="s">
        <v>845</v>
      </c>
      <c r="G241" s="3" t="s">
        <v>453</v>
      </c>
      <c r="H241" s="3" t="s">
        <v>89</v>
      </c>
      <c r="I241" s="3" t="s">
        <v>596</v>
      </c>
      <c r="J241" s="3"/>
      <c r="K241" s="8">
        <v>3.1699999999996327</v>
      </c>
      <c r="L241" s="3" t="s">
        <v>78</v>
      </c>
      <c r="M241" s="39">
        <v>0.05</v>
      </c>
      <c r="N241" s="39">
        <v>0.17220000000000155</v>
      </c>
      <c r="O241" s="8">
        <v>1590805.3381149997</v>
      </c>
      <c r="P241" s="8">
        <v>70.5</v>
      </c>
      <c r="Q241" s="8">
        <v>0</v>
      </c>
      <c r="R241" s="8">
        <v>1121.5177634389997</v>
      </c>
      <c r="S241" s="39">
        <v>1.6014630748783149E-3</v>
      </c>
      <c r="T241" s="39">
        <v>6.376662979539459E-3</v>
      </c>
      <c r="U241" s="39">
        <v>7.6074529042016595E-4</v>
      </c>
    </row>
    <row r="242" spans="2:21" ht="15" x14ac:dyDescent="0.25">
      <c r="B242" s="9" t="s">
        <v>848</v>
      </c>
      <c r="C242" s="3" t="s">
        <v>849</v>
      </c>
      <c r="D242" s="3" t="s">
        <v>135</v>
      </c>
      <c r="E242" s="3"/>
      <c r="F242" s="3" t="s">
        <v>604</v>
      </c>
      <c r="G242" s="3" t="s">
        <v>305</v>
      </c>
      <c r="H242" s="3" t="s">
        <v>89</v>
      </c>
      <c r="I242" s="3" t="s">
        <v>596</v>
      </c>
      <c r="J242" s="3"/>
      <c r="K242" s="8">
        <v>0.74000000000290178</v>
      </c>
      <c r="L242" s="3" t="s">
        <v>78</v>
      </c>
      <c r="M242" s="39">
        <v>5.6399999999999999E-2</v>
      </c>
      <c r="N242" s="39">
        <v>3.9900000000041513E-2</v>
      </c>
      <c r="O242" s="8">
        <v>90551.51735899999</v>
      </c>
      <c r="P242" s="8">
        <v>101.26</v>
      </c>
      <c r="Q242" s="8">
        <v>0</v>
      </c>
      <c r="R242" s="8">
        <v>91.692466423999988</v>
      </c>
      <c r="S242" s="39">
        <v>1.562222914674384E-3</v>
      </c>
      <c r="T242" s="39">
        <v>5.2133989777896858E-4</v>
      </c>
      <c r="U242" s="39">
        <v>6.2196618076893444E-5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v>
      </c>
      <c r="O243" s="8">
        <v>53899.999999999993</v>
      </c>
      <c r="P243" s="8">
        <v>67.900000000000006</v>
      </c>
      <c r="Q243" s="8">
        <v>0</v>
      </c>
      <c r="R243" s="8">
        <v>36.598099999999988</v>
      </c>
      <c r="S243" s="39">
        <v>5.3366336633663353E-4</v>
      </c>
      <c r="T243" s="39">
        <v>2.0808743026581262E-4</v>
      </c>
      <c r="U243" s="39">
        <v>2.482513707848249E-5</v>
      </c>
    </row>
    <row r="244" spans="2:21" ht="15" x14ac:dyDescent="0.25">
      <c r="B244" s="9" t="s">
        <v>853</v>
      </c>
      <c r="C244" s="3" t="s">
        <v>854</v>
      </c>
      <c r="D244" s="3" t="s">
        <v>135</v>
      </c>
      <c r="E244" s="3"/>
      <c r="F244" s="3" t="s">
        <v>855</v>
      </c>
      <c r="G244" s="3" t="s">
        <v>277</v>
      </c>
      <c r="H244" s="3" t="s">
        <v>89</v>
      </c>
      <c r="I244" s="3" t="s">
        <v>596</v>
      </c>
      <c r="J244" s="3"/>
      <c r="K244" s="8">
        <v>1.5499999999982959</v>
      </c>
      <c r="L244" s="3" t="s">
        <v>78</v>
      </c>
      <c r="M244" s="39">
        <v>2.8500000000000001E-2</v>
      </c>
      <c r="N244" s="39">
        <v>1.5499999999982956E-2</v>
      </c>
      <c r="O244" s="8">
        <v>182211.09513599996</v>
      </c>
      <c r="P244" s="8">
        <v>102.5</v>
      </c>
      <c r="Q244" s="8">
        <v>0</v>
      </c>
      <c r="R244" s="8">
        <v>186.76637251399995</v>
      </c>
      <c r="S244" s="39">
        <v>2.6030156447999992E-3</v>
      </c>
      <c r="T244" s="39">
        <v>1.0619057961070591E-3</v>
      </c>
      <c r="U244" s="39">
        <v>1.2668692635166786E-4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3.3400000000000006E-2</v>
      </c>
      <c r="O245" s="8">
        <v>75999.999999999985</v>
      </c>
      <c r="P245" s="8">
        <v>99</v>
      </c>
      <c r="Q245" s="8">
        <v>0</v>
      </c>
      <c r="R245" s="8">
        <v>75.239999999999981</v>
      </c>
      <c r="S245" s="39">
        <v>7.8331941910680957E-4</v>
      </c>
      <c r="T245" s="39">
        <v>4.2779538427403996E-4</v>
      </c>
      <c r="U245" s="39">
        <v>5.1036619764004762E-5</v>
      </c>
    </row>
    <row r="246" spans="2:21" ht="15" x14ac:dyDescent="0.25">
      <c r="B246" s="9" t="s">
        <v>859</v>
      </c>
      <c r="C246" s="3" t="s">
        <v>860</v>
      </c>
      <c r="D246" s="3" t="s">
        <v>135</v>
      </c>
      <c r="E246" s="3"/>
      <c r="F246" s="3" t="s">
        <v>861</v>
      </c>
      <c r="G246" s="3" t="s">
        <v>277</v>
      </c>
      <c r="H246" s="3" t="s">
        <v>89</v>
      </c>
      <c r="I246" s="3" t="s">
        <v>596</v>
      </c>
      <c r="J246" s="3"/>
      <c r="K246" s="8">
        <v>2.1699999999990971</v>
      </c>
      <c r="L246" s="3" t="s">
        <v>78</v>
      </c>
      <c r="M246" s="39">
        <v>4.3700000000000003E-2</v>
      </c>
      <c r="N246" s="39">
        <v>3.44000000000051E-2</v>
      </c>
      <c r="O246" s="8">
        <v>272220.95336699992</v>
      </c>
      <c r="P246" s="8">
        <v>102.05</v>
      </c>
      <c r="Q246" s="8">
        <v>0</v>
      </c>
      <c r="R246" s="8">
        <v>277.80148291099999</v>
      </c>
      <c r="S246" s="39">
        <v>2.4747359396999993E-3</v>
      </c>
      <c r="T246" s="39">
        <v>1.5795081357497264E-3</v>
      </c>
      <c r="U246" s="39">
        <v>1.8843764823505286E-4</v>
      </c>
    </row>
    <row r="247" spans="2:21" ht="15" x14ac:dyDescent="0.25">
      <c r="B247" s="9" t="s">
        <v>862</v>
      </c>
      <c r="C247" s="3" t="s">
        <v>863</v>
      </c>
      <c r="D247" s="3" t="s">
        <v>135</v>
      </c>
      <c r="E247" s="3"/>
      <c r="F247" s="3" t="s">
        <v>864</v>
      </c>
      <c r="G247" s="3" t="s">
        <v>865</v>
      </c>
      <c r="H247" s="3" t="s">
        <v>89</v>
      </c>
      <c r="I247" s="3" t="s">
        <v>596</v>
      </c>
      <c r="J247" s="3"/>
      <c r="K247" s="8">
        <v>2.9699999999998883</v>
      </c>
      <c r="L247" s="3" t="s">
        <v>78</v>
      </c>
      <c r="M247" s="39">
        <v>0.02</v>
      </c>
      <c r="N247" s="39">
        <v>5.1999999999995501E-2</v>
      </c>
      <c r="O247" s="8">
        <v>557662.11316799989</v>
      </c>
      <c r="P247" s="8">
        <v>121.16</v>
      </c>
      <c r="Q247" s="8">
        <v>0</v>
      </c>
      <c r="R247" s="8">
        <v>675.66341636899983</v>
      </c>
      <c r="S247" s="39">
        <v>9.0296931957440795E-4</v>
      </c>
      <c r="T247" s="39">
        <v>3.8416492669522467E-3</v>
      </c>
      <c r="U247" s="39">
        <v>4.5831441878885015E-4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5.3692771654699118</v>
      </c>
      <c r="L249" s="35"/>
      <c r="M249" s="39"/>
      <c r="N249" s="39">
        <v>6.1361468588511547E-2</v>
      </c>
      <c r="O249" s="8"/>
      <c r="P249" s="8"/>
      <c r="Q249" s="8">
        <v>0</v>
      </c>
      <c r="R249" s="8">
        <v>1769.0737599999998</v>
      </c>
      <c r="S249" s="39"/>
      <c r="T249" s="39">
        <v>1.0058500650828294E-2</v>
      </c>
      <c r="U249" s="39">
        <v>1.1999939503402211E-3</v>
      </c>
    </row>
    <row r="250" spans="2:21" ht="15" x14ac:dyDescent="0.25">
      <c r="B250" s="9" t="s">
        <v>866</v>
      </c>
      <c r="C250" s="3" t="s">
        <v>867</v>
      </c>
      <c r="D250" s="3" t="s">
        <v>135</v>
      </c>
      <c r="E250" s="3"/>
      <c r="F250" s="3" t="s">
        <v>868</v>
      </c>
      <c r="G250" s="3" t="s">
        <v>277</v>
      </c>
      <c r="H250" s="3" t="s">
        <v>368</v>
      </c>
      <c r="I250" s="3" t="s">
        <v>256</v>
      </c>
      <c r="J250" s="3"/>
      <c r="K250" s="8">
        <v>5.9099999999999993</v>
      </c>
      <c r="L250" s="3" t="s">
        <v>78</v>
      </c>
      <c r="M250" s="39">
        <v>4.2999999999999997E-2</v>
      </c>
      <c r="N250" s="39">
        <v>4.4299999999999999E-2</v>
      </c>
      <c r="O250" s="8">
        <v>980428.99999999988</v>
      </c>
      <c r="P250" s="8">
        <v>95.2</v>
      </c>
      <c r="Q250" s="8">
        <v>0</v>
      </c>
      <c r="R250" s="8">
        <v>933.36840999999993</v>
      </c>
      <c r="S250" s="39">
        <v>6.6207670111335525E-4</v>
      </c>
      <c r="T250" s="39">
        <v>5.3068939078309381E-3</v>
      </c>
      <c r="U250" s="39">
        <v>6.3312026370153786E-4</v>
      </c>
    </row>
    <row r="251" spans="2:21" ht="15" x14ac:dyDescent="0.25">
      <c r="B251" s="9" t="s">
        <v>869</v>
      </c>
      <c r="C251" s="3" t="s">
        <v>870</v>
      </c>
      <c r="D251" s="3" t="s">
        <v>135</v>
      </c>
      <c r="E251" s="3"/>
      <c r="F251" s="3" t="s">
        <v>871</v>
      </c>
      <c r="G251" s="3" t="s">
        <v>865</v>
      </c>
      <c r="H251" s="3" t="s">
        <v>464</v>
      </c>
      <c r="I251" s="3" t="s">
        <v>256</v>
      </c>
      <c r="J251" s="3"/>
      <c r="K251" s="8">
        <v>5.2200000000000006</v>
      </c>
      <c r="L251" s="3" t="s">
        <v>78</v>
      </c>
      <c r="M251" s="39">
        <v>4.7028999999999994E-2</v>
      </c>
      <c r="N251" s="39">
        <v>6.4500000000000016E-2</v>
      </c>
      <c r="O251" s="8">
        <v>359326.49999999994</v>
      </c>
      <c r="P251" s="8">
        <v>96.06</v>
      </c>
      <c r="Q251" s="8">
        <v>0</v>
      </c>
      <c r="R251" s="8">
        <v>345.16903999999994</v>
      </c>
      <c r="S251" s="39">
        <v>2.0133812414818483E-4</v>
      </c>
      <c r="T251" s="39">
        <v>1.9625428243793394E-3</v>
      </c>
      <c r="U251" s="39">
        <v>2.3413425104713652E-4</v>
      </c>
    </row>
    <row r="252" spans="2:21" ht="15" x14ac:dyDescent="0.25">
      <c r="B252" s="9" t="s">
        <v>872</v>
      </c>
      <c r="C252" s="3" t="s">
        <v>873</v>
      </c>
      <c r="D252" s="3" t="s">
        <v>135</v>
      </c>
      <c r="E252" s="3"/>
      <c r="F252" s="3" t="s">
        <v>871</v>
      </c>
      <c r="G252" s="3" t="s">
        <v>865</v>
      </c>
      <c r="H252" s="3" t="s">
        <v>464</v>
      </c>
      <c r="I252" s="3" t="s">
        <v>256</v>
      </c>
      <c r="J252" s="3"/>
      <c r="K252" s="8">
        <v>5.07</v>
      </c>
      <c r="L252" s="3" t="s">
        <v>78</v>
      </c>
      <c r="M252" s="39">
        <v>4.7028999999999994E-2</v>
      </c>
      <c r="N252" s="39">
        <v>6.3199999999999992E-2</v>
      </c>
      <c r="O252" s="8">
        <v>381102.39999999997</v>
      </c>
      <c r="P252" s="8">
        <v>95.22</v>
      </c>
      <c r="Q252" s="8">
        <v>0</v>
      </c>
      <c r="R252" s="8">
        <v>362.88570999999996</v>
      </c>
      <c r="S252" s="39">
        <v>1.7688244935500509E-4</v>
      </c>
      <c r="T252" s="39">
        <v>2.0632752758772974E-3</v>
      </c>
      <c r="U252" s="39">
        <v>2.4615178095508913E-4</v>
      </c>
    </row>
    <row r="253" spans="2:21" ht="15" x14ac:dyDescent="0.25">
      <c r="B253" s="9" t="s">
        <v>874</v>
      </c>
      <c r="C253" s="3" t="s">
        <v>875</v>
      </c>
      <c r="D253" s="3" t="s">
        <v>135</v>
      </c>
      <c r="E253" s="3"/>
      <c r="F253" s="3" t="s">
        <v>876</v>
      </c>
      <c r="G253" s="3" t="s">
        <v>877</v>
      </c>
      <c r="H253" s="3" t="s">
        <v>878</v>
      </c>
      <c r="I253" s="3" t="s">
        <v>77</v>
      </c>
      <c r="J253" s="3"/>
      <c r="K253" s="8">
        <v>2.67</v>
      </c>
      <c r="L253" s="3" t="s">
        <v>78</v>
      </c>
      <c r="M253" s="39">
        <v>5.3936999999999999E-2</v>
      </c>
      <c r="N253" s="39">
        <v>0.1724</v>
      </c>
      <c r="O253" s="8">
        <v>153999.99999999997</v>
      </c>
      <c r="P253" s="8">
        <v>82.89</v>
      </c>
      <c r="Q253" s="8">
        <v>0</v>
      </c>
      <c r="R253" s="8">
        <v>127.6506</v>
      </c>
      <c r="S253" s="39">
        <v>3.7629534786550123E-4</v>
      </c>
      <c r="T253" s="39">
        <v>7.2578864274072013E-4</v>
      </c>
      <c r="U253" s="39">
        <v>8.658765463645758E-5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5.160486879871347</v>
      </c>
      <c r="L258" s="35"/>
      <c r="M258" s="39"/>
      <c r="N258" s="39">
        <v>2.9577585430870985E-2</v>
      </c>
      <c r="O258" s="8"/>
      <c r="P258" s="8"/>
      <c r="Q258" s="8">
        <v>0</v>
      </c>
      <c r="R258" s="8">
        <v>62765.450712794991</v>
      </c>
      <c r="S258" s="39"/>
      <c r="T258" s="39">
        <v>0.35686828956424049</v>
      </c>
      <c r="U258" s="39">
        <v>4.2574912843504793E-2</v>
      </c>
    </row>
    <row r="259" spans="2:21" ht="15" x14ac:dyDescent="0.25">
      <c r="B259" s="7" t="s">
        <v>880</v>
      </c>
      <c r="C259" s="35"/>
      <c r="D259" s="35"/>
      <c r="E259" s="35"/>
      <c r="F259" s="35"/>
      <c r="G259" s="35"/>
      <c r="H259" s="35"/>
      <c r="I259" s="35"/>
      <c r="J259" s="35"/>
      <c r="K259" s="8">
        <v>10.00627168402584</v>
      </c>
      <c r="L259" s="35"/>
      <c r="M259" s="39"/>
      <c r="N259" s="39">
        <v>4.8490499937674417E-2</v>
      </c>
      <c r="O259" s="8"/>
      <c r="P259" s="8"/>
      <c r="Q259" s="8">
        <v>0</v>
      </c>
      <c r="R259" s="8">
        <v>820.93092999999988</v>
      </c>
      <c r="S259" s="39"/>
      <c r="T259" s="39">
        <v>4.6676031720068456E-3</v>
      </c>
      <c r="U259" s="39">
        <v>5.5685193682776209E-4</v>
      </c>
    </row>
    <row r="260" spans="2:21" ht="15" x14ac:dyDescent="0.25">
      <c r="B260" s="9" t="s">
        <v>881</v>
      </c>
      <c r="C260" s="3" t="s">
        <v>882</v>
      </c>
      <c r="D260" s="3" t="s">
        <v>216</v>
      </c>
      <c r="E260" s="3" t="s">
        <v>883</v>
      </c>
      <c r="F260" s="3"/>
      <c r="G260" s="3" t="s">
        <v>884</v>
      </c>
      <c r="H260" s="3" t="s">
        <v>885</v>
      </c>
      <c r="I260" s="3" t="s">
        <v>218</v>
      </c>
      <c r="J260" s="3"/>
      <c r="K260" s="8">
        <v>1.4400000000000002</v>
      </c>
      <c r="L260" s="3" t="s">
        <v>52</v>
      </c>
      <c r="M260" s="39">
        <v>4.4349999999999994E-2</v>
      </c>
      <c r="N260" s="39">
        <v>3.4299999999999997E-2</v>
      </c>
      <c r="O260" s="8">
        <v>10815.999999999998</v>
      </c>
      <c r="P260" s="8">
        <v>103.6632</v>
      </c>
      <c r="Q260" s="8">
        <v>0</v>
      </c>
      <c r="R260" s="8">
        <v>39.982739999999993</v>
      </c>
      <c r="S260" s="39">
        <v>2.7039999999999999E-5</v>
      </c>
      <c r="T260" s="39">
        <v>2.2733162709501635E-4</v>
      </c>
      <c r="U260" s="39">
        <v>2.7120998119392131E-5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43759.999999999993</v>
      </c>
      <c r="P261" s="8">
        <v>106.04089999999999</v>
      </c>
      <c r="Q261" s="8">
        <v>0</v>
      </c>
      <c r="R261" s="8">
        <v>165.47483999999997</v>
      </c>
      <c r="S261" s="39">
        <v>1.0939999999999998E-4</v>
      </c>
      <c r="T261" s="39">
        <v>9.4084759124781088E-4</v>
      </c>
      <c r="U261" s="39">
        <v>1.1224450411469334E-4</v>
      </c>
    </row>
    <row r="262" spans="2:21" ht="15" x14ac:dyDescent="0.25">
      <c r="B262" s="9" t="s">
        <v>888</v>
      </c>
      <c r="C262" s="3" t="s">
        <v>889</v>
      </c>
      <c r="D262" s="3" t="s">
        <v>216</v>
      </c>
      <c r="E262" s="3" t="s">
        <v>883</v>
      </c>
      <c r="F262" s="3"/>
      <c r="G262" s="3" t="s">
        <v>884</v>
      </c>
      <c r="H262" s="3" t="s">
        <v>885</v>
      </c>
      <c r="I262" s="3" t="s">
        <v>218</v>
      </c>
      <c r="J262" s="3"/>
      <c r="K262" s="8">
        <v>5.45</v>
      </c>
      <c r="L262" s="3" t="s">
        <v>52</v>
      </c>
      <c r="M262" s="39">
        <v>5.4120000000000001E-2</v>
      </c>
      <c r="N262" s="39">
        <v>4.7E-2</v>
      </c>
      <c r="O262" s="8">
        <v>5337.9999999999991</v>
      </c>
      <c r="P262" s="8">
        <v>106.63800000000001</v>
      </c>
      <c r="Q262" s="8">
        <v>0</v>
      </c>
      <c r="R262" s="8">
        <v>20.298869999999994</v>
      </c>
      <c r="S262" s="39">
        <v>1.3344999999999998E-5</v>
      </c>
      <c r="T262" s="39">
        <v>1.15414179850861E-4</v>
      </c>
      <c r="U262" s="39">
        <v>1.3769081736163788E-5</v>
      </c>
    </row>
    <row r="263" spans="2:21" ht="15" x14ac:dyDescent="0.25">
      <c r="B263" s="9" t="s">
        <v>890</v>
      </c>
      <c r="C263" s="3" t="s">
        <v>891</v>
      </c>
      <c r="D263" s="3" t="s">
        <v>216</v>
      </c>
      <c r="E263" s="3" t="s">
        <v>216</v>
      </c>
      <c r="F263" s="3"/>
      <c r="G263" s="3" t="s">
        <v>884</v>
      </c>
      <c r="H263" s="3" t="s">
        <v>892</v>
      </c>
      <c r="I263" s="3" t="s">
        <v>893</v>
      </c>
      <c r="J263" s="3"/>
      <c r="K263" s="8">
        <v>18.809999999999999</v>
      </c>
      <c r="L263" s="3" t="s">
        <v>52</v>
      </c>
      <c r="M263" s="39">
        <v>8.1000000000000003E-2</v>
      </c>
      <c r="N263" s="39">
        <v>5.3100000000000015E-2</v>
      </c>
      <c r="O263" s="8">
        <v>60554.999999999993</v>
      </c>
      <c r="P263" s="8">
        <v>153.76</v>
      </c>
      <c r="Q263" s="8">
        <v>0</v>
      </c>
      <c r="R263" s="8">
        <v>332.02800999999994</v>
      </c>
      <c r="S263" s="39">
        <v>4.8443999999999994E-4</v>
      </c>
      <c r="T263" s="39">
        <v>1.8878262909050344E-3</v>
      </c>
      <c r="U263" s="39">
        <v>2.2522045849772957E-4</v>
      </c>
    </row>
    <row r="264" spans="2:21" ht="15" x14ac:dyDescent="0.25">
      <c r="B264" s="9" t="s">
        <v>894</v>
      </c>
      <c r="C264" s="3" t="s">
        <v>895</v>
      </c>
      <c r="D264" s="3" t="s">
        <v>216</v>
      </c>
      <c r="E264" s="3" t="s">
        <v>883</v>
      </c>
      <c r="F264" s="3"/>
      <c r="G264" s="3" t="s">
        <v>896</v>
      </c>
      <c r="H264" s="3" t="s">
        <v>897</v>
      </c>
      <c r="I264" s="3" t="s">
        <v>218</v>
      </c>
      <c r="J264" s="3"/>
      <c r="K264" s="8">
        <v>2.6199999999999997</v>
      </c>
      <c r="L264" s="3" t="s">
        <v>50</v>
      </c>
      <c r="M264" s="39">
        <v>3.2500000000000001E-2</v>
      </c>
      <c r="N264" s="39">
        <v>3.6499999999999998E-2</v>
      </c>
      <c r="O264" s="8">
        <v>14999.999999999998</v>
      </c>
      <c r="P264" s="8">
        <v>99.608099999999993</v>
      </c>
      <c r="Q264" s="8">
        <v>0</v>
      </c>
      <c r="R264" s="8">
        <v>60.685229999999997</v>
      </c>
      <c r="S264" s="39">
        <v>2.1517716253048341E-5</v>
      </c>
      <c r="T264" s="39">
        <v>3.4504068696980999E-4</v>
      </c>
      <c r="U264" s="39">
        <v>4.1163862424258051E-5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5.2699999999999997E-2</v>
      </c>
      <c r="O265" s="8">
        <v>50999.999999999993</v>
      </c>
      <c r="P265" s="8">
        <v>97.740499999999997</v>
      </c>
      <c r="Q265" s="8">
        <v>0</v>
      </c>
      <c r="R265" s="8">
        <v>202.46123999999998</v>
      </c>
      <c r="S265" s="39">
        <v>5.6805524615727327E-5</v>
      </c>
      <c r="T265" s="39">
        <v>1.1511427959383126E-3</v>
      </c>
      <c r="U265" s="39">
        <v>1.3733303193552517E-4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5.0962672420437674</v>
      </c>
      <c r="L267" s="35"/>
      <c r="M267" s="39"/>
      <c r="N267" s="39">
        <v>2.9326938617407546E-2</v>
      </c>
      <c r="O267" s="8"/>
      <c r="P267" s="8"/>
      <c r="Q267" s="8">
        <v>0</v>
      </c>
      <c r="R267" s="8">
        <v>61944.519782794989</v>
      </c>
      <c r="S267" s="39"/>
      <c r="T267" s="39">
        <v>0.35220068639223368</v>
      </c>
      <c r="U267" s="39">
        <v>4.2018060906677028E-2</v>
      </c>
    </row>
    <row r="268" spans="2:21" ht="15" x14ac:dyDescent="0.25">
      <c r="B268" s="9" t="s">
        <v>900</v>
      </c>
      <c r="C268" s="3" t="s">
        <v>901</v>
      </c>
      <c r="D268" s="3" t="s">
        <v>216</v>
      </c>
      <c r="E268" s="3" t="s">
        <v>883</v>
      </c>
      <c r="F268" s="3"/>
      <c r="G268" s="3" t="s">
        <v>902</v>
      </c>
      <c r="H268" s="3" t="s">
        <v>903</v>
      </c>
      <c r="I268" s="3" t="s">
        <v>893</v>
      </c>
      <c r="J268" s="3"/>
      <c r="K268" s="8">
        <v>7.100000000000227</v>
      </c>
      <c r="L268" s="3" t="s">
        <v>52</v>
      </c>
      <c r="M268" s="39">
        <v>5.1249999999999997E-2</v>
      </c>
      <c r="N268" s="39">
        <v>4.2600000000001366E-2</v>
      </c>
      <c r="O268" s="8">
        <v>486233.13850599993</v>
      </c>
      <c r="P268" s="8">
        <v>106.6688</v>
      </c>
      <c r="Q268" s="8">
        <v>0</v>
      </c>
      <c r="R268" s="8">
        <v>1849.5390055009998</v>
      </c>
      <c r="S268" s="39">
        <v>9.7246627701199988E-4</v>
      </c>
      <c r="T268" s="39">
        <v>1.0516005443755E-2</v>
      </c>
      <c r="U268" s="39">
        <v>1.2545749463377203E-3</v>
      </c>
    </row>
    <row r="269" spans="2:21" ht="15" x14ac:dyDescent="0.25">
      <c r="B269" s="9" t="s">
        <v>904</v>
      </c>
      <c r="C269" s="3" t="s">
        <v>905</v>
      </c>
      <c r="D269" s="3" t="s">
        <v>216</v>
      </c>
      <c r="E269" s="3" t="s">
        <v>883</v>
      </c>
      <c r="F269" s="3"/>
      <c r="G269" s="3" t="s">
        <v>906</v>
      </c>
      <c r="H269" s="3" t="s">
        <v>907</v>
      </c>
      <c r="I269" s="3" t="s">
        <v>218</v>
      </c>
      <c r="J269" s="3"/>
      <c r="K269" s="8">
        <v>7.0200000000015459</v>
      </c>
      <c r="L269" s="3" t="s">
        <v>52</v>
      </c>
      <c r="M269" s="39">
        <v>4.3749999999999997E-2</v>
      </c>
      <c r="N269" s="39">
        <v>3.5899999999977547E-2</v>
      </c>
      <c r="O269" s="8">
        <v>55455.161004999994</v>
      </c>
      <c r="P269" s="8">
        <v>106.7409</v>
      </c>
      <c r="Q269" s="8">
        <v>0</v>
      </c>
      <c r="R269" s="8">
        <v>211.08344861999998</v>
      </c>
      <c r="S269" s="39">
        <v>1.1091032200999998E-4</v>
      </c>
      <c r="T269" s="39">
        <v>1.2001664675210326E-3</v>
      </c>
      <c r="U269" s="39">
        <v>1.4318162819901354E-4</v>
      </c>
    </row>
    <row r="270" spans="2:21" ht="15" x14ac:dyDescent="0.25">
      <c r="B270" s="9" t="s">
        <v>908</v>
      </c>
      <c r="C270" s="3" t="s">
        <v>909</v>
      </c>
      <c r="D270" s="3" t="s">
        <v>216</v>
      </c>
      <c r="E270" s="3" t="s">
        <v>883</v>
      </c>
      <c r="F270" s="3"/>
      <c r="G270" s="3" t="s">
        <v>906</v>
      </c>
      <c r="H270" s="3" t="s">
        <v>907</v>
      </c>
      <c r="I270" s="3" t="s">
        <v>218</v>
      </c>
      <c r="J270" s="3"/>
      <c r="K270" s="8">
        <v>6.9499999999997035</v>
      </c>
      <c r="L270" s="3" t="s">
        <v>50</v>
      </c>
      <c r="M270" s="39">
        <v>1.8000000000000002E-2</v>
      </c>
      <c r="N270" s="39">
        <v>6.3999999999984113E-3</v>
      </c>
      <c r="O270" s="8">
        <v>380563.42449399992</v>
      </c>
      <c r="P270" s="8">
        <v>108.9342</v>
      </c>
      <c r="Q270" s="8">
        <v>0</v>
      </c>
      <c r="R270" s="8">
        <v>1683.7927226159998</v>
      </c>
      <c r="S270" s="39">
        <v>3.8056342449399995E-4</v>
      </c>
      <c r="T270" s="39">
        <v>9.573614497731843E-3</v>
      </c>
      <c r="U270" s="39">
        <v>1.1421463177239653E-3</v>
      </c>
    </row>
    <row r="271" spans="2:21" ht="15" x14ac:dyDescent="0.25">
      <c r="B271" s="9" t="s">
        <v>910</v>
      </c>
      <c r="C271" s="3" t="s">
        <v>911</v>
      </c>
      <c r="D271" s="3" t="s">
        <v>216</v>
      </c>
      <c r="E271" s="3" t="s">
        <v>883</v>
      </c>
      <c r="F271" s="3"/>
      <c r="G271" s="3" t="s">
        <v>902</v>
      </c>
      <c r="H271" s="3" t="s">
        <v>912</v>
      </c>
      <c r="I271" s="3" t="s">
        <v>893</v>
      </c>
      <c r="J271" s="3"/>
      <c r="K271" s="8">
        <v>5.2999999999996055</v>
      </c>
      <c r="L271" s="3" t="s">
        <v>50</v>
      </c>
      <c r="M271" s="39">
        <v>4.3749999999999997E-2</v>
      </c>
      <c r="N271" s="39">
        <v>1.9000000000001033E-2</v>
      </c>
      <c r="O271" s="8">
        <v>149595.53741999998</v>
      </c>
      <c r="P271" s="8">
        <v>113.96129999999999</v>
      </c>
      <c r="Q271" s="8">
        <v>0</v>
      </c>
      <c r="R271" s="8">
        <v>692.42600962599988</v>
      </c>
      <c r="S271" s="39">
        <v>1.9946071655999997E-4</v>
      </c>
      <c r="T271" s="39">
        <v>3.9369570822606961E-3</v>
      </c>
      <c r="U271" s="39">
        <v>4.6968478160538637E-4</v>
      </c>
    </row>
    <row r="272" spans="2:21" ht="15" x14ac:dyDescent="0.25">
      <c r="B272" s="9" t="s">
        <v>913</v>
      </c>
      <c r="C272" s="3" t="s">
        <v>914</v>
      </c>
      <c r="D272" s="3" t="s">
        <v>216</v>
      </c>
      <c r="E272" s="3" t="s">
        <v>883</v>
      </c>
      <c r="F272" s="3"/>
      <c r="G272" s="3" t="s">
        <v>902</v>
      </c>
      <c r="H272" s="3" t="s">
        <v>912</v>
      </c>
      <c r="I272" s="3" t="s">
        <v>893</v>
      </c>
      <c r="J272" s="3"/>
      <c r="K272" s="8">
        <v>0.16000000000016337</v>
      </c>
      <c r="L272" s="3" t="s">
        <v>52</v>
      </c>
      <c r="M272" s="39">
        <v>6.3750000000000001E-2</v>
      </c>
      <c r="N272" s="39">
        <v>1.6899999999997507E-2</v>
      </c>
      <c r="O272" s="8">
        <v>292883.28848499997</v>
      </c>
      <c r="P272" s="8">
        <v>106.0448</v>
      </c>
      <c r="Q272" s="8">
        <v>0</v>
      </c>
      <c r="R272" s="8">
        <v>1107.5549290679999</v>
      </c>
      <c r="S272" s="39">
        <v>3.9051105131333332E-4</v>
      </c>
      <c r="T272" s="39">
        <v>6.2972738767311564E-3</v>
      </c>
      <c r="U272" s="39">
        <v>7.5127405346348745E-4</v>
      </c>
    </row>
    <row r="273" spans="2:21" ht="15" x14ac:dyDescent="0.25">
      <c r="B273" s="9" t="s">
        <v>915</v>
      </c>
      <c r="C273" s="3" t="s">
        <v>916</v>
      </c>
      <c r="D273" s="3" t="s">
        <v>216</v>
      </c>
      <c r="E273" s="3" t="s">
        <v>883</v>
      </c>
      <c r="F273" s="3"/>
      <c r="G273" s="3" t="s">
        <v>884</v>
      </c>
      <c r="H273" s="3" t="s">
        <v>912</v>
      </c>
      <c r="I273" s="3" t="s">
        <v>893</v>
      </c>
      <c r="J273" s="3"/>
      <c r="K273" s="8">
        <v>3.6600000000006028</v>
      </c>
      <c r="L273" s="3" t="s">
        <v>50</v>
      </c>
      <c r="M273" s="39">
        <v>2.7080000000000003E-2</v>
      </c>
      <c r="N273" s="39">
        <v>8.1000000000002442E-3</v>
      </c>
      <c r="O273" s="8">
        <v>154931.42920099996</v>
      </c>
      <c r="P273" s="8">
        <v>107.52930000000001</v>
      </c>
      <c r="Q273" s="8">
        <v>0</v>
      </c>
      <c r="R273" s="8">
        <v>676.64932494399989</v>
      </c>
      <c r="S273" s="39">
        <v>1.5493142920099996E-4</v>
      </c>
      <c r="T273" s="39">
        <v>3.8472548907919758E-3</v>
      </c>
      <c r="U273" s="39">
        <v>4.5898317797365013E-4</v>
      </c>
    </row>
    <row r="274" spans="2:21" ht="15" x14ac:dyDescent="0.25">
      <c r="B274" s="9" t="s">
        <v>917</v>
      </c>
      <c r="C274" s="3" t="s">
        <v>918</v>
      </c>
      <c r="D274" s="3" t="s">
        <v>216</v>
      </c>
      <c r="E274" s="3" t="s">
        <v>883</v>
      </c>
      <c r="F274" s="3"/>
      <c r="G274" s="3" t="s">
        <v>884</v>
      </c>
      <c r="H274" s="3" t="s">
        <v>912</v>
      </c>
      <c r="I274" s="3" t="s">
        <v>893</v>
      </c>
      <c r="J274" s="3"/>
      <c r="K274" s="8">
        <v>2.759999999998155</v>
      </c>
      <c r="L274" s="3" t="s">
        <v>50</v>
      </c>
      <c r="M274" s="39">
        <v>3.875E-2</v>
      </c>
      <c r="N274" s="39">
        <v>4.9999999999972549E-3</v>
      </c>
      <c r="O274" s="8">
        <v>54311.75562399999</v>
      </c>
      <c r="P274" s="8">
        <v>110.05929999999999</v>
      </c>
      <c r="Q274" s="8">
        <v>0</v>
      </c>
      <c r="R274" s="8">
        <v>242.78261150799997</v>
      </c>
      <c r="S274" s="39">
        <v>3.1035288927999998E-5</v>
      </c>
      <c r="T274" s="39">
        <v>1.380399795123868E-3</v>
      </c>
      <c r="U274" s="39">
        <v>1.646837297826407E-4</v>
      </c>
    </row>
    <row r="275" spans="2:21" ht="15" x14ac:dyDescent="0.25">
      <c r="B275" s="9" t="s">
        <v>919</v>
      </c>
      <c r="C275" s="3" t="s">
        <v>920</v>
      </c>
      <c r="D275" s="3" t="s">
        <v>216</v>
      </c>
      <c r="E275" s="3" t="s">
        <v>883</v>
      </c>
      <c r="F275" s="3"/>
      <c r="G275" s="3" t="s">
        <v>902</v>
      </c>
      <c r="H275" s="3" t="s">
        <v>921</v>
      </c>
      <c r="I275" s="3" t="s">
        <v>893</v>
      </c>
      <c r="J275" s="3"/>
      <c r="K275" s="8">
        <v>5.5399999999997238</v>
      </c>
      <c r="L275" s="3" t="s">
        <v>58</v>
      </c>
      <c r="M275" s="39">
        <v>5.4530000000000002E-2</v>
      </c>
      <c r="N275" s="39">
        <v>3.5999999999997992E-2</v>
      </c>
      <c r="O275" s="8">
        <v>234683.95456399999</v>
      </c>
      <c r="P275" s="8">
        <v>112.5431</v>
      </c>
      <c r="Q275" s="8">
        <v>0</v>
      </c>
      <c r="R275" s="8">
        <v>1194.2473871249997</v>
      </c>
      <c r="S275" s="39">
        <v>3.2418269097489379E-4</v>
      </c>
      <c r="T275" s="39">
        <v>6.7901850065577828E-3</v>
      </c>
      <c r="U275" s="39">
        <v>8.1007907762964946E-4</v>
      </c>
    </row>
    <row r="276" spans="2:21" ht="15" x14ac:dyDescent="0.25">
      <c r="B276" s="9" t="s">
        <v>922</v>
      </c>
      <c r="C276" s="3" t="s">
        <v>923</v>
      </c>
      <c r="D276" s="3" t="s">
        <v>216</v>
      </c>
      <c r="E276" s="3" t="s">
        <v>883</v>
      </c>
      <c r="F276" s="3"/>
      <c r="G276" s="3" t="s">
        <v>924</v>
      </c>
      <c r="H276" s="3" t="s">
        <v>925</v>
      </c>
      <c r="I276" s="3" t="s">
        <v>218</v>
      </c>
      <c r="J276" s="3"/>
      <c r="K276" s="8">
        <v>5.1400000000002395</v>
      </c>
      <c r="L276" s="3" t="s">
        <v>52</v>
      </c>
      <c r="M276" s="39">
        <v>3.95E-2</v>
      </c>
      <c r="N276" s="39">
        <v>3.0199999999995203E-2</v>
      </c>
      <c r="O276" s="8">
        <v>178085.38817699996</v>
      </c>
      <c r="P276" s="8">
        <v>105.6571</v>
      </c>
      <c r="Q276" s="8">
        <v>0</v>
      </c>
      <c r="R276" s="8">
        <v>670.97794306499986</v>
      </c>
      <c r="S276" s="39">
        <v>7.1234155270799991E-5</v>
      </c>
      <c r="T276" s="39">
        <v>3.8150088648710341E-3</v>
      </c>
      <c r="U276" s="39">
        <v>4.5513617956196764E-4</v>
      </c>
    </row>
    <row r="277" spans="2:21" ht="15" x14ac:dyDescent="0.25">
      <c r="B277" s="9" t="s">
        <v>926</v>
      </c>
      <c r="C277" s="3" t="s">
        <v>927</v>
      </c>
      <c r="D277" s="3" t="s">
        <v>216</v>
      </c>
      <c r="E277" s="3" t="s">
        <v>883</v>
      </c>
      <c r="F277" s="3"/>
      <c r="G277" s="3" t="s">
        <v>924</v>
      </c>
      <c r="H277" s="3" t="s">
        <v>925</v>
      </c>
      <c r="I277" s="3" t="s">
        <v>218</v>
      </c>
      <c r="J277" s="3"/>
      <c r="K277" s="8">
        <v>6.2500000000003482</v>
      </c>
      <c r="L277" s="3" t="s">
        <v>52</v>
      </c>
      <c r="M277" s="39">
        <v>4.2500000000000003E-2</v>
      </c>
      <c r="N277" s="39">
        <v>3.1700000000002275E-2</v>
      </c>
      <c r="O277" s="8">
        <v>307957.18276499992</v>
      </c>
      <c r="P277" s="8">
        <v>107.7368</v>
      </c>
      <c r="Q277" s="8">
        <v>0</v>
      </c>
      <c r="R277" s="8">
        <v>1183.1386974099998</v>
      </c>
      <c r="S277" s="39">
        <v>1.5397859138249995E-4</v>
      </c>
      <c r="T277" s="39">
        <v>6.7270238398192198E-3</v>
      </c>
      <c r="U277" s="39">
        <v>8.0254385736036767E-4</v>
      </c>
    </row>
    <row r="278" spans="2:21" ht="15" x14ac:dyDescent="0.25">
      <c r="B278" s="9" t="s">
        <v>928</v>
      </c>
      <c r="C278" s="3" t="s">
        <v>929</v>
      </c>
      <c r="D278" s="3" t="s">
        <v>216</v>
      </c>
      <c r="E278" s="3" t="s">
        <v>883</v>
      </c>
      <c r="F278" s="3"/>
      <c r="G278" s="3" t="s">
        <v>924</v>
      </c>
      <c r="H278" s="3" t="s">
        <v>921</v>
      </c>
      <c r="I278" s="3" t="s">
        <v>893</v>
      </c>
      <c r="J278" s="3"/>
      <c r="K278" s="8">
        <v>6.4200000000001376</v>
      </c>
      <c r="L278" s="3" t="s">
        <v>52</v>
      </c>
      <c r="M278" s="39">
        <v>4.1250000000000002E-2</v>
      </c>
      <c r="N278" s="39">
        <v>3.0400000000001957E-2</v>
      </c>
      <c r="O278" s="8">
        <v>363412.34376999992</v>
      </c>
      <c r="P278" s="8">
        <v>107.29989999999999</v>
      </c>
      <c r="Q278" s="8">
        <v>0</v>
      </c>
      <c r="R278" s="8">
        <v>1390.5295724719997</v>
      </c>
      <c r="S278" s="39">
        <v>1.8170617188499995E-4</v>
      </c>
      <c r="T278" s="39">
        <v>7.9061952791078648E-3</v>
      </c>
      <c r="U278" s="39">
        <v>9.4322074775196141E-4</v>
      </c>
    </row>
    <row r="279" spans="2:21" ht="15" x14ac:dyDescent="0.25">
      <c r="B279" s="9" t="s">
        <v>930</v>
      </c>
      <c r="C279" s="3" t="s">
        <v>931</v>
      </c>
      <c r="D279" s="3" t="s">
        <v>216</v>
      </c>
      <c r="E279" s="3" t="s">
        <v>883</v>
      </c>
      <c r="F279" s="3"/>
      <c r="G279" s="3" t="s">
        <v>924</v>
      </c>
      <c r="H279" s="3" t="s">
        <v>921</v>
      </c>
      <c r="I279" s="3" t="s">
        <v>893</v>
      </c>
      <c r="J279" s="3"/>
      <c r="K279" s="8">
        <v>6.9199999999993906</v>
      </c>
      <c r="L279" s="3" t="s">
        <v>52</v>
      </c>
      <c r="M279" s="39">
        <v>4.2500000000000003E-2</v>
      </c>
      <c r="N279" s="39">
        <v>3.1000000000003504E-2</v>
      </c>
      <c r="O279" s="8">
        <v>116532.06513699998</v>
      </c>
      <c r="P279" s="8">
        <v>109.3047</v>
      </c>
      <c r="Q279" s="8">
        <v>0</v>
      </c>
      <c r="R279" s="8">
        <v>454.21931321999995</v>
      </c>
      <c r="S279" s="39">
        <v>7.768804342466666E-5</v>
      </c>
      <c r="T279" s="39">
        <v>2.5825747693200484E-3</v>
      </c>
      <c r="U279" s="39">
        <v>3.0810497578783261E-4</v>
      </c>
    </row>
    <row r="280" spans="2:21" ht="15" x14ac:dyDescent="0.25">
      <c r="B280" s="9" t="s">
        <v>932</v>
      </c>
      <c r="C280" s="3" t="s">
        <v>933</v>
      </c>
      <c r="D280" s="3" t="s">
        <v>216</v>
      </c>
      <c r="E280" s="3" t="s">
        <v>883</v>
      </c>
      <c r="F280" s="3"/>
      <c r="G280" s="3" t="s">
        <v>924</v>
      </c>
      <c r="H280" s="3" t="s">
        <v>921</v>
      </c>
      <c r="I280" s="3" t="s">
        <v>893</v>
      </c>
      <c r="J280" s="3"/>
      <c r="K280" s="8">
        <v>5.3099999999996514</v>
      </c>
      <c r="L280" s="3" t="s">
        <v>52</v>
      </c>
      <c r="M280" s="39">
        <v>0.04</v>
      </c>
      <c r="N280" s="39">
        <v>2.6900000000006287E-2</v>
      </c>
      <c r="O280" s="8">
        <v>139590.74033099998</v>
      </c>
      <c r="P280" s="8">
        <v>108.9714</v>
      </c>
      <c r="Q280" s="8">
        <v>0</v>
      </c>
      <c r="R280" s="8">
        <v>542.43868825899983</v>
      </c>
      <c r="S280" s="39">
        <v>4.6530246776999995E-5</v>
      </c>
      <c r="T280" s="39">
        <v>3.0841675583315399E-3</v>
      </c>
      <c r="U280" s="39">
        <v>3.6794573468846491E-4</v>
      </c>
    </row>
    <row r="281" spans="2:21" ht="15" x14ac:dyDescent="0.25">
      <c r="B281" s="9" t="s">
        <v>934</v>
      </c>
      <c r="C281" s="3" t="s">
        <v>935</v>
      </c>
      <c r="D281" s="3" t="s">
        <v>216</v>
      </c>
      <c r="E281" s="3" t="s">
        <v>883</v>
      </c>
      <c r="F281" s="3"/>
      <c r="G281" s="3" t="s">
        <v>924</v>
      </c>
      <c r="H281" s="3" t="s">
        <v>925</v>
      </c>
      <c r="I281" s="3" t="s">
        <v>218</v>
      </c>
      <c r="J281" s="3"/>
      <c r="K281" s="8">
        <v>5.2600000000001703</v>
      </c>
      <c r="L281" s="3" t="s">
        <v>52</v>
      </c>
      <c r="M281" s="39">
        <v>4.3749999999999997E-2</v>
      </c>
      <c r="N281" s="39">
        <v>3.1800000000005768E-2</v>
      </c>
      <c r="O281" s="8">
        <v>178466.52330399997</v>
      </c>
      <c r="P281" s="8">
        <v>108.31829999999999</v>
      </c>
      <c r="Q281" s="8">
        <v>0</v>
      </c>
      <c r="R281" s="8">
        <v>689.35028545299986</v>
      </c>
      <c r="S281" s="39">
        <v>1.1897768220266664E-4</v>
      </c>
      <c r="T281" s="39">
        <v>3.9194693017648233E-3</v>
      </c>
      <c r="U281" s="39">
        <v>4.6759846362138369E-4</v>
      </c>
    </row>
    <row r="282" spans="2:21" ht="15" x14ac:dyDescent="0.25">
      <c r="B282" s="9" t="s">
        <v>936</v>
      </c>
      <c r="C282" s="3" t="s">
        <v>937</v>
      </c>
      <c r="D282" s="3" t="s">
        <v>216</v>
      </c>
      <c r="E282" s="3" t="s">
        <v>883</v>
      </c>
      <c r="F282" s="3"/>
      <c r="G282" s="3" t="s">
        <v>902</v>
      </c>
      <c r="H282" s="3" t="s">
        <v>921</v>
      </c>
      <c r="I282" s="3" t="s">
        <v>893</v>
      </c>
      <c r="J282" s="3"/>
      <c r="K282" s="8">
        <v>4.9200000000002237</v>
      </c>
      <c r="L282" s="3" t="s">
        <v>52</v>
      </c>
      <c r="M282" s="39">
        <v>5.7500000000000002E-2</v>
      </c>
      <c r="N282" s="39">
        <v>4.2099999999997584E-2</v>
      </c>
      <c r="O282" s="8">
        <v>238209.45448999997</v>
      </c>
      <c r="P282" s="8">
        <v>113.13930000000001</v>
      </c>
      <c r="Q282" s="8">
        <v>0</v>
      </c>
      <c r="R282" s="8">
        <v>961.0669196419999</v>
      </c>
      <c r="S282" s="39">
        <v>3.4029922069999996E-4</v>
      </c>
      <c r="T282" s="39">
        <v>5.4643805449404222E-3</v>
      </c>
      <c r="U282" s="39">
        <v>6.5190865158867731E-4</v>
      </c>
    </row>
    <row r="283" spans="2:21" ht="15" x14ac:dyDescent="0.25">
      <c r="B283" s="9" t="s">
        <v>938</v>
      </c>
      <c r="C283" s="3" t="s">
        <v>939</v>
      </c>
      <c r="D283" s="3" t="s">
        <v>216</v>
      </c>
      <c r="E283" s="3" t="s">
        <v>883</v>
      </c>
      <c r="F283" s="3"/>
      <c r="G283" s="3" t="s">
        <v>924</v>
      </c>
      <c r="H283" s="3" t="s">
        <v>921</v>
      </c>
      <c r="I283" s="3" t="s">
        <v>893</v>
      </c>
      <c r="J283" s="3"/>
      <c r="K283" s="8">
        <v>1.5599999999997185</v>
      </c>
      <c r="L283" s="3" t="s">
        <v>50</v>
      </c>
      <c r="M283" s="39">
        <v>4.7500000000000001E-2</v>
      </c>
      <c r="N283" s="39">
        <v>4.4000000000016075E-3</v>
      </c>
      <c r="O283" s="8">
        <v>266118.07417799992</v>
      </c>
      <c r="P283" s="8">
        <v>108.7158</v>
      </c>
      <c r="Q283" s="8">
        <v>0</v>
      </c>
      <c r="R283" s="8">
        <v>1175.071576825</v>
      </c>
      <c r="S283" s="39">
        <v>1.3305903708899996E-4</v>
      </c>
      <c r="T283" s="39">
        <v>6.68115625674313E-3</v>
      </c>
      <c r="U283" s="39">
        <v>7.9707178710668593E-4</v>
      </c>
    </row>
    <row r="284" spans="2:21" ht="15" x14ac:dyDescent="0.25">
      <c r="B284" s="9" t="s">
        <v>940</v>
      </c>
      <c r="C284" s="3" t="s">
        <v>941</v>
      </c>
      <c r="D284" s="3" t="s">
        <v>216</v>
      </c>
      <c r="E284" s="3" t="s">
        <v>883</v>
      </c>
      <c r="F284" s="3"/>
      <c r="G284" s="3" t="s">
        <v>924</v>
      </c>
      <c r="H284" s="3" t="s">
        <v>921</v>
      </c>
      <c r="I284" s="3" t="s">
        <v>893</v>
      </c>
      <c r="J284" s="3"/>
      <c r="K284" s="8">
        <v>6.7199999999998097</v>
      </c>
      <c r="L284" s="3" t="s">
        <v>52</v>
      </c>
      <c r="M284" s="39">
        <v>4.2999999999999997E-2</v>
      </c>
      <c r="N284" s="39">
        <v>3.159999999999822E-2</v>
      </c>
      <c r="O284" s="8">
        <v>515866.39464399993</v>
      </c>
      <c r="P284" s="8">
        <v>109.87220000000001</v>
      </c>
      <c r="Q284" s="8">
        <v>0</v>
      </c>
      <c r="R284" s="8">
        <v>2021.1869457239998</v>
      </c>
      <c r="S284" s="39">
        <v>2.0634655785759998E-4</v>
      </c>
      <c r="T284" s="39">
        <v>1.1491951703025942E-2</v>
      </c>
      <c r="U284" s="39">
        <v>1.3710067732706796E-3</v>
      </c>
    </row>
    <row r="285" spans="2:21" ht="15" x14ac:dyDescent="0.25">
      <c r="B285" s="9" t="s">
        <v>942</v>
      </c>
      <c r="C285" s="3" t="s">
        <v>943</v>
      </c>
      <c r="D285" s="3" t="s">
        <v>216</v>
      </c>
      <c r="E285" s="3" t="s">
        <v>883</v>
      </c>
      <c r="F285" s="3"/>
      <c r="G285" s="3" t="s">
        <v>944</v>
      </c>
      <c r="H285" s="3" t="s">
        <v>945</v>
      </c>
      <c r="I285" s="3" t="s">
        <v>218</v>
      </c>
      <c r="J285" s="3"/>
      <c r="K285" s="8">
        <v>7.0399999999997664</v>
      </c>
      <c r="L285" s="3" t="s">
        <v>52</v>
      </c>
      <c r="M285" s="39">
        <v>0.04</v>
      </c>
      <c r="N285" s="39">
        <v>3.820000000000244E-2</v>
      </c>
      <c r="O285" s="8">
        <v>444212.99073399993</v>
      </c>
      <c r="P285" s="8">
        <v>103.15089999999999</v>
      </c>
      <c r="Q285" s="8">
        <v>0</v>
      </c>
      <c r="R285" s="8">
        <v>1633.9756065529998</v>
      </c>
      <c r="S285" s="39">
        <v>3.5537039258719998E-4</v>
      </c>
      <c r="T285" s="39">
        <v>9.2903671251960158E-3</v>
      </c>
      <c r="U285" s="39">
        <v>1.1083544887733191E-3</v>
      </c>
    </row>
    <row r="286" spans="2:21" ht="15" x14ac:dyDescent="0.25">
      <c r="B286" s="9" t="s">
        <v>946</v>
      </c>
      <c r="C286" s="3" t="s">
        <v>947</v>
      </c>
      <c r="D286" s="3" t="s">
        <v>216</v>
      </c>
      <c r="E286" s="3" t="s">
        <v>883</v>
      </c>
      <c r="F286" s="3"/>
      <c r="G286" s="3" t="s">
        <v>902</v>
      </c>
      <c r="H286" s="3" t="s">
        <v>948</v>
      </c>
      <c r="I286" s="3" t="s">
        <v>893</v>
      </c>
      <c r="J286" s="3"/>
      <c r="K286" s="8">
        <v>5.6800000000003443</v>
      </c>
      <c r="L286" s="3" t="s">
        <v>50</v>
      </c>
      <c r="M286" s="39">
        <v>3.3750000000000002E-2</v>
      </c>
      <c r="N286" s="39">
        <v>2.1899999999999364E-2</v>
      </c>
      <c r="O286" s="8">
        <v>285756.06160699995</v>
      </c>
      <c r="P286" s="8">
        <v>108.8933</v>
      </c>
      <c r="Q286" s="8">
        <v>0</v>
      </c>
      <c r="R286" s="8">
        <v>1263.8447016599998</v>
      </c>
      <c r="S286" s="39">
        <v>3.1750673511888884E-4</v>
      </c>
      <c r="T286" s="39">
        <v>7.185897525376783E-3</v>
      </c>
      <c r="U286" s="39">
        <v>8.5728816426599512E-4</v>
      </c>
    </row>
    <row r="287" spans="2:21" ht="15" x14ac:dyDescent="0.25">
      <c r="B287" s="9" t="s">
        <v>949</v>
      </c>
      <c r="C287" s="3" t="s">
        <v>950</v>
      </c>
      <c r="D287" s="3" t="s">
        <v>216</v>
      </c>
      <c r="E287" s="3" t="s">
        <v>883</v>
      </c>
      <c r="F287" s="3"/>
      <c r="G287" s="3" t="s">
        <v>924</v>
      </c>
      <c r="H287" s="3" t="s">
        <v>945</v>
      </c>
      <c r="I287" s="3" t="s">
        <v>218</v>
      </c>
      <c r="J287" s="3"/>
      <c r="K287" s="8">
        <v>6.9000000000002553</v>
      </c>
      <c r="L287" s="3" t="s">
        <v>50</v>
      </c>
      <c r="M287" s="39">
        <v>2.2499999999999999E-2</v>
      </c>
      <c r="N287" s="39">
        <v>1.0500000000004955E-2</v>
      </c>
      <c r="O287" s="8">
        <v>171129.67210599998</v>
      </c>
      <c r="P287" s="8">
        <v>109.6379</v>
      </c>
      <c r="Q287" s="8">
        <v>0</v>
      </c>
      <c r="R287" s="8">
        <v>762.04980476299988</v>
      </c>
      <c r="S287" s="39">
        <v>1.6777418833921568E-4</v>
      </c>
      <c r="T287" s="39">
        <v>4.3328201630056457E-3</v>
      </c>
      <c r="U287" s="39">
        <v>5.1691183050137297E-4</v>
      </c>
    </row>
    <row r="288" spans="2:21" ht="15" x14ac:dyDescent="0.25">
      <c r="B288" s="9" t="s">
        <v>951</v>
      </c>
      <c r="C288" s="3" t="s">
        <v>952</v>
      </c>
      <c r="D288" s="3" t="s">
        <v>216</v>
      </c>
      <c r="E288" s="3" t="s">
        <v>883</v>
      </c>
      <c r="F288" s="3"/>
      <c r="G288" s="3" t="s">
        <v>924</v>
      </c>
      <c r="H288" s="3" t="s">
        <v>945</v>
      </c>
      <c r="I288" s="3" t="s">
        <v>218</v>
      </c>
      <c r="J288" s="3"/>
      <c r="K288" s="8">
        <v>6.409999999999183</v>
      </c>
      <c r="L288" s="3" t="s">
        <v>52</v>
      </c>
      <c r="M288" s="39">
        <v>4.6249999999999999E-2</v>
      </c>
      <c r="N288" s="39">
        <v>3.6300000000005397E-2</v>
      </c>
      <c r="O288" s="8">
        <v>148261.56447499996</v>
      </c>
      <c r="P288" s="8">
        <v>107.9627</v>
      </c>
      <c r="Q288" s="8">
        <v>0</v>
      </c>
      <c r="R288" s="8">
        <v>570.79934297399996</v>
      </c>
      <c r="S288" s="39">
        <v>9.2663477796874985E-5</v>
      </c>
      <c r="T288" s="39">
        <v>3.2454189828672502E-3</v>
      </c>
      <c r="U288" s="39">
        <v>3.8718326726352721E-4</v>
      </c>
    </row>
    <row r="289" spans="2:21" ht="15" x14ac:dyDescent="0.25">
      <c r="B289" s="9" t="s">
        <v>953</v>
      </c>
      <c r="C289" s="3" t="s">
        <v>954</v>
      </c>
      <c r="D289" s="3" t="s">
        <v>216</v>
      </c>
      <c r="E289" s="3" t="s">
        <v>883</v>
      </c>
      <c r="F289" s="3"/>
      <c r="G289" s="3" t="s">
        <v>924</v>
      </c>
      <c r="H289" s="3" t="s">
        <v>945</v>
      </c>
      <c r="I289" s="3" t="s">
        <v>218</v>
      </c>
      <c r="J289" s="3"/>
      <c r="K289" s="8">
        <v>5.0800000000002274</v>
      </c>
      <c r="L289" s="3" t="s">
        <v>52</v>
      </c>
      <c r="M289" s="39">
        <v>3.875E-2</v>
      </c>
      <c r="N289" s="39">
        <v>3.0499999999999389E-2</v>
      </c>
      <c r="O289" s="8">
        <v>76989.295690999992</v>
      </c>
      <c r="P289" s="8">
        <v>105.27679999999999</v>
      </c>
      <c r="Q289" s="8">
        <v>0</v>
      </c>
      <c r="R289" s="8">
        <v>289.03097242899997</v>
      </c>
      <c r="S289" s="39">
        <v>7.6989295690999996E-5</v>
      </c>
      <c r="T289" s="39">
        <v>1.6433561392525723E-3</v>
      </c>
      <c r="U289" s="39">
        <v>1.9605480914246969E-4</v>
      </c>
    </row>
    <row r="290" spans="2:21" ht="15" x14ac:dyDescent="0.25">
      <c r="B290" s="9" t="s">
        <v>955</v>
      </c>
      <c r="C290" s="3" t="s">
        <v>956</v>
      </c>
      <c r="D290" s="3" t="s">
        <v>216</v>
      </c>
      <c r="E290" s="3" t="s">
        <v>883</v>
      </c>
      <c r="F290" s="3"/>
      <c r="G290" s="3" t="s">
        <v>924</v>
      </c>
      <c r="H290" s="3" t="s">
        <v>945</v>
      </c>
      <c r="I290" s="3" t="s">
        <v>218</v>
      </c>
      <c r="J290" s="3"/>
      <c r="K290" s="8">
        <v>6.3099999999997012</v>
      </c>
      <c r="L290" s="3" t="s">
        <v>52</v>
      </c>
      <c r="M290" s="39">
        <v>4.2999999999999997E-2</v>
      </c>
      <c r="N290" s="39">
        <v>3.3000000000003651E-2</v>
      </c>
      <c r="O290" s="8">
        <v>293283.48036899994</v>
      </c>
      <c r="P290" s="8">
        <v>106.96680000000001</v>
      </c>
      <c r="Q290" s="8">
        <v>0</v>
      </c>
      <c r="R290" s="8">
        <v>1118.7108591479996</v>
      </c>
      <c r="S290" s="39">
        <v>2.9328348036899998E-4</v>
      </c>
      <c r="T290" s="39">
        <v>6.3607036400951623E-3</v>
      </c>
      <c r="U290" s="39">
        <v>7.588413177060016E-4</v>
      </c>
    </row>
    <row r="291" spans="2:21" ht="15" x14ac:dyDescent="0.25">
      <c r="B291" s="9" t="s">
        <v>957</v>
      </c>
      <c r="C291" s="3" t="s">
        <v>958</v>
      </c>
      <c r="D291" s="3" t="s">
        <v>216</v>
      </c>
      <c r="E291" s="3" t="s">
        <v>883</v>
      </c>
      <c r="F291" s="3"/>
      <c r="G291" s="3" t="s">
        <v>924</v>
      </c>
      <c r="H291" s="3" t="s">
        <v>945</v>
      </c>
      <c r="I291" s="3" t="s">
        <v>218</v>
      </c>
      <c r="J291" s="3"/>
      <c r="K291" s="8">
        <v>5.2200000000005877</v>
      </c>
      <c r="L291" s="3" t="s">
        <v>52</v>
      </c>
      <c r="M291" s="39">
        <v>4.4000000000000004E-2</v>
      </c>
      <c r="N291" s="39">
        <v>3.1200000000016315E-2</v>
      </c>
      <c r="O291" s="8">
        <v>77560.998381999991</v>
      </c>
      <c r="P291" s="8">
        <v>107.1234</v>
      </c>
      <c r="Q291" s="8">
        <v>0</v>
      </c>
      <c r="R291" s="8">
        <v>296.28472244799991</v>
      </c>
      <c r="S291" s="39">
        <v>3.1024399352799995E-5</v>
      </c>
      <c r="T291" s="39">
        <v>1.684599105451481E-3</v>
      </c>
      <c r="U291" s="39">
        <v>2.0097515578764303E-4</v>
      </c>
    </row>
    <row r="292" spans="2:21" ht="15" x14ac:dyDescent="0.25">
      <c r="B292" s="9" t="s">
        <v>959</v>
      </c>
      <c r="C292" s="3" t="s">
        <v>960</v>
      </c>
      <c r="D292" s="3" t="s">
        <v>216</v>
      </c>
      <c r="E292" s="3" t="s">
        <v>883</v>
      </c>
      <c r="F292" s="3"/>
      <c r="G292" s="3" t="s">
        <v>961</v>
      </c>
      <c r="H292" s="3" t="s">
        <v>945</v>
      </c>
      <c r="I292" s="3" t="s">
        <v>218</v>
      </c>
      <c r="J292" s="3"/>
      <c r="K292" s="8">
        <v>7.8600000000004346</v>
      </c>
      <c r="L292" s="3" t="s">
        <v>52</v>
      </c>
      <c r="M292" s="39">
        <v>4.2000000000000003E-2</v>
      </c>
      <c r="N292" s="39">
        <v>3.5200000000003048E-2</v>
      </c>
      <c r="O292" s="8">
        <v>193769.09866099997</v>
      </c>
      <c r="P292" s="8">
        <v>106.84569999999999</v>
      </c>
      <c r="Q292" s="8">
        <v>0</v>
      </c>
      <c r="R292" s="8">
        <v>738.28283481399978</v>
      </c>
      <c r="S292" s="39">
        <v>3.8753819732199993E-4</v>
      </c>
      <c r="T292" s="39">
        <v>4.1976872544149746E-3</v>
      </c>
      <c r="U292" s="39">
        <v>5.0079027536807088E-4</v>
      </c>
    </row>
    <row r="293" spans="2:21" ht="15" x14ac:dyDescent="0.25">
      <c r="B293" s="9" t="s">
        <v>962</v>
      </c>
      <c r="C293" s="3" t="s">
        <v>963</v>
      </c>
      <c r="D293" s="3" t="s">
        <v>216</v>
      </c>
      <c r="E293" s="3" t="s">
        <v>883</v>
      </c>
      <c r="F293" s="3"/>
      <c r="G293" s="3" t="s">
        <v>961</v>
      </c>
      <c r="H293" s="3" t="s">
        <v>948</v>
      </c>
      <c r="I293" s="3" t="s">
        <v>893</v>
      </c>
      <c r="J293" s="3"/>
      <c r="K293" s="8">
        <v>5.4600000000005364</v>
      </c>
      <c r="L293" s="3" t="s">
        <v>52</v>
      </c>
      <c r="M293" s="39">
        <v>0.04</v>
      </c>
      <c r="N293" s="39">
        <v>3.1300000000006073E-2</v>
      </c>
      <c r="O293" s="8">
        <v>186098.75422599996</v>
      </c>
      <c r="P293" s="8">
        <v>106.7243</v>
      </c>
      <c r="Q293" s="8">
        <v>0</v>
      </c>
      <c r="R293" s="8">
        <v>708.25272696399986</v>
      </c>
      <c r="S293" s="39">
        <v>2.3262344278249995E-4</v>
      </c>
      <c r="T293" s="39">
        <v>4.0269437466068725E-3</v>
      </c>
      <c r="U293" s="39">
        <v>4.8042032327061613E-4</v>
      </c>
    </row>
    <row r="294" spans="2:21" ht="15" x14ac:dyDescent="0.25">
      <c r="B294" s="9" t="s">
        <v>964</v>
      </c>
      <c r="C294" s="3" t="s">
        <v>965</v>
      </c>
      <c r="D294" s="3" t="s">
        <v>216</v>
      </c>
      <c r="E294" s="3" t="s">
        <v>883</v>
      </c>
      <c r="F294" s="3"/>
      <c r="G294" s="3" t="s">
        <v>924</v>
      </c>
      <c r="H294" s="3" t="s">
        <v>948</v>
      </c>
      <c r="I294" s="3" t="s">
        <v>893</v>
      </c>
      <c r="J294" s="3"/>
      <c r="K294" s="8">
        <v>3.5400000000000609</v>
      </c>
      <c r="L294" s="3" t="s">
        <v>52</v>
      </c>
      <c r="M294" s="39">
        <v>6.5000000000000002E-2</v>
      </c>
      <c r="N294" s="39">
        <v>3.7400000000000426E-2</v>
      </c>
      <c r="O294" s="8">
        <v>262030.39993899994</v>
      </c>
      <c r="P294" s="8">
        <v>112.9419</v>
      </c>
      <c r="Q294" s="8">
        <v>0</v>
      </c>
      <c r="R294" s="8">
        <v>1055.3294685399999</v>
      </c>
      <c r="S294" s="39">
        <v>1.0481215997559999E-4</v>
      </c>
      <c r="T294" s="39">
        <v>6.0003332739206241E-3</v>
      </c>
      <c r="U294" s="39">
        <v>7.1584860196205761E-4</v>
      </c>
    </row>
    <row r="295" spans="2:21" ht="15" x14ac:dyDescent="0.25">
      <c r="B295" s="9" t="s">
        <v>966</v>
      </c>
      <c r="C295" s="3" t="s">
        <v>967</v>
      </c>
      <c r="D295" s="3" t="s">
        <v>216</v>
      </c>
      <c r="E295" s="3" t="s">
        <v>883</v>
      </c>
      <c r="F295" s="3"/>
      <c r="G295" s="3" t="s">
        <v>968</v>
      </c>
      <c r="H295" s="3" t="s">
        <v>945</v>
      </c>
      <c r="I295" s="3" t="s">
        <v>218</v>
      </c>
      <c r="J295" s="3"/>
      <c r="K295" s="8">
        <v>5.3600000000007171</v>
      </c>
      <c r="L295" s="3" t="s">
        <v>52</v>
      </c>
      <c r="M295" s="39">
        <v>4.1500000000000002E-2</v>
      </c>
      <c r="N295" s="39">
        <v>2.7199999999993188E-2</v>
      </c>
      <c r="O295" s="8">
        <v>165889.06410699998</v>
      </c>
      <c r="P295" s="8">
        <v>108.6361</v>
      </c>
      <c r="Q295" s="8">
        <v>0</v>
      </c>
      <c r="R295" s="8">
        <v>642.64838059199985</v>
      </c>
      <c r="S295" s="39">
        <v>3.3177812821399998E-4</v>
      </c>
      <c r="T295" s="39">
        <v>3.6539342228660838E-3</v>
      </c>
      <c r="U295" s="39">
        <v>4.3591973740334032E-4</v>
      </c>
    </row>
    <row r="296" spans="2:21" ht="15" x14ac:dyDescent="0.25">
      <c r="B296" s="9" t="s">
        <v>969</v>
      </c>
      <c r="C296" s="3" t="s">
        <v>970</v>
      </c>
      <c r="D296" s="3" t="s">
        <v>216</v>
      </c>
      <c r="E296" s="3" t="s">
        <v>883</v>
      </c>
      <c r="F296" s="3"/>
      <c r="G296" s="3" t="s">
        <v>971</v>
      </c>
      <c r="H296" s="3" t="s">
        <v>945</v>
      </c>
      <c r="I296" s="3" t="s">
        <v>218</v>
      </c>
      <c r="J296" s="3"/>
      <c r="K296" s="8">
        <v>4.5199999999999605</v>
      </c>
      <c r="L296" s="3" t="s">
        <v>50</v>
      </c>
      <c r="M296" s="39">
        <v>3.875E-2</v>
      </c>
      <c r="N296" s="39">
        <v>1.320000000000187E-2</v>
      </c>
      <c r="O296" s="8">
        <v>312530.80429099995</v>
      </c>
      <c r="P296" s="8">
        <v>112.33839999999999</v>
      </c>
      <c r="Q296" s="8">
        <v>0</v>
      </c>
      <c r="R296" s="8">
        <v>1425.9963043049997</v>
      </c>
      <c r="S296" s="39">
        <v>3.1253080429099995E-4</v>
      </c>
      <c r="T296" s="39">
        <v>8.1078500395204457E-3</v>
      </c>
      <c r="U296" s="39">
        <v>9.6727845783745774E-4</v>
      </c>
    </row>
    <row r="297" spans="2:21" ht="15" x14ac:dyDescent="0.25">
      <c r="B297" s="9" t="s">
        <v>972</v>
      </c>
      <c r="C297" s="3" t="s">
        <v>973</v>
      </c>
      <c r="D297" s="3" t="s">
        <v>216</v>
      </c>
      <c r="E297" s="3" t="s">
        <v>883</v>
      </c>
      <c r="F297" s="3"/>
      <c r="G297" s="3" t="s">
        <v>896</v>
      </c>
      <c r="H297" s="3" t="s">
        <v>945</v>
      </c>
      <c r="I297" s="3" t="s">
        <v>218</v>
      </c>
      <c r="J297" s="3"/>
      <c r="K297" s="8">
        <v>5.4999999999997851</v>
      </c>
      <c r="L297" s="3" t="s">
        <v>52</v>
      </c>
      <c r="M297" s="39">
        <v>4.4999999999999998E-2</v>
      </c>
      <c r="N297" s="39">
        <v>3.0900000000004132E-2</v>
      </c>
      <c r="O297" s="8">
        <v>294141.03440499993</v>
      </c>
      <c r="P297" s="8">
        <v>109.6985</v>
      </c>
      <c r="Q297" s="8">
        <v>0</v>
      </c>
      <c r="R297" s="8">
        <v>1150.6351671309997</v>
      </c>
      <c r="S297" s="39">
        <v>1.960940229366666E-4</v>
      </c>
      <c r="T297" s="39">
        <v>6.5422170850881227E-3</v>
      </c>
      <c r="U297" s="39">
        <v>7.8049613918071393E-4</v>
      </c>
    </row>
    <row r="298" spans="2:21" ht="15" x14ac:dyDescent="0.25">
      <c r="B298" s="9" t="s">
        <v>974</v>
      </c>
      <c r="C298" s="3" t="s">
        <v>975</v>
      </c>
      <c r="D298" s="3" t="s">
        <v>216</v>
      </c>
      <c r="E298" s="3" t="s">
        <v>883</v>
      </c>
      <c r="F298" s="3"/>
      <c r="G298" s="3" t="s">
        <v>976</v>
      </c>
      <c r="H298" s="3" t="s">
        <v>945</v>
      </c>
      <c r="I298" s="3" t="s">
        <v>218</v>
      </c>
      <c r="J298" s="3"/>
      <c r="K298" s="8">
        <v>5.1999999999996831</v>
      </c>
      <c r="L298" s="3" t="s">
        <v>52</v>
      </c>
      <c r="M298" s="39">
        <v>4.9000000000000002E-2</v>
      </c>
      <c r="N298" s="39">
        <v>3.1800000000001688E-2</v>
      </c>
      <c r="O298" s="8">
        <v>379991.72180299996</v>
      </c>
      <c r="P298" s="8">
        <v>110.38979999999999</v>
      </c>
      <c r="Q298" s="8">
        <v>0</v>
      </c>
      <c r="R298" s="8">
        <v>1495.8379663809997</v>
      </c>
      <c r="S298" s="39">
        <v>1.5238698226016471E-4</v>
      </c>
      <c r="T298" s="39">
        <v>8.5049518559231572E-3</v>
      </c>
      <c r="U298" s="39">
        <v>1.0146532897228767E-3</v>
      </c>
    </row>
    <row r="299" spans="2:21" ht="15" x14ac:dyDescent="0.25">
      <c r="B299" s="9" t="s">
        <v>977</v>
      </c>
      <c r="C299" s="3" t="s">
        <v>978</v>
      </c>
      <c r="D299" s="3" t="s">
        <v>216</v>
      </c>
      <c r="E299" s="3" t="s">
        <v>883</v>
      </c>
      <c r="F299" s="3"/>
      <c r="G299" s="3" t="s">
        <v>924</v>
      </c>
      <c r="H299" s="3" t="s">
        <v>945</v>
      </c>
      <c r="I299" s="3" t="s">
        <v>218</v>
      </c>
      <c r="J299" s="3"/>
      <c r="K299" s="8">
        <v>3.3599999999999151</v>
      </c>
      <c r="L299" s="3" t="s">
        <v>52</v>
      </c>
      <c r="M299" s="39">
        <v>4.7E-2</v>
      </c>
      <c r="N299" s="39">
        <v>3.4900000000002082E-2</v>
      </c>
      <c r="O299" s="8">
        <v>531588.21864099987</v>
      </c>
      <c r="P299" s="8">
        <v>105.44540000000001</v>
      </c>
      <c r="Q299" s="8">
        <v>0</v>
      </c>
      <c r="R299" s="8">
        <v>1998.8698060799998</v>
      </c>
      <c r="S299" s="39">
        <v>4.2527057491279993E-4</v>
      </c>
      <c r="T299" s="39">
        <v>1.136506215850305E-2</v>
      </c>
      <c r="U299" s="39">
        <v>1.3558686636184864E-3</v>
      </c>
    </row>
    <row r="300" spans="2:21" ht="15" x14ac:dyDescent="0.25">
      <c r="B300" s="9" t="s">
        <v>979</v>
      </c>
      <c r="C300" s="3" t="s">
        <v>980</v>
      </c>
      <c r="D300" s="3" t="s">
        <v>216</v>
      </c>
      <c r="E300" s="3" t="s">
        <v>883</v>
      </c>
      <c r="F300" s="3"/>
      <c r="G300" s="3" t="s">
        <v>981</v>
      </c>
      <c r="H300" s="3" t="s">
        <v>948</v>
      </c>
      <c r="I300" s="3" t="s">
        <v>893</v>
      </c>
      <c r="J300" s="3"/>
      <c r="K300" s="8">
        <v>7.1500000000006292</v>
      </c>
      <c r="L300" s="3" t="s">
        <v>52</v>
      </c>
      <c r="M300" s="39">
        <v>3.7629999999999997E-2</v>
      </c>
      <c r="N300" s="39">
        <v>3.5199999999987464E-2</v>
      </c>
      <c r="O300" s="8">
        <v>102715.91677599998</v>
      </c>
      <c r="P300" s="8">
        <v>102.0665</v>
      </c>
      <c r="Q300" s="8">
        <v>0</v>
      </c>
      <c r="R300" s="8">
        <v>373.85419717999997</v>
      </c>
      <c r="S300" s="39">
        <v>1.3695455570133331E-4</v>
      </c>
      <c r="T300" s="39">
        <v>2.125639286883052E-3</v>
      </c>
      <c r="U300" s="39">
        <v>2.535918993707194E-4</v>
      </c>
    </row>
    <row r="301" spans="2:21" ht="15" x14ac:dyDescent="0.25">
      <c r="B301" s="9" t="s">
        <v>982</v>
      </c>
      <c r="C301" s="3" t="s">
        <v>983</v>
      </c>
      <c r="D301" s="3" t="s">
        <v>216</v>
      </c>
      <c r="E301" s="3" t="s">
        <v>883</v>
      </c>
      <c r="F301" s="3"/>
      <c r="G301" s="3" t="s">
        <v>981</v>
      </c>
      <c r="H301" s="3" t="s">
        <v>948</v>
      </c>
      <c r="I301" s="3" t="s">
        <v>893</v>
      </c>
      <c r="J301" s="3"/>
      <c r="K301" s="8">
        <v>7.130000000000698</v>
      </c>
      <c r="L301" s="3" t="s">
        <v>52</v>
      </c>
      <c r="M301" s="39">
        <v>4.6539999999999998E-2</v>
      </c>
      <c r="N301" s="39">
        <v>3.5900000000007398E-2</v>
      </c>
      <c r="O301" s="8">
        <v>103001.76812199998</v>
      </c>
      <c r="P301" s="8">
        <v>109.0673</v>
      </c>
      <c r="Q301" s="8">
        <v>0</v>
      </c>
      <c r="R301" s="8">
        <v>400.60882717399994</v>
      </c>
      <c r="S301" s="39">
        <v>2.0600353624399996E-4</v>
      </c>
      <c r="T301" s="39">
        <v>2.2777592658755159E-3</v>
      </c>
      <c r="U301" s="39">
        <v>2.7174003703592958E-4</v>
      </c>
    </row>
    <row r="302" spans="2:21" ht="15" x14ac:dyDescent="0.25">
      <c r="B302" s="9" t="s">
        <v>984</v>
      </c>
      <c r="C302" s="3" t="s">
        <v>985</v>
      </c>
      <c r="D302" s="3" t="s">
        <v>216</v>
      </c>
      <c r="E302" s="3" t="s">
        <v>883</v>
      </c>
      <c r="F302" s="3"/>
      <c r="G302" s="3" t="s">
        <v>981</v>
      </c>
      <c r="H302" s="3" t="s">
        <v>945</v>
      </c>
      <c r="I302" s="3" t="s">
        <v>218</v>
      </c>
      <c r="J302" s="3"/>
      <c r="K302" s="8">
        <v>5.9299999999997501</v>
      </c>
      <c r="L302" s="3" t="s">
        <v>52</v>
      </c>
      <c r="M302" s="39">
        <v>3.85E-2</v>
      </c>
      <c r="N302" s="39">
        <v>3.0199999999997607E-2</v>
      </c>
      <c r="O302" s="8">
        <v>196570.44184499996</v>
      </c>
      <c r="P302" s="8">
        <v>106.89230000000001</v>
      </c>
      <c r="Q302" s="8">
        <v>0</v>
      </c>
      <c r="R302" s="8">
        <v>749.28323451099982</v>
      </c>
      <c r="S302" s="39">
        <v>3.9314088368999997E-4</v>
      </c>
      <c r="T302" s="39">
        <v>4.2602327118252108E-3</v>
      </c>
      <c r="U302" s="39">
        <v>5.0825204060714411E-4</v>
      </c>
    </row>
    <row r="303" spans="2:21" ht="15" x14ac:dyDescent="0.25">
      <c r="B303" s="9" t="s">
        <v>986</v>
      </c>
      <c r="C303" s="3" t="s">
        <v>987</v>
      </c>
      <c r="D303" s="3" t="s">
        <v>216</v>
      </c>
      <c r="E303" s="3" t="s">
        <v>883</v>
      </c>
      <c r="F303" s="3"/>
      <c r="G303" s="3" t="s">
        <v>988</v>
      </c>
      <c r="H303" s="3" t="s">
        <v>945</v>
      </c>
      <c r="I303" s="3" t="s">
        <v>218</v>
      </c>
      <c r="J303" s="3"/>
      <c r="K303" s="8">
        <v>5.5299999999993217</v>
      </c>
      <c r="L303" s="3" t="s">
        <v>52</v>
      </c>
      <c r="M303" s="39">
        <v>4.1250000000000002E-2</v>
      </c>
      <c r="N303" s="39">
        <v>3.0199999999986463E-2</v>
      </c>
      <c r="O303" s="8">
        <v>54025.904277999995</v>
      </c>
      <c r="P303" s="8">
        <v>107.851</v>
      </c>
      <c r="Q303" s="8">
        <v>0</v>
      </c>
      <c r="R303" s="8">
        <v>207.78174638099998</v>
      </c>
      <c r="S303" s="39">
        <v>2.0387133689811317E-5</v>
      </c>
      <c r="T303" s="39">
        <v>1.1813938335751067E-3</v>
      </c>
      <c r="U303" s="39">
        <v>1.4094202530499697E-4</v>
      </c>
    </row>
    <row r="304" spans="2:21" ht="15" x14ac:dyDescent="0.25">
      <c r="B304" s="9" t="s">
        <v>989</v>
      </c>
      <c r="C304" s="3" t="s">
        <v>990</v>
      </c>
      <c r="D304" s="3" t="s">
        <v>216</v>
      </c>
      <c r="E304" s="3" t="s">
        <v>883</v>
      </c>
      <c r="F304" s="3"/>
      <c r="G304" s="3" t="s">
        <v>961</v>
      </c>
      <c r="H304" s="3" t="s">
        <v>945</v>
      </c>
      <c r="I304" s="3" t="s">
        <v>218</v>
      </c>
      <c r="J304" s="3"/>
      <c r="K304" s="8">
        <v>4.4799999999998823</v>
      </c>
      <c r="L304" s="3" t="s">
        <v>52</v>
      </c>
      <c r="M304" s="39">
        <v>3.85E-2</v>
      </c>
      <c r="N304" s="39">
        <v>3.3000000000004193E-2</v>
      </c>
      <c r="O304" s="8">
        <v>277847.50771799992</v>
      </c>
      <c r="P304" s="8">
        <v>103.2731</v>
      </c>
      <c r="Q304" s="8">
        <v>0</v>
      </c>
      <c r="R304" s="8">
        <v>1023.2340600419999</v>
      </c>
      <c r="S304" s="39">
        <v>6.1743890603999986E-4</v>
      </c>
      <c r="T304" s="39">
        <v>5.8178469951881123E-3</v>
      </c>
      <c r="U304" s="39">
        <v>6.9407771998860159E-4</v>
      </c>
    </row>
    <row r="305" spans="2:21" ht="15" x14ac:dyDescent="0.25">
      <c r="B305" s="9" t="s">
        <v>991</v>
      </c>
      <c r="C305" s="3" t="s">
        <v>992</v>
      </c>
      <c r="D305" s="3" t="s">
        <v>216</v>
      </c>
      <c r="E305" s="3" t="s">
        <v>883</v>
      </c>
      <c r="F305" s="3"/>
      <c r="G305" s="3" t="s">
        <v>884</v>
      </c>
      <c r="H305" s="3" t="s">
        <v>945</v>
      </c>
      <c r="I305" s="3" t="s">
        <v>218</v>
      </c>
      <c r="J305" s="3"/>
      <c r="K305" s="8">
        <v>5.0899999999998808</v>
      </c>
      <c r="L305" s="3" t="s">
        <v>52</v>
      </c>
      <c r="M305" s="39">
        <v>3.6499999999999998E-2</v>
      </c>
      <c r="N305" s="39">
        <v>2.8800000000001026E-2</v>
      </c>
      <c r="O305" s="8">
        <v>329538.95934199996</v>
      </c>
      <c r="P305" s="8">
        <v>105.0676</v>
      </c>
      <c r="Q305" s="8">
        <v>0</v>
      </c>
      <c r="R305" s="8">
        <v>1234.6869215019997</v>
      </c>
      <c r="S305" s="39">
        <v>5.4923159890333324E-4</v>
      </c>
      <c r="T305" s="39">
        <v>7.0201138495757515E-3</v>
      </c>
      <c r="U305" s="39">
        <v>8.3750992743603363E-4</v>
      </c>
    </row>
    <row r="306" spans="2:21" ht="15" x14ac:dyDescent="0.25">
      <c r="B306" s="9" t="s">
        <v>993</v>
      </c>
      <c r="C306" s="3" t="s">
        <v>994</v>
      </c>
      <c r="D306" s="3" t="s">
        <v>216</v>
      </c>
      <c r="E306" s="3" t="s">
        <v>883</v>
      </c>
      <c r="F306" s="3"/>
      <c r="G306" s="3" t="s">
        <v>995</v>
      </c>
      <c r="H306" s="3" t="s">
        <v>945</v>
      </c>
      <c r="I306" s="3" t="s">
        <v>218</v>
      </c>
      <c r="J306" s="3"/>
      <c r="K306" s="8">
        <v>4.5500000000003178</v>
      </c>
      <c r="L306" s="3" t="s">
        <v>50</v>
      </c>
      <c r="M306" s="39">
        <v>3.3750000000000002E-2</v>
      </c>
      <c r="N306" s="39">
        <v>2.6699999999998753E-2</v>
      </c>
      <c r="O306" s="8">
        <v>183897.69886699997</v>
      </c>
      <c r="P306" s="8">
        <v>103.2437</v>
      </c>
      <c r="Q306" s="8">
        <v>0</v>
      </c>
      <c r="R306" s="8">
        <v>771.14643249899984</v>
      </c>
      <c r="S306" s="39">
        <v>1.4711815909359998E-4</v>
      </c>
      <c r="T306" s="39">
        <v>4.3845412602666767E-3</v>
      </c>
      <c r="U306" s="39">
        <v>5.2308223362334172E-4</v>
      </c>
    </row>
    <row r="307" spans="2:21" ht="15" x14ac:dyDescent="0.25">
      <c r="B307" s="9" t="s">
        <v>996</v>
      </c>
      <c r="C307" s="3" t="s">
        <v>997</v>
      </c>
      <c r="D307" s="3" t="s">
        <v>216</v>
      </c>
      <c r="E307" s="3" t="s">
        <v>883</v>
      </c>
      <c r="F307" s="3"/>
      <c r="G307" s="3" t="s">
        <v>998</v>
      </c>
      <c r="H307" s="3" t="s">
        <v>948</v>
      </c>
      <c r="I307" s="3" t="s">
        <v>893</v>
      </c>
      <c r="J307" s="3"/>
      <c r="K307" s="8">
        <v>7.5100000000001534</v>
      </c>
      <c r="L307" s="3" t="s">
        <v>52</v>
      </c>
      <c r="M307" s="39">
        <v>4.7500000000000001E-2</v>
      </c>
      <c r="N307" s="39">
        <v>3.7299999999998328E-2</v>
      </c>
      <c r="O307" s="8">
        <v>505004.04351999995</v>
      </c>
      <c r="P307" s="8">
        <v>109.6641</v>
      </c>
      <c r="Q307" s="8">
        <v>0</v>
      </c>
      <c r="R307" s="8">
        <v>1974.8800248209998</v>
      </c>
      <c r="S307" s="39">
        <v>7.2143434788571423E-4</v>
      </c>
      <c r="T307" s="39">
        <v>1.1228662401826494E-2</v>
      </c>
      <c r="U307" s="39">
        <v>1.3395959716416491E-3</v>
      </c>
    </row>
    <row r="308" spans="2:21" ht="15" x14ac:dyDescent="0.25">
      <c r="B308" s="9" t="s">
        <v>999</v>
      </c>
      <c r="C308" s="3" t="s">
        <v>1000</v>
      </c>
      <c r="D308" s="3" t="s">
        <v>216</v>
      </c>
      <c r="E308" s="3" t="s">
        <v>883</v>
      </c>
      <c r="F308" s="3"/>
      <c r="G308" s="3" t="s">
        <v>1001</v>
      </c>
      <c r="H308" s="3" t="s">
        <v>885</v>
      </c>
      <c r="I308" s="3" t="s">
        <v>218</v>
      </c>
      <c r="J308" s="3"/>
      <c r="K308" s="8">
        <v>5.2300000000004045</v>
      </c>
      <c r="L308" s="3" t="s">
        <v>52</v>
      </c>
      <c r="M308" s="39">
        <v>4.3749999999999997E-2</v>
      </c>
      <c r="N308" s="39">
        <v>4.3299999999995259E-2</v>
      </c>
      <c r="O308" s="8">
        <v>240115.13012599997</v>
      </c>
      <c r="P308" s="8">
        <v>101.83159999999999</v>
      </c>
      <c r="Q308" s="8">
        <v>0</v>
      </c>
      <c r="R308" s="8">
        <v>871.93385326899988</v>
      </c>
      <c r="S308" s="39">
        <v>4.0019188354333327E-4</v>
      </c>
      <c r="T308" s="39">
        <v>4.9575927408393979E-3</v>
      </c>
      <c r="U308" s="39">
        <v>5.9144811973223656E-4</v>
      </c>
    </row>
    <row r="309" spans="2:21" ht="15" x14ac:dyDescent="0.25">
      <c r="B309" s="9" t="s">
        <v>1002</v>
      </c>
      <c r="C309" s="3" t="s">
        <v>1003</v>
      </c>
      <c r="D309" s="3" t="s">
        <v>216</v>
      </c>
      <c r="E309" s="3" t="s">
        <v>883</v>
      </c>
      <c r="F309" s="3"/>
      <c r="G309" s="3" t="s">
        <v>1004</v>
      </c>
      <c r="H309" s="3" t="s">
        <v>885</v>
      </c>
      <c r="I309" s="3" t="s">
        <v>218</v>
      </c>
      <c r="J309" s="3"/>
      <c r="K309" s="8">
        <v>3.590000000000086</v>
      </c>
      <c r="L309" s="3" t="s">
        <v>50</v>
      </c>
      <c r="M309" s="39">
        <v>1.7500000000000002E-2</v>
      </c>
      <c r="N309" s="39">
        <v>1.1899999999996851E-2</v>
      </c>
      <c r="O309" s="8">
        <v>367795.39773299993</v>
      </c>
      <c r="P309" s="8">
        <v>102.0625</v>
      </c>
      <c r="Q309" s="8">
        <v>0</v>
      </c>
      <c r="R309" s="8">
        <v>1524.6477428209998</v>
      </c>
      <c r="S309" s="39">
        <v>2.9423631818639999E-4</v>
      </c>
      <c r="T309" s="39">
        <v>8.6687568716461647E-3</v>
      </c>
      <c r="U309" s="39">
        <v>1.0341954694896799E-3</v>
      </c>
    </row>
    <row r="310" spans="2:21" ht="15" x14ac:dyDescent="0.25">
      <c r="B310" s="9" t="s">
        <v>1005</v>
      </c>
      <c r="C310" s="3" t="s">
        <v>1006</v>
      </c>
      <c r="D310" s="3" t="s">
        <v>216</v>
      </c>
      <c r="E310" s="3" t="s">
        <v>883</v>
      </c>
      <c r="F310" s="3"/>
      <c r="G310" s="3" t="s">
        <v>1007</v>
      </c>
      <c r="H310" s="3" t="s">
        <v>885</v>
      </c>
      <c r="I310" s="3" t="s">
        <v>218</v>
      </c>
      <c r="J310" s="3"/>
      <c r="K310" s="8">
        <v>4.9700000000084188</v>
      </c>
      <c r="L310" s="3" t="s">
        <v>52</v>
      </c>
      <c r="M310" s="39">
        <v>4.7500000000000001E-2</v>
      </c>
      <c r="N310" s="39">
        <v>3.9900000000101132E-2</v>
      </c>
      <c r="O310" s="8">
        <v>10185.836273999998</v>
      </c>
      <c r="P310" s="8">
        <v>104.0189</v>
      </c>
      <c r="Q310" s="8">
        <v>0</v>
      </c>
      <c r="R310" s="8">
        <v>37.782470847999988</v>
      </c>
      <c r="S310" s="39">
        <v>1.6976393789999996E-5</v>
      </c>
      <c r="T310" s="39">
        <v>2.148214597985496E-4</v>
      </c>
      <c r="U310" s="39">
        <v>2.5628516725331878E-5</v>
      </c>
    </row>
    <row r="311" spans="2:21" ht="15" x14ac:dyDescent="0.25">
      <c r="B311" s="9" t="s">
        <v>1008</v>
      </c>
      <c r="C311" s="3" t="s">
        <v>1009</v>
      </c>
      <c r="D311" s="3" t="s">
        <v>216</v>
      </c>
      <c r="E311" s="3" t="s">
        <v>883</v>
      </c>
      <c r="F311" s="3"/>
      <c r="G311" s="3" t="s">
        <v>995</v>
      </c>
      <c r="H311" s="3" t="s">
        <v>885</v>
      </c>
      <c r="I311" s="3" t="s">
        <v>218</v>
      </c>
      <c r="J311" s="3"/>
      <c r="K311" s="8">
        <v>6.0200000000004268</v>
      </c>
      <c r="L311" s="3" t="s">
        <v>52</v>
      </c>
      <c r="M311" s="39">
        <v>0.04</v>
      </c>
      <c r="N311" s="39">
        <v>3.830000000000524E-2</v>
      </c>
      <c r="O311" s="8">
        <v>110500.60174899998</v>
      </c>
      <c r="P311" s="8">
        <v>101.9623</v>
      </c>
      <c r="Q311" s="8">
        <v>0</v>
      </c>
      <c r="R311" s="8">
        <v>401.77762511099991</v>
      </c>
      <c r="S311" s="39">
        <v>1.4733413566533332E-4</v>
      </c>
      <c r="T311" s="39">
        <v>2.2844047518217891E-3</v>
      </c>
      <c r="U311" s="39">
        <v>2.7253285330243167E-4</v>
      </c>
    </row>
    <row r="312" spans="2:21" ht="15" x14ac:dyDescent="0.25">
      <c r="B312" s="9" t="s">
        <v>1010</v>
      </c>
      <c r="C312" s="3" t="s">
        <v>1011</v>
      </c>
      <c r="D312" s="3" t="s">
        <v>216</v>
      </c>
      <c r="E312" s="3" t="s">
        <v>883</v>
      </c>
      <c r="F312" s="3"/>
      <c r="G312" s="3" t="s">
        <v>995</v>
      </c>
      <c r="H312" s="3" t="s">
        <v>885</v>
      </c>
      <c r="I312" s="3" t="s">
        <v>218</v>
      </c>
      <c r="J312" s="3"/>
      <c r="K312" s="8">
        <v>6.089999999999443</v>
      </c>
      <c r="L312" s="3" t="s">
        <v>52</v>
      </c>
      <c r="M312" s="39">
        <v>4.3499999999999997E-2</v>
      </c>
      <c r="N312" s="39">
        <v>4.0199999999997148E-2</v>
      </c>
      <c r="O312" s="8">
        <v>160200.62233399999</v>
      </c>
      <c r="P312" s="8">
        <v>104.00360000000001</v>
      </c>
      <c r="Q312" s="8">
        <v>0</v>
      </c>
      <c r="R312" s="8">
        <v>594.14690668499998</v>
      </c>
      <c r="S312" s="39">
        <v>1.2816049786719999E-4</v>
      </c>
      <c r="T312" s="39">
        <v>3.3781672549247979E-3</v>
      </c>
      <c r="U312" s="39">
        <v>4.0302033174431119E-4</v>
      </c>
    </row>
    <row r="313" spans="2:21" ht="15" x14ac:dyDescent="0.25">
      <c r="B313" s="9" t="s">
        <v>1012</v>
      </c>
      <c r="C313" s="3" t="s">
        <v>1013</v>
      </c>
      <c r="D313" s="3" t="s">
        <v>216</v>
      </c>
      <c r="E313" s="3" t="s">
        <v>883</v>
      </c>
      <c r="F313" s="3"/>
      <c r="G313" s="3" t="s">
        <v>995</v>
      </c>
      <c r="H313" s="3" t="s">
        <v>885</v>
      </c>
      <c r="I313" s="3" t="s">
        <v>218</v>
      </c>
      <c r="J313" s="3"/>
      <c r="K313" s="8">
        <v>7.1599999999993234</v>
      </c>
      <c r="L313" s="3" t="s">
        <v>52</v>
      </c>
      <c r="M313" s="39">
        <v>0.05</v>
      </c>
      <c r="N313" s="39">
        <v>4.2800000000005875E-2</v>
      </c>
      <c r="O313" s="8">
        <v>160010.05476999996</v>
      </c>
      <c r="P313" s="8">
        <v>106.5441</v>
      </c>
      <c r="Q313" s="8">
        <v>0</v>
      </c>
      <c r="R313" s="8">
        <v>607.93628211299995</v>
      </c>
      <c r="S313" s="39">
        <v>2.1334673969333328E-4</v>
      </c>
      <c r="T313" s="39">
        <v>3.4565701145755192E-3</v>
      </c>
      <c r="U313" s="39">
        <v>4.1237390843891437E-4</v>
      </c>
    </row>
    <row r="314" spans="2:21" ht="15" x14ac:dyDescent="0.25">
      <c r="B314" s="9" t="s">
        <v>1014</v>
      </c>
      <c r="C314" s="3" t="s">
        <v>1015</v>
      </c>
      <c r="D314" s="3" t="s">
        <v>216</v>
      </c>
      <c r="E314" s="3" t="s">
        <v>883</v>
      </c>
      <c r="F314" s="3"/>
      <c r="G314" s="3" t="s">
        <v>924</v>
      </c>
      <c r="H314" s="3" t="s">
        <v>892</v>
      </c>
      <c r="I314" s="3" t="s">
        <v>893</v>
      </c>
      <c r="J314" s="3"/>
      <c r="K314" s="8">
        <v>5.4899999999999016</v>
      </c>
      <c r="L314" s="3" t="s">
        <v>52</v>
      </c>
      <c r="M314" s="39">
        <v>4.2500000000000003E-2</v>
      </c>
      <c r="N314" s="39">
        <v>3.1800000000000682E-2</v>
      </c>
      <c r="O314" s="8">
        <v>434865.65173899994</v>
      </c>
      <c r="P314" s="8">
        <v>106.84059999999999</v>
      </c>
      <c r="Q314" s="8">
        <v>0</v>
      </c>
      <c r="R314" s="8">
        <v>1656.8099545689997</v>
      </c>
      <c r="S314" s="39">
        <v>2.1743282586949997E-4</v>
      </c>
      <c r="T314" s="39">
        <v>9.4201973841560351E-3</v>
      </c>
      <c r="U314" s="39">
        <v>1.1238434299914416E-3</v>
      </c>
    </row>
    <row r="315" spans="2:21" ht="15" x14ac:dyDescent="0.25">
      <c r="B315" s="9" t="s">
        <v>1016</v>
      </c>
      <c r="C315" s="3" t="s">
        <v>1017</v>
      </c>
      <c r="D315" s="3" t="s">
        <v>216</v>
      </c>
      <c r="E315" s="3" t="s">
        <v>883</v>
      </c>
      <c r="F315" s="3"/>
      <c r="G315" s="3" t="s">
        <v>1001</v>
      </c>
      <c r="H315" s="3" t="s">
        <v>885</v>
      </c>
      <c r="I315" s="3" t="s">
        <v>218</v>
      </c>
      <c r="J315" s="3"/>
      <c r="K315" s="8">
        <v>2.6000000000000409</v>
      </c>
      <c r="L315" s="3" t="s">
        <v>52</v>
      </c>
      <c r="M315" s="39">
        <v>5.5E-2</v>
      </c>
      <c r="N315" s="39">
        <v>3.0599999999996942E-2</v>
      </c>
      <c r="O315" s="8">
        <v>113482.98411899999</v>
      </c>
      <c r="P315" s="8">
        <v>107.46339999999999</v>
      </c>
      <c r="Q315" s="8">
        <v>0</v>
      </c>
      <c r="R315" s="8">
        <v>434.88318748099994</v>
      </c>
      <c r="S315" s="39">
        <v>2.2696596823799996E-4</v>
      </c>
      <c r="T315" s="39">
        <v>2.4726345069478175E-3</v>
      </c>
      <c r="U315" s="39">
        <v>2.9498894047350077E-4</v>
      </c>
    </row>
    <row r="316" spans="2:21" ht="15" x14ac:dyDescent="0.25">
      <c r="B316" s="9" t="s">
        <v>1018</v>
      </c>
      <c r="C316" s="3" t="s">
        <v>1019</v>
      </c>
      <c r="D316" s="3" t="s">
        <v>216</v>
      </c>
      <c r="E316" s="3" t="s">
        <v>883</v>
      </c>
      <c r="F316" s="3"/>
      <c r="G316" s="3" t="s">
        <v>971</v>
      </c>
      <c r="H316" s="3" t="s">
        <v>885</v>
      </c>
      <c r="I316" s="3" t="s">
        <v>218</v>
      </c>
      <c r="J316" s="3"/>
      <c r="K316" s="8">
        <v>3.7300000000001212</v>
      </c>
      <c r="L316" s="3" t="s">
        <v>50</v>
      </c>
      <c r="M316" s="39">
        <v>1.8749999999999999E-2</v>
      </c>
      <c r="N316" s="39">
        <v>1.3800000000001532E-2</v>
      </c>
      <c r="O316" s="8">
        <v>221058.37376699998</v>
      </c>
      <c r="P316" s="8">
        <v>101.9119</v>
      </c>
      <c r="Q316" s="8">
        <v>0</v>
      </c>
      <c r="R316" s="8">
        <v>915.01684789199987</v>
      </c>
      <c r="S316" s="39">
        <v>2.2105837376699999E-4</v>
      </c>
      <c r="T316" s="39">
        <v>5.2025516222910552E-3</v>
      </c>
      <c r="U316" s="39">
        <v>6.2067207527275641E-4</v>
      </c>
    </row>
    <row r="317" spans="2:21" ht="15" x14ac:dyDescent="0.25">
      <c r="B317" s="9" t="s">
        <v>1020</v>
      </c>
      <c r="C317" s="3" t="s">
        <v>1021</v>
      </c>
      <c r="D317" s="3" t="s">
        <v>216</v>
      </c>
      <c r="E317" s="3" t="s">
        <v>883</v>
      </c>
      <c r="F317" s="3"/>
      <c r="G317" s="3" t="s">
        <v>971</v>
      </c>
      <c r="H317" s="3" t="s">
        <v>885</v>
      </c>
      <c r="I317" s="3" t="s">
        <v>218</v>
      </c>
      <c r="J317" s="3"/>
      <c r="K317" s="8">
        <v>4.8900000000012938</v>
      </c>
      <c r="L317" s="3" t="s">
        <v>50</v>
      </c>
      <c r="M317" s="39">
        <v>3.2500000000000001E-2</v>
      </c>
      <c r="N317" s="39">
        <v>1.6300000000027456E-2</v>
      </c>
      <c r="O317" s="8">
        <v>32396.485810999999</v>
      </c>
      <c r="P317" s="8">
        <v>109.45480000000001</v>
      </c>
      <c r="Q317" s="8">
        <v>0</v>
      </c>
      <c r="R317" s="8">
        <v>144.02229745499997</v>
      </c>
      <c r="S317" s="39">
        <v>4.0495607263749998E-5</v>
      </c>
      <c r="T317" s="39">
        <v>8.1887392455863659E-4</v>
      </c>
      <c r="U317" s="39">
        <v>9.7692865932339531E-5</v>
      </c>
    </row>
    <row r="318" spans="2:21" ht="15" x14ac:dyDescent="0.25">
      <c r="B318" s="9" t="s">
        <v>1022</v>
      </c>
      <c r="C318" s="3" t="s">
        <v>1023</v>
      </c>
      <c r="D318" s="3" t="s">
        <v>216</v>
      </c>
      <c r="E318" s="3" t="s">
        <v>883</v>
      </c>
      <c r="F318" s="3"/>
      <c r="G318" s="3" t="s">
        <v>1007</v>
      </c>
      <c r="H318" s="3" t="s">
        <v>885</v>
      </c>
      <c r="I318" s="3" t="s">
        <v>218</v>
      </c>
      <c r="J318" s="3"/>
      <c r="K318" s="8">
        <v>6.3000000000001082</v>
      </c>
      <c r="L318" s="3" t="s">
        <v>52</v>
      </c>
      <c r="M318" s="39">
        <v>4.5999999999999999E-2</v>
      </c>
      <c r="N318" s="39">
        <v>3.4899999999998023E-2</v>
      </c>
      <c r="O318" s="8">
        <v>307480.76385599992</v>
      </c>
      <c r="P318" s="8">
        <v>108.31529999999999</v>
      </c>
      <c r="Q318" s="8">
        <v>0</v>
      </c>
      <c r="R318" s="8">
        <v>1187.6520718579998</v>
      </c>
      <c r="S318" s="39">
        <v>4.3925823407999984E-4</v>
      </c>
      <c r="T318" s="39">
        <v>6.7526857318494539E-3</v>
      </c>
      <c r="U318" s="39">
        <v>8.0560535889618841E-4</v>
      </c>
    </row>
    <row r="319" spans="2:21" ht="15" x14ac:dyDescent="0.25">
      <c r="B319" s="9" t="s">
        <v>1024</v>
      </c>
      <c r="C319" s="3" t="s">
        <v>1025</v>
      </c>
      <c r="D319" s="3" t="s">
        <v>216</v>
      </c>
      <c r="E319" s="3" t="s">
        <v>883</v>
      </c>
      <c r="F319" s="3"/>
      <c r="G319" s="3" t="s">
        <v>1026</v>
      </c>
      <c r="H319" s="3" t="s">
        <v>885</v>
      </c>
      <c r="I319" s="3" t="s">
        <v>218</v>
      </c>
      <c r="J319" s="3"/>
      <c r="K319" s="8">
        <v>6.8600000000001096</v>
      </c>
      <c r="L319" s="3" t="s">
        <v>52</v>
      </c>
      <c r="M319" s="39">
        <v>4.0500000000000001E-2</v>
      </c>
      <c r="N319" s="39">
        <v>3.6299999999997959E-2</v>
      </c>
      <c r="O319" s="8">
        <v>442755.14887199993</v>
      </c>
      <c r="P319" s="8">
        <v>103.42829999999999</v>
      </c>
      <c r="Q319" s="8">
        <v>0</v>
      </c>
      <c r="R319" s="8">
        <v>1632.9922954569997</v>
      </c>
      <c r="S319" s="39">
        <v>6.3250735553142855E-4</v>
      </c>
      <c r="T319" s="39">
        <v>9.2847762699571242E-3</v>
      </c>
      <c r="U319" s="39">
        <v>1.1076874915043626E-3</v>
      </c>
    </row>
    <row r="320" spans="2:21" ht="15" x14ac:dyDescent="0.25">
      <c r="B320" s="9" t="s">
        <v>1027</v>
      </c>
      <c r="C320" s="3" t="s">
        <v>1028</v>
      </c>
      <c r="D320" s="3" t="s">
        <v>216</v>
      </c>
      <c r="E320" s="3" t="s">
        <v>883</v>
      </c>
      <c r="F320" s="3"/>
      <c r="G320" s="3" t="s">
        <v>988</v>
      </c>
      <c r="H320" s="3" t="s">
        <v>892</v>
      </c>
      <c r="I320" s="3" t="s">
        <v>893</v>
      </c>
      <c r="J320" s="3"/>
      <c r="K320" s="8">
        <v>4.1200000000002035</v>
      </c>
      <c r="L320" s="3" t="s">
        <v>50</v>
      </c>
      <c r="M320" s="39">
        <v>5.2499999999999998E-2</v>
      </c>
      <c r="N320" s="39">
        <v>1.370000000000182E-2</v>
      </c>
      <c r="O320" s="8">
        <v>349891.57513399993</v>
      </c>
      <c r="P320" s="8">
        <v>119.20480000000001</v>
      </c>
      <c r="Q320" s="8">
        <v>0</v>
      </c>
      <c r="R320" s="8">
        <v>1694.0435034579998</v>
      </c>
      <c r="S320" s="39">
        <v>3.4989157513399996E-4</v>
      </c>
      <c r="T320" s="39">
        <v>9.6318978141780465E-3</v>
      </c>
      <c r="U320" s="39">
        <v>1.149099603265131E-3</v>
      </c>
    </row>
    <row r="321" spans="2:21" ht="15" x14ac:dyDescent="0.25">
      <c r="B321" s="9" t="s">
        <v>1029</v>
      </c>
      <c r="C321" s="3" t="s">
        <v>1030</v>
      </c>
      <c r="D321" s="3" t="s">
        <v>216</v>
      </c>
      <c r="E321" s="3" t="s">
        <v>883</v>
      </c>
      <c r="F321" s="3"/>
      <c r="G321" s="3" t="s">
        <v>924</v>
      </c>
      <c r="H321" s="3" t="s">
        <v>885</v>
      </c>
      <c r="I321" s="3" t="s">
        <v>218</v>
      </c>
      <c r="J321" s="3"/>
      <c r="K321" s="8">
        <v>5.6199999999998829</v>
      </c>
      <c r="L321" s="3" t="s">
        <v>50</v>
      </c>
      <c r="M321" s="39">
        <v>4.6249999999999999E-2</v>
      </c>
      <c r="N321" s="39">
        <v>3.3299999999999462E-2</v>
      </c>
      <c r="O321" s="8">
        <v>234398.10321899998</v>
      </c>
      <c r="P321" s="8">
        <v>109.77679999999999</v>
      </c>
      <c r="Q321" s="8">
        <v>0</v>
      </c>
      <c r="R321" s="8">
        <v>1045.109440443</v>
      </c>
      <c r="S321" s="39">
        <v>2.3439810321899997E-4</v>
      </c>
      <c r="T321" s="39">
        <v>5.942224809712124E-3</v>
      </c>
      <c r="U321" s="39">
        <v>7.0891617655052092E-4</v>
      </c>
    </row>
    <row r="322" spans="2:21" ht="15" x14ac:dyDescent="0.25">
      <c r="B322" s="9" t="s">
        <v>1031</v>
      </c>
      <c r="C322" s="3" t="s">
        <v>1032</v>
      </c>
      <c r="D322" s="3" t="s">
        <v>216</v>
      </c>
      <c r="E322" s="3" t="s">
        <v>883</v>
      </c>
      <c r="F322" s="3"/>
      <c r="G322" s="3" t="s">
        <v>924</v>
      </c>
      <c r="H322" s="3" t="s">
        <v>885</v>
      </c>
      <c r="I322" s="3" t="s">
        <v>218</v>
      </c>
      <c r="J322" s="3"/>
      <c r="K322" s="8">
        <v>3.9800000000000573</v>
      </c>
      <c r="L322" s="3" t="s">
        <v>52</v>
      </c>
      <c r="M322" s="39">
        <v>0.05</v>
      </c>
      <c r="N322" s="39">
        <v>3.5000000000002342E-2</v>
      </c>
      <c r="O322" s="8">
        <v>276704.10233599995</v>
      </c>
      <c r="P322" s="8">
        <v>108.4949</v>
      </c>
      <c r="Q322" s="8">
        <v>0</v>
      </c>
      <c r="R322" s="8">
        <v>1070.5481767319998</v>
      </c>
      <c r="S322" s="39">
        <v>2.7670410233599993E-4</v>
      </c>
      <c r="T322" s="39">
        <v>6.0868629538668104E-3</v>
      </c>
      <c r="U322" s="39">
        <v>7.2617172029398804E-4</v>
      </c>
    </row>
    <row r="323" spans="2:21" ht="15" x14ac:dyDescent="0.25">
      <c r="B323" s="9" t="s">
        <v>1033</v>
      </c>
      <c r="C323" s="3" t="s">
        <v>1034</v>
      </c>
      <c r="D323" s="3" t="s">
        <v>216</v>
      </c>
      <c r="E323" s="3" t="s">
        <v>883</v>
      </c>
      <c r="F323" s="3"/>
      <c r="G323" s="3" t="s">
        <v>971</v>
      </c>
      <c r="H323" s="3" t="s">
        <v>885</v>
      </c>
      <c r="I323" s="3" t="s">
        <v>218</v>
      </c>
      <c r="J323" s="3"/>
      <c r="K323" s="8">
        <v>1.1299999999998871</v>
      </c>
      <c r="L323" s="3" t="s">
        <v>58</v>
      </c>
      <c r="M323" s="39">
        <v>3.875E-2</v>
      </c>
      <c r="N323" s="39">
        <v>2.4700000000003684E-2</v>
      </c>
      <c r="O323" s="8">
        <v>261363.41346699998</v>
      </c>
      <c r="P323" s="8">
        <v>104.73260000000001</v>
      </c>
      <c r="Q323" s="8">
        <v>0</v>
      </c>
      <c r="R323" s="8">
        <v>1237.7099632729996</v>
      </c>
      <c r="S323" s="39">
        <v>3.4848455128933334E-4</v>
      </c>
      <c r="T323" s="39">
        <v>7.0373020914165458E-3</v>
      </c>
      <c r="U323" s="39">
        <v>8.3956051001707072E-4</v>
      </c>
    </row>
    <row r="324" spans="2:21" ht="15" x14ac:dyDescent="0.25">
      <c r="B324" s="9" t="s">
        <v>1035</v>
      </c>
      <c r="C324" s="3" t="s">
        <v>1036</v>
      </c>
      <c r="D324" s="3" t="s">
        <v>216</v>
      </c>
      <c r="E324" s="3" t="s">
        <v>883</v>
      </c>
      <c r="F324" s="3"/>
      <c r="G324" s="3" t="s">
        <v>1001</v>
      </c>
      <c r="H324" s="3" t="s">
        <v>885</v>
      </c>
      <c r="I324" s="3" t="s">
        <v>218</v>
      </c>
      <c r="J324" s="3"/>
      <c r="K324" s="8">
        <v>5.5599999999997349</v>
      </c>
      <c r="L324" s="3" t="s">
        <v>52</v>
      </c>
      <c r="M324" s="39">
        <v>4.8000000000000001E-2</v>
      </c>
      <c r="N324" s="39">
        <v>3.1300000000000987E-2</v>
      </c>
      <c r="O324" s="8">
        <v>267652.14306499995</v>
      </c>
      <c r="P324" s="8">
        <v>110.8887</v>
      </c>
      <c r="Q324" s="8">
        <v>0</v>
      </c>
      <c r="R324" s="8">
        <v>1058.3741535449997</v>
      </c>
      <c r="S324" s="39">
        <v>3.5686952408666659E-4</v>
      </c>
      <c r="T324" s="39">
        <v>6.0176445736509175E-3</v>
      </c>
      <c r="U324" s="39">
        <v>7.1791386553065597E-4</v>
      </c>
    </row>
    <row r="325" spans="2:21" ht="15" x14ac:dyDescent="0.25">
      <c r="B325" s="9" t="s">
        <v>1037</v>
      </c>
      <c r="C325" s="3" t="s">
        <v>1038</v>
      </c>
      <c r="D325" s="3" t="s">
        <v>216</v>
      </c>
      <c r="E325" s="3" t="s">
        <v>883</v>
      </c>
      <c r="F325" s="3"/>
      <c r="G325" s="3" t="s">
        <v>995</v>
      </c>
      <c r="H325" s="3" t="s">
        <v>892</v>
      </c>
      <c r="I325" s="3" t="s">
        <v>893</v>
      </c>
      <c r="J325" s="3"/>
      <c r="K325" s="8">
        <v>7.329999999999445</v>
      </c>
      <c r="L325" s="3" t="s">
        <v>50</v>
      </c>
      <c r="M325" s="39">
        <v>4.6249999999999999E-2</v>
      </c>
      <c r="N325" s="39">
        <v>3.6899999999998559E-2</v>
      </c>
      <c r="O325" s="8">
        <v>185803.37450199996</v>
      </c>
      <c r="P325" s="8">
        <v>107.0189</v>
      </c>
      <c r="Q325" s="8">
        <v>0</v>
      </c>
      <c r="R325" s="8">
        <v>807.62781969599985</v>
      </c>
      <c r="S325" s="39">
        <v>1.2386891633466663E-4</v>
      </c>
      <c r="T325" s="39">
        <v>4.5919650914042452E-3</v>
      </c>
      <c r="U325" s="39">
        <v>5.4782820234791272E-4</v>
      </c>
    </row>
    <row r="326" spans="2:21" ht="15" x14ac:dyDescent="0.25">
      <c r="B326" s="9" t="s">
        <v>1039</v>
      </c>
      <c r="C326" s="3" t="s">
        <v>1040</v>
      </c>
      <c r="D326" s="3" t="s">
        <v>216</v>
      </c>
      <c r="E326" s="3" t="s">
        <v>883</v>
      </c>
      <c r="F326" s="3"/>
      <c r="G326" s="3" t="s">
        <v>971</v>
      </c>
      <c r="H326" s="3" t="s">
        <v>1041</v>
      </c>
      <c r="I326" s="3" t="s">
        <v>893</v>
      </c>
      <c r="J326" s="3"/>
      <c r="K326" s="8">
        <v>1.7099999999986539</v>
      </c>
      <c r="L326" s="3" t="s">
        <v>50</v>
      </c>
      <c r="M326" s="39">
        <v>0.03</v>
      </c>
      <c r="N326" s="39">
        <v>2.1499999999983074E-2</v>
      </c>
      <c r="O326" s="8">
        <v>53968.734008999993</v>
      </c>
      <c r="P326" s="8">
        <v>102.1069</v>
      </c>
      <c r="Q326" s="8">
        <v>0</v>
      </c>
      <c r="R326" s="8">
        <v>223.81779789999999</v>
      </c>
      <c r="S326" s="39">
        <v>7.1958312011999995E-5</v>
      </c>
      <c r="T326" s="39">
        <v>1.2725707185007966E-3</v>
      </c>
      <c r="U326" s="39">
        <v>1.5181956203932969E-4</v>
      </c>
    </row>
    <row r="327" spans="2:21" ht="15" x14ac:dyDescent="0.25">
      <c r="B327" s="9" t="s">
        <v>1042</v>
      </c>
      <c r="C327" s="3" t="s">
        <v>1043</v>
      </c>
      <c r="D327" s="3" t="s">
        <v>216</v>
      </c>
      <c r="E327" s="3" t="s">
        <v>883</v>
      </c>
      <c r="F327" s="3"/>
      <c r="G327" s="3" t="s">
        <v>971</v>
      </c>
      <c r="H327" s="3" t="s">
        <v>1041</v>
      </c>
      <c r="I327" s="3" t="s">
        <v>893</v>
      </c>
      <c r="J327" s="3"/>
      <c r="K327" s="8">
        <v>4.8899999999998647</v>
      </c>
      <c r="L327" s="3" t="s">
        <v>58</v>
      </c>
      <c r="M327" s="39">
        <v>5.2499999999999998E-2</v>
      </c>
      <c r="N327" s="39">
        <v>4.740000000000763E-2</v>
      </c>
      <c r="O327" s="8">
        <v>166841.90192499998</v>
      </c>
      <c r="P327" s="8">
        <v>103.67789999999999</v>
      </c>
      <c r="Q327" s="8">
        <v>0</v>
      </c>
      <c r="R327" s="8">
        <v>782.13802845099985</v>
      </c>
      <c r="S327" s="39">
        <v>3.7075978205555548E-4</v>
      </c>
      <c r="T327" s="39">
        <v>4.447036661835933E-3</v>
      </c>
      <c r="U327" s="39">
        <v>5.3053802712682129E-4</v>
      </c>
    </row>
    <row r="328" spans="2:21" ht="15" x14ac:dyDescent="0.25">
      <c r="B328" s="9" t="s">
        <v>1044</v>
      </c>
      <c r="C328" s="3" t="s">
        <v>1045</v>
      </c>
      <c r="D328" s="3" t="s">
        <v>216</v>
      </c>
      <c r="E328" s="3" t="s">
        <v>883</v>
      </c>
      <c r="F328" s="3"/>
      <c r="G328" s="3" t="s">
        <v>971</v>
      </c>
      <c r="H328" s="3" t="s">
        <v>1046</v>
      </c>
      <c r="I328" s="3" t="s">
        <v>218</v>
      </c>
      <c r="J328" s="3"/>
      <c r="K328" s="8">
        <v>1.9900000000004676</v>
      </c>
      <c r="L328" s="3" t="s">
        <v>58</v>
      </c>
      <c r="M328" s="39">
        <v>6.6250000000000003E-2</v>
      </c>
      <c r="N328" s="39">
        <v>2.1999999999998555E-2</v>
      </c>
      <c r="O328" s="8">
        <v>149404.96985599998</v>
      </c>
      <c r="P328" s="8">
        <v>114.6374</v>
      </c>
      <c r="Q328" s="8">
        <v>0</v>
      </c>
      <c r="R328" s="8">
        <v>774.43237737399988</v>
      </c>
      <c r="S328" s="39">
        <v>2.9880993971199998E-4</v>
      </c>
      <c r="T328" s="39">
        <v>4.4032243018735876E-3</v>
      </c>
      <c r="U328" s="39">
        <v>5.2531114801928616E-4</v>
      </c>
    </row>
    <row r="329" spans="2:21" ht="15" x14ac:dyDescent="0.25">
      <c r="B329" s="9" t="s">
        <v>1047</v>
      </c>
      <c r="C329" s="3" t="s">
        <v>1048</v>
      </c>
      <c r="D329" s="3" t="s">
        <v>216</v>
      </c>
      <c r="E329" s="3" t="s">
        <v>883</v>
      </c>
      <c r="F329" s="3"/>
      <c r="G329" s="3" t="s">
        <v>971</v>
      </c>
      <c r="H329" s="3" t="s">
        <v>1046</v>
      </c>
      <c r="I329" s="3" t="s">
        <v>218</v>
      </c>
      <c r="J329" s="3"/>
      <c r="K329" s="8">
        <v>3.5199999999995919</v>
      </c>
      <c r="L329" s="3" t="s">
        <v>52</v>
      </c>
      <c r="M329" s="39">
        <v>8.7499999999999994E-2</v>
      </c>
      <c r="N329" s="39">
        <v>4.7300000000000023E-2</v>
      </c>
      <c r="O329" s="8">
        <v>257266.21085</v>
      </c>
      <c r="P329" s="8">
        <v>117.53530000000001</v>
      </c>
      <c r="Q329" s="8">
        <v>0</v>
      </c>
      <c r="R329" s="8">
        <v>1078.2824387659998</v>
      </c>
      <c r="S329" s="39">
        <v>2.0581296868E-4</v>
      </c>
      <c r="T329" s="39">
        <v>6.1308379884084264E-3</v>
      </c>
      <c r="U329" s="39">
        <v>7.3141800671855525E-4</v>
      </c>
    </row>
    <row r="330" spans="2:21" ht="15" x14ac:dyDescent="0.25">
      <c r="B330" s="9" t="s">
        <v>1049</v>
      </c>
      <c r="C330" s="3" t="s">
        <v>1050</v>
      </c>
      <c r="D330" s="3" t="s">
        <v>216</v>
      </c>
      <c r="E330" s="3" t="s">
        <v>883</v>
      </c>
      <c r="F330" s="3"/>
      <c r="G330" s="3" t="s">
        <v>971</v>
      </c>
      <c r="H330" s="3" t="s">
        <v>1046</v>
      </c>
      <c r="I330" s="3" t="s">
        <v>218</v>
      </c>
      <c r="J330" s="3"/>
      <c r="K330" s="8">
        <v>3.1199999999998411</v>
      </c>
      <c r="L330" s="3" t="s">
        <v>50</v>
      </c>
      <c r="M330" s="39">
        <v>4.1250000000000002E-2</v>
      </c>
      <c r="N330" s="39">
        <v>1.4299999999999761E-2</v>
      </c>
      <c r="O330" s="8">
        <v>377323.77591299993</v>
      </c>
      <c r="P330" s="8">
        <v>111.3385</v>
      </c>
      <c r="Q330" s="8">
        <v>0</v>
      </c>
      <c r="R330" s="8">
        <v>1706.3052024929998</v>
      </c>
      <c r="S330" s="39">
        <v>3.7732377591299991E-4</v>
      </c>
      <c r="T330" s="39">
        <v>9.7016146968273084E-3</v>
      </c>
      <c r="U330" s="39">
        <v>1.1574169301033813E-3</v>
      </c>
    </row>
    <row r="331" spans="2:21" ht="15" x14ac:dyDescent="0.25">
      <c r="B331" s="9" t="s">
        <v>1051</v>
      </c>
      <c r="C331" s="3" t="s">
        <v>1052</v>
      </c>
      <c r="D331" s="3" t="s">
        <v>216</v>
      </c>
      <c r="E331" s="3" t="s">
        <v>883</v>
      </c>
      <c r="F331" s="3"/>
      <c r="G331" s="3" t="s">
        <v>988</v>
      </c>
      <c r="H331" s="3" t="s">
        <v>1046</v>
      </c>
      <c r="I331" s="3" t="s">
        <v>218</v>
      </c>
      <c r="J331" s="3"/>
      <c r="K331" s="8">
        <v>4.2300000000003353</v>
      </c>
      <c r="L331" s="3" t="s">
        <v>52</v>
      </c>
      <c r="M331" s="39">
        <v>6.25E-2</v>
      </c>
      <c r="N331" s="39">
        <v>5.3900000000002411E-2</v>
      </c>
      <c r="O331" s="8">
        <v>276322.96720899997</v>
      </c>
      <c r="P331" s="8">
        <v>108.3094</v>
      </c>
      <c r="Q331" s="8">
        <v>0</v>
      </c>
      <c r="R331" s="8">
        <v>1067.2460090309999</v>
      </c>
      <c r="S331" s="39">
        <v>2.1255612862230766E-4</v>
      </c>
      <c r="T331" s="39">
        <v>6.0680876734230758E-3</v>
      </c>
      <c r="U331" s="39">
        <v>7.2393180166888289E-4</v>
      </c>
    </row>
    <row r="332" spans="2:21" ht="15" x14ac:dyDescent="0.25">
      <c r="B332" s="9" t="s">
        <v>1053</v>
      </c>
      <c r="C332" s="3" t="s">
        <v>1054</v>
      </c>
      <c r="D332" s="3" t="s">
        <v>216</v>
      </c>
      <c r="E332" s="3" t="s">
        <v>883</v>
      </c>
      <c r="F332" s="3"/>
      <c r="G332" s="3" t="s">
        <v>981</v>
      </c>
      <c r="H332" s="3" t="s">
        <v>1055</v>
      </c>
      <c r="I332" s="3" t="s">
        <v>893</v>
      </c>
      <c r="J332" s="3"/>
      <c r="K332" s="8">
        <v>0.98999999999954891</v>
      </c>
      <c r="L332" s="3" t="s">
        <v>52</v>
      </c>
      <c r="M332" s="39">
        <v>5.5E-2</v>
      </c>
      <c r="N332" s="39">
        <v>2.9500000000001768E-2</v>
      </c>
      <c r="O332" s="8">
        <v>189557.55550499997</v>
      </c>
      <c r="P332" s="8">
        <v>105.0916</v>
      </c>
      <c r="Q332" s="8">
        <v>0</v>
      </c>
      <c r="R332" s="8">
        <v>710.37923610399992</v>
      </c>
      <c r="S332" s="39">
        <v>3.0973456781862739E-4</v>
      </c>
      <c r="T332" s="39">
        <v>4.0390345333520695E-3</v>
      </c>
      <c r="U332" s="39">
        <v>4.818627719468902E-4</v>
      </c>
    </row>
    <row r="333" spans="2:21" ht="15" x14ac:dyDescent="0.25">
      <c r="B333" s="9" t="s">
        <v>1056</v>
      </c>
      <c r="C333" s="3" t="s">
        <v>1057</v>
      </c>
      <c r="D333" s="3" t="s">
        <v>216</v>
      </c>
      <c r="E333" s="3" t="s">
        <v>216</v>
      </c>
      <c r="F333" s="3"/>
      <c r="G333" s="3" t="s">
        <v>823</v>
      </c>
      <c r="H333" s="3" t="s">
        <v>89</v>
      </c>
      <c r="I333" s="3" t="s">
        <v>596</v>
      </c>
      <c r="J333" s="3"/>
      <c r="K333" s="8">
        <v>0.67999999999999994</v>
      </c>
      <c r="L333" s="3" t="s">
        <v>50</v>
      </c>
      <c r="M333" s="39">
        <v>4.2500000000000003E-2</v>
      </c>
      <c r="N333" s="39">
        <v>2.12E-2</v>
      </c>
      <c r="O333" s="8">
        <v>10999.999999999998</v>
      </c>
      <c r="P333" s="8">
        <v>104.8056</v>
      </c>
      <c r="Q333" s="8">
        <v>0</v>
      </c>
      <c r="R333" s="8">
        <v>46.824609999999993</v>
      </c>
      <c r="S333" s="39">
        <v>5.4999999999999992E-4</v>
      </c>
      <c r="T333" s="39">
        <v>2.6623274891589656E-4</v>
      </c>
      <c r="U333" s="39">
        <v>3.1761959279210729E-5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0</v>
      </c>
      <c r="L11" s="15">
        <v>187204.43221261795</v>
      </c>
      <c r="M11" s="45"/>
      <c r="N11" s="45">
        <v>1</v>
      </c>
      <c r="O11" s="45">
        <v>0.12698406997570161</v>
      </c>
    </row>
    <row r="12" spans="2:15" ht="15" x14ac:dyDescent="0.25">
      <c r="B12" s="6" t="s">
        <v>239</v>
      </c>
      <c r="C12" s="36"/>
      <c r="D12" s="36"/>
      <c r="E12" s="36"/>
      <c r="F12" s="36"/>
      <c r="G12" s="36"/>
      <c r="H12" s="36"/>
      <c r="I12" s="38"/>
      <c r="J12" s="38"/>
      <c r="K12" s="38">
        <v>0</v>
      </c>
      <c r="L12" s="38">
        <v>149330.94501905394</v>
      </c>
      <c r="M12" s="37"/>
      <c r="N12" s="37">
        <v>0.79768915326454937</v>
      </c>
      <c r="O12" s="37">
        <v>0.10129381525700371</v>
      </c>
    </row>
    <row r="13" spans="2:15" ht="15" x14ac:dyDescent="0.25">
      <c r="B13" s="7" t="s">
        <v>1060</v>
      </c>
      <c r="C13" s="35"/>
      <c r="D13" s="35"/>
      <c r="E13" s="35"/>
      <c r="F13" s="35"/>
      <c r="G13" s="35"/>
      <c r="H13" s="35"/>
      <c r="I13" s="8"/>
      <c r="J13" s="8"/>
      <c r="K13" s="8">
        <v>0</v>
      </c>
      <c r="L13" s="8">
        <v>99843.562159993977</v>
      </c>
      <c r="M13" s="39"/>
      <c r="N13" s="39">
        <v>0.53333973442784932</v>
      </c>
      <c r="O13" s="39">
        <v>6.772565015740814E-2</v>
      </c>
    </row>
    <row r="14" spans="2:15" ht="15" x14ac:dyDescent="0.25">
      <c r="B14" s="9" t="s">
        <v>1061</v>
      </c>
      <c r="C14" s="3" t="s">
        <v>1062</v>
      </c>
      <c r="D14" s="3" t="s">
        <v>135</v>
      </c>
      <c r="E14" s="3"/>
      <c r="F14" s="3" t="s">
        <v>1063</v>
      </c>
      <c r="G14" s="3" t="s">
        <v>216</v>
      </c>
      <c r="H14" s="3" t="s">
        <v>78</v>
      </c>
      <c r="I14" s="8">
        <v>4762.9791569999988</v>
      </c>
      <c r="J14" s="8">
        <v>52150</v>
      </c>
      <c r="K14" s="8">
        <v>0</v>
      </c>
      <c r="L14" s="8">
        <v>2483.8936305109992</v>
      </c>
      <c r="M14" s="39">
        <v>4.4672443218079563E-5</v>
      </c>
      <c r="N14" s="39">
        <v>1.3268348410094853E-2</v>
      </c>
      <c r="O14" s="39">
        <v>1.6848688829694742E-3</v>
      </c>
    </row>
    <row r="15" spans="2:15" ht="15" x14ac:dyDescent="0.25">
      <c r="B15" s="9" t="s">
        <v>1064</v>
      </c>
      <c r="C15" s="3" t="s">
        <v>1065</v>
      </c>
      <c r="D15" s="3" t="s">
        <v>135</v>
      </c>
      <c r="E15" s="3"/>
      <c r="F15" s="3" t="s">
        <v>640</v>
      </c>
      <c r="G15" s="3" t="s">
        <v>416</v>
      </c>
      <c r="H15" s="3" t="s">
        <v>78</v>
      </c>
      <c r="I15" s="8">
        <v>79741.533358999979</v>
      </c>
      <c r="J15" s="8">
        <v>2180</v>
      </c>
      <c r="K15" s="8">
        <v>0</v>
      </c>
      <c r="L15" s="8">
        <v>1738.3654271819996</v>
      </c>
      <c r="M15" s="39">
        <v>3.1134459095696594E-4</v>
      </c>
      <c r="N15" s="39">
        <v>9.2859202457751984E-3</v>
      </c>
      <c r="O15" s="39">
        <v>1.179163946278302E-3</v>
      </c>
    </row>
    <row r="16" spans="2:15" ht="15" x14ac:dyDescent="0.25">
      <c r="B16" s="9" t="s">
        <v>1066</v>
      </c>
      <c r="C16" s="3" t="s">
        <v>1067</v>
      </c>
      <c r="D16" s="3" t="s">
        <v>135</v>
      </c>
      <c r="E16" s="3"/>
      <c r="F16" s="3" t="s">
        <v>1068</v>
      </c>
      <c r="G16" s="3" t="s">
        <v>1069</v>
      </c>
      <c r="H16" s="3" t="s">
        <v>78</v>
      </c>
      <c r="I16" s="8">
        <v>673.00340399999993</v>
      </c>
      <c r="J16" s="8">
        <v>51580.129300000001</v>
      </c>
      <c r="K16" s="8">
        <v>0</v>
      </c>
      <c r="L16" s="8">
        <v>347.13602547899995</v>
      </c>
      <c r="M16" s="39">
        <v>1.5239388616030487E-5</v>
      </c>
      <c r="N16" s="39">
        <v>1.8543152070499018E-3</v>
      </c>
      <c r="O16" s="39">
        <v>2.3546849200903235E-4</v>
      </c>
    </row>
    <row r="17" spans="2:15" ht="15" x14ac:dyDescent="0.25">
      <c r="B17" s="9" t="s">
        <v>1070</v>
      </c>
      <c r="C17" s="3" t="s">
        <v>1071</v>
      </c>
      <c r="D17" s="3" t="s">
        <v>135</v>
      </c>
      <c r="E17" s="3"/>
      <c r="F17" s="3" t="s">
        <v>1068</v>
      </c>
      <c r="G17" s="3" t="s">
        <v>1069</v>
      </c>
      <c r="H17" s="3" t="s">
        <v>78</v>
      </c>
      <c r="I17" s="8">
        <v>8074.7805579999986</v>
      </c>
      <c r="J17" s="8">
        <v>53780</v>
      </c>
      <c r="K17" s="8">
        <v>0</v>
      </c>
      <c r="L17" s="8">
        <v>4342.616983425999</v>
      </c>
      <c r="M17" s="39">
        <v>1.8284411315285412E-4</v>
      </c>
      <c r="N17" s="39">
        <v>2.3197191071276879E-2</v>
      </c>
      <c r="O17" s="39">
        <v>2.9456737342347444E-3</v>
      </c>
    </row>
    <row r="18" spans="2:15" ht="15" x14ac:dyDescent="0.25">
      <c r="B18" s="9" t="s">
        <v>1072</v>
      </c>
      <c r="C18" s="3" t="s">
        <v>1073</v>
      </c>
      <c r="D18" s="3" t="s">
        <v>135</v>
      </c>
      <c r="E18" s="3"/>
      <c r="F18" s="3" t="s">
        <v>1074</v>
      </c>
      <c r="G18" s="3" t="s">
        <v>254</v>
      </c>
      <c r="H18" s="3" t="s">
        <v>78</v>
      </c>
      <c r="I18" s="8">
        <v>18634.378586999996</v>
      </c>
      <c r="J18" s="8">
        <v>8960</v>
      </c>
      <c r="K18" s="8">
        <v>0</v>
      </c>
      <c r="L18" s="8">
        <v>1669.6403214279997</v>
      </c>
      <c r="M18" s="39">
        <v>1.8573079993788497E-4</v>
      </c>
      <c r="N18" s="39">
        <v>8.9188076462404543E-3</v>
      </c>
      <c r="O18" s="39">
        <v>1.1325464942500204E-3</v>
      </c>
    </row>
    <row r="19" spans="2:15" ht="15" x14ac:dyDescent="0.25">
      <c r="B19" s="9" t="s">
        <v>1075</v>
      </c>
      <c r="C19" s="3" t="s">
        <v>1076</v>
      </c>
      <c r="D19" s="3" t="s">
        <v>135</v>
      </c>
      <c r="E19" s="3"/>
      <c r="F19" s="3" t="s">
        <v>315</v>
      </c>
      <c r="G19" s="3" t="s">
        <v>254</v>
      </c>
      <c r="H19" s="3" t="s">
        <v>78</v>
      </c>
      <c r="I19" s="8">
        <v>505130.01132999995</v>
      </c>
      <c r="J19" s="8">
        <v>1457</v>
      </c>
      <c r="K19" s="8">
        <v>0</v>
      </c>
      <c r="L19" s="8">
        <v>7359.7442650859994</v>
      </c>
      <c r="M19" s="39">
        <v>4.3395415562459916E-4</v>
      </c>
      <c r="N19" s="39">
        <v>3.931394240029077E-2</v>
      </c>
      <c r="O19" s="39">
        <v>4.9922444127792256E-3</v>
      </c>
    </row>
    <row r="20" spans="2:15" ht="15" x14ac:dyDescent="0.25">
      <c r="B20" s="9" t="s">
        <v>1077</v>
      </c>
      <c r="C20" s="3" t="s">
        <v>1078</v>
      </c>
      <c r="D20" s="3" t="s">
        <v>135</v>
      </c>
      <c r="E20" s="3"/>
      <c r="F20" s="3" t="s">
        <v>329</v>
      </c>
      <c r="G20" s="3" t="s">
        <v>254</v>
      </c>
      <c r="H20" s="3" t="s">
        <v>78</v>
      </c>
      <c r="I20" s="8">
        <v>410569.41244199994</v>
      </c>
      <c r="J20" s="8">
        <v>2530</v>
      </c>
      <c r="K20" s="8">
        <v>0</v>
      </c>
      <c r="L20" s="8">
        <v>10387.406134729999</v>
      </c>
      <c r="M20" s="39">
        <v>2.7583292619550462E-4</v>
      </c>
      <c r="N20" s="39">
        <v>5.5486966905422805E-2</v>
      </c>
      <c r="O20" s="39">
        <v>7.0459608882576501E-3</v>
      </c>
    </row>
    <row r="21" spans="2:15" ht="15" x14ac:dyDescent="0.25">
      <c r="B21" s="9" t="s">
        <v>1079</v>
      </c>
      <c r="C21" s="3" t="s">
        <v>1080</v>
      </c>
      <c r="D21" s="3" t="s">
        <v>135</v>
      </c>
      <c r="E21" s="3"/>
      <c r="F21" s="3" t="s">
        <v>487</v>
      </c>
      <c r="G21" s="3" t="s">
        <v>254</v>
      </c>
      <c r="H21" s="3" t="s">
        <v>78</v>
      </c>
      <c r="I21" s="8">
        <v>51109.392733999994</v>
      </c>
      <c r="J21" s="8">
        <v>8200</v>
      </c>
      <c r="K21" s="8">
        <v>0</v>
      </c>
      <c r="L21" s="8">
        <v>4190.9702041649998</v>
      </c>
      <c r="M21" s="39">
        <v>2.1801504288397462E-4</v>
      </c>
      <c r="N21" s="39">
        <v>2.2387131301491271E-2</v>
      </c>
      <c r="O21" s="39">
        <v>2.8428090477437876E-3</v>
      </c>
    </row>
    <row r="22" spans="2:15" ht="15" x14ac:dyDescent="0.25">
      <c r="B22" s="9" t="s">
        <v>1081</v>
      </c>
      <c r="C22" s="3" t="s">
        <v>1082</v>
      </c>
      <c r="D22" s="3" t="s">
        <v>135</v>
      </c>
      <c r="E22" s="3"/>
      <c r="F22" s="3" t="s">
        <v>1083</v>
      </c>
      <c r="G22" s="3" t="s">
        <v>254</v>
      </c>
      <c r="H22" s="3" t="s">
        <v>78</v>
      </c>
      <c r="I22" s="8">
        <v>336252.54004399996</v>
      </c>
      <c r="J22" s="8">
        <v>2642</v>
      </c>
      <c r="K22" s="8">
        <v>0</v>
      </c>
      <c r="L22" s="8">
        <v>8883.7921079709995</v>
      </c>
      <c r="M22" s="39">
        <v>2.5184283925392797E-4</v>
      </c>
      <c r="N22" s="39">
        <v>4.7455030861027953E-2</v>
      </c>
      <c r="O22" s="39">
        <v>6.0260329595558529E-3</v>
      </c>
    </row>
    <row r="23" spans="2:15" ht="15" x14ac:dyDescent="0.25">
      <c r="B23" s="9" t="s">
        <v>1084</v>
      </c>
      <c r="C23" s="3" t="s">
        <v>1085</v>
      </c>
      <c r="D23" s="3" t="s">
        <v>135</v>
      </c>
      <c r="E23" s="3"/>
      <c r="F23" s="3" t="s">
        <v>533</v>
      </c>
      <c r="G23" s="3" t="s">
        <v>453</v>
      </c>
      <c r="H23" s="3" t="s">
        <v>78</v>
      </c>
      <c r="I23" s="8">
        <v>2807.5569639999999</v>
      </c>
      <c r="J23" s="8">
        <v>88500</v>
      </c>
      <c r="K23" s="8">
        <v>0</v>
      </c>
      <c r="L23" s="8">
        <v>2484.6879134679994</v>
      </c>
      <c r="M23" s="39">
        <v>3.6469039407456056E-4</v>
      </c>
      <c r="N23" s="39">
        <v>1.3272591274153211E-2</v>
      </c>
      <c r="O23" s="39">
        <v>1.6854076591159581E-3</v>
      </c>
    </row>
    <row r="24" spans="2:15" ht="15" x14ac:dyDescent="0.25">
      <c r="B24" s="9" t="s">
        <v>1086</v>
      </c>
      <c r="C24" s="3" t="s">
        <v>1087</v>
      </c>
      <c r="D24" s="3" t="s">
        <v>135</v>
      </c>
      <c r="E24" s="3"/>
      <c r="F24" s="3" t="s">
        <v>452</v>
      </c>
      <c r="G24" s="3" t="s">
        <v>453</v>
      </c>
      <c r="H24" s="3" t="s">
        <v>78</v>
      </c>
      <c r="I24" s="8">
        <v>6338.0715409999993</v>
      </c>
      <c r="J24" s="8">
        <v>50300</v>
      </c>
      <c r="K24" s="8">
        <v>0</v>
      </c>
      <c r="L24" s="8">
        <v>3188.0499853169995</v>
      </c>
      <c r="M24" s="39">
        <v>6.2338662330483632E-4</v>
      </c>
      <c r="N24" s="39">
        <v>1.7029778342513617E-2</v>
      </c>
      <c r="O24" s="39">
        <v>2.1625105647164371E-3</v>
      </c>
    </row>
    <row r="25" spans="2:15" ht="15" x14ac:dyDescent="0.25">
      <c r="B25" s="9" t="s">
        <v>1088</v>
      </c>
      <c r="C25" s="3" t="s">
        <v>1089</v>
      </c>
      <c r="D25" s="3" t="s">
        <v>135</v>
      </c>
      <c r="E25" s="3"/>
      <c r="F25" s="3" t="s">
        <v>530</v>
      </c>
      <c r="G25" s="3" t="s">
        <v>453</v>
      </c>
      <c r="H25" s="3" t="s">
        <v>78</v>
      </c>
      <c r="I25" s="8">
        <v>1864.0259399999995</v>
      </c>
      <c r="J25" s="8">
        <v>60820</v>
      </c>
      <c r="K25" s="8">
        <v>0</v>
      </c>
      <c r="L25" s="8">
        <v>1133.7005765479998</v>
      </c>
      <c r="M25" s="39">
        <v>1.5554814227283211E-4</v>
      </c>
      <c r="N25" s="39">
        <v>6.0559494406649322E-3</v>
      </c>
      <c r="O25" s="39">
        <v>7.690091075427068E-4</v>
      </c>
    </row>
    <row r="26" spans="2:15" ht="15" x14ac:dyDescent="0.25">
      <c r="B26" s="9" t="s">
        <v>1090</v>
      </c>
      <c r="C26" s="3" t="s">
        <v>1091</v>
      </c>
      <c r="D26" s="3" t="s">
        <v>135</v>
      </c>
      <c r="E26" s="3"/>
      <c r="F26" s="3" t="s">
        <v>1092</v>
      </c>
      <c r="G26" s="3" t="s">
        <v>865</v>
      </c>
      <c r="H26" s="3" t="s">
        <v>78</v>
      </c>
      <c r="I26" s="8">
        <v>179778.61624099998</v>
      </c>
      <c r="J26" s="8">
        <v>1059</v>
      </c>
      <c r="K26" s="8">
        <v>0</v>
      </c>
      <c r="L26" s="8">
        <v>1903.8555459709999</v>
      </c>
      <c r="M26" s="39">
        <v>1.5315757897683356E-4</v>
      </c>
      <c r="N26" s="39">
        <v>1.016992772803953E-2</v>
      </c>
      <c r="O26" s="39">
        <v>1.2914188142651999E-3</v>
      </c>
    </row>
    <row r="27" spans="2:15" ht="15" x14ac:dyDescent="0.25">
      <c r="B27" s="9" t="s">
        <v>1093</v>
      </c>
      <c r="C27" s="3" t="s">
        <v>1094</v>
      </c>
      <c r="D27" s="3" t="s">
        <v>135</v>
      </c>
      <c r="E27" s="3"/>
      <c r="F27" s="3" t="s">
        <v>1095</v>
      </c>
      <c r="G27" s="3" t="s">
        <v>865</v>
      </c>
      <c r="H27" s="3" t="s">
        <v>78</v>
      </c>
      <c r="I27" s="8">
        <v>1410205.8857189997</v>
      </c>
      <c r="J27" s="8">
        <v>75.900000000000006</v>
      </c>
      <c r="K27" s="8">
        <v>0</v>
      </c>
      <c r="L27" s="8">
        <v>1070.3462672189999</v>
      </c>
      <c r="M27" s="39">
        <v>2.7219249037637854E-4</v>
      </c>
      <c r="N27" s="39">
        <v>5.7175263137111583E-3</v>
      </c>
      <c r="O27" s="39">
        <v>7.2603476150821301E-4</v>
      </c>
    </row>
    <row r="28" spans="2:15" ht="15" x14ac:dyDescent="0.25">
      <c r="B28" s="9" t="s">
        <v>1096</v>
      </c>
      <c r="C28" s="3" t="s">
        <v>1097</v>
      </c>
      <c r="D28" s="3" t="s">
        <v>135</v>
      </c>
      <c r="E28" s="3"/>
      <c r="F28" s="3" t="s">
        <v>525</v>
      </c>
      <c r="G28" s="3" t="s">
        <v>376</v>
      </c>
      <c r="H28" s="3" t="s">
        <v>78</v>
      </c>
      <c r="I28" s="8">
        <v>1086433.3315549996</v>
      </c>
      <c r="J28" s="8">
        <v>183</v>
      </c>
      <c r="K28" s="8">
        <v>0</v>
      </c>
      <c r="L28" s="8">
        <v>1988.1729967469996</v>
      </c>
      <c r="M28" s="39">
        <v>3.389541910124078E-4</v>
      </c>
      <c r="N28" s="39">
        <v>1.0620330796916853E-2</v>
      </c>
      <c r="O28" s="39">
        <v>1.3486128290807885E-3</v>
      </c>
    </row>
    <row r="29" spans="2:15" ht="15" x14ac:dyDescent="0.25">
      <c r="B29" s="9" t="s">
        <v>1098</v>
      </c>
      <c r="C29" s="3" t="s">
        <v>1099</v>
      </c>
      <c r="D29" s="3" t="s">
        <v>135</v>
      </c>
      <c r="E29" s="3"/>
      <c r="F29" s="3" t="s">
        <v>1100</v>
      </c>
      <c r="G29" s="3" t="s">
        <v>376</v>
      </c>
      <c r="H29" s="3" t="s">
        <v>78</v>
      </c>
      <c r="I29" s="8">
        <v>54457.150758999989</v>
      </c>
      <c r="J29" s="8">
        <v>3394</v>
      </c>
      <c r="K29" s="8">
        <v>0</v>
      </c>
      <c r="L29" s="8">
        <v>1848.2756966929999</v>
      </c>
      <c r="M29" s="39">
        <v>4.9847983120139448E-5</v>
      </c>
      <c r="N29" s="39">
        <v>9.8730338531398433E-3</v>
      </c>
      <c r="O29" s="39">
        <v>1.2537180216795809E-3</v>
      </c>
    </row>
    <row r="30" spans="2:15" ht="15" x14ac:dyDescent="0.25">
      <c r="B30" s="9" t="s">
        <v>1101</v>
      </c>
      <c r="C30" s="3" t="s">
        <v>1102</v>
      </c>
      <c r="D30" s="3" t="s">
        <v>135</v>
      </c>
      <c r="E30" s="3"/>
      <c r="F30" s="3" t="s">
        <v>1103</v>
      </c>
      <c r="G30" s="3" t="s">
        <v>376</v>
      </c>
      <c r="H30" s="3" t="s">
        <v>78</v>
      </c>
      <c r="I30" s="8">
        <v>324387.41051599995</v>
      </c>
      <c r="J30" s="8">
        <v>1907</v>
      </c>
      <c r="K30" s="8">
        <v>0</v>
      </c>
      <c r="L30" s="8">
        <v>6186.0679185400004</v>
      </c>
      <c r="M30" s="39">
        <v>2.5336805428637164E-4</v>
      </c>
      <c r="N30" s="39">
        <v>3.3044452235586795E-2</v>
      </c>
      <c r="O30" s="39">
        <v>4.1961190349924836E-3</v>
      </c>
    </row>
    <row r="31" spans="2:15" ht="15" x14ac:dyDescent="0.25">
      <c r="B31" s="9" t="s">
        <v>1104</v>
      </c>
      <c r="C31" s="3" t="s">
        <v>1105</v>
      </c>
      <c r="D31" s="3" t="s">
        <v>135</v>
      </c>
      <c r="E31" s="3"/>
      <c r="F31" s="3" t="s">
        <v>1106</v>
      </c>
      <c r="G31" s="3" t="s">
        <v>376</v>
      </c>
      <c r="H31" s="3" t="s">
        <v>78</v>
      </c>
      <c r="I31" s="8">
        <v>11522.145917999998</v>
      </c>
      <c r="J31" s="8">
        <v>17190</v>
      </c>
      <c r="K31" s="8">
        <v>0</v>
      </c>
      <c r="L31" s="8">
        <v>1980.656883223</v>
      </c>
      <c r="M31" s="39">
        <v>8.4768777019291627E-5</v>
      </c>
      <c r="N31" s="39">
        <v>1.0580181568422822E-2</v>
      </c>
      <c r="O31" s="39">
        <v>1.3435145166402322E-3</v>
      </c>
    </row>
    <row r="32" spans="2:15" ht="15" x14ac:dyDescent="0.25">
      <c r="B32" s="9" t="s">
        <v>1107</v>
      </c>
      <c r="C32" s="3" t="s">
        <v>1108</v>
      </c>
      <c r="D32" s="3" t="s">
        <v>135</v>
      </c>
      <c r="E32" s="3"/>
      <c r="F32" s="3" t="s">
        <v>1109</v>
      </c>
      <c r="G32" s="3" t="s">
        <v>1110</v>
      </c>
      <c r="H32" s="3" t="s">
        <v>78</v>
      </c>
      <c r="I32" s="8">
        <v>27926.693320999995</v>
      </c>
      <c r="J32" s="8">
        <v>5749</v>
      </c>
      <c r="K32" s="8">
        <v>0</v>
      </c>
      <c r="L32" s="8">
        <v>1605.5055990349997</v>
      </c>
      <c r="M32" s="39">
        <v>2.6274981507721411E-4</v>
      </c>
      <c r="N32" s="39">
        <v>8.576215744782914E-3</v>
      </c>
      <c r="O32" s="39">
        <v>1.0890427802622276E-3</v>
      </c>
    </row>
    <row r="33" spans="2:15" ht="15" x14ac:dyDescent="0.25">
      <c r="B33" s="9" t="s">
        <v>1111</v>
      </c>
      <c r="C33" s="3" t="s">
        <v>1112</v>
      </c>
      <c r="D33" s="3" t="s">
        <v>135</v>
      </c>
      <c r="E33" s="3"/>
      <c r="F33" s="3" t="s">
        <v>1113</v>
      </c>
      <c r="G33" s="3" t="s">
        <v>689</v>
      </c>
      <c r="H33" s="3" t="s">
        <v>78</v>
      </c>
      <c r="I33" s="8">
        <v>22508.663922999996</v>
      </c>
      <c r="J33" s="8">
        <v>10290</v>
      </c>
      <c r="K33" s="8">
        <v>0</v>
      </c>
      <c r="L33" s="8">
        <v>2316.1415177059998</v>
      </c>
      <c r="M33" s="39">
        <v>1.9472260657155913E-4</v>
      </c>
      <c r="N33" s="39">
        <v>1.2372257912544697E-2</v>
      </c>
      <c r="O33" s="39">
        <v>1.5710796645240039E-3</v>
      </c>
    </row>
    <row r="34" spans="2:15" ht="15" x14ac:dyDescent="0.25">
      <c r="B34" s="9" t="s">
        <v>1114</v>
      </c>
      <c r="C34" s="3" t="s">
        <v>1115</v>
      </c>
      <c r="D34" s="3" t="s">
        <v>135</v>
      </c>
      <c r="E34" s="3"/>
      <c r="F34" s="3" t="s">
        <v>1116</v>
      </c>
      <c r="G34" s="3" t="s">
        <v>1117</v>
      </c>
      <c r="H34" s="3" t="s">
        <v>78</v>
      </c>
      <c r="I34" s="8">
        <v>1211.1050459999997</v>
      </c>
      <c r="J34" s="8">
        <v>42830</v>
      </c>
      <c r="K34" s="8">
        <v>0</v>
      </c>
      <c r="L34" s="8">
        <v>518.71629127400001</v>
      </c>
      <c r="M34" s="39">
        <v>8.386108698361698E-5</v>
      </c>
      <c r="N34" s="39">
        <v>2.7708547556441749E-3</v>
      </c>
      <c r="O34" s="39">
        <v>3.518544141832255E-4</v>
      </c>
    </row>
    <row r="35" spans="2:15" ht="15" x14ac:dyDescent="0.25">
      <c r="B35" s="9" t="s">
        <v>1118</v>
      </c>
      <c r="C35" s="3" t="s">
        <v>1119</v>
      </c>
      <c r="D35" s="3" t="s">
        <v>135</v>
      </c>
      <c r="E35" s="3"/>
      <c r="F35" s="3" t="s">
        <v>361</v>
      </c>
      <c r="G35" s="3" t="s">
        <v>362</v>
      </c>
      <c r="H35" s="3" t="s">
        <v>78</v>
      </c>
      <c r="I35" s="8">
        <v>116456.17866999998</v>
      </c>
      <c r="J35" s="8">
        <v>2385</v>
      </c>
      <c r="K35" s="8">
        <v>0</v>
      </c>
      <c r="L35" s="8">
        <v>2777.4798612619998</v>
      </c>
      <c r="M35" s="39">
        <v>4.8899030572411694E-4</v>
      </c>
      <c r="N35" s="39">
        <v>1.4836613793991102E-2</v>
      </c>
      <c r="O35" s="39">
        <v>1.884013604218626E-3</v>
      </c>
    </row>
    <row r="36" spans="2:15" ht="15" x14ac:dyDescent="0.25">
      <c r="B36" s="9" t="s">
        <v>1120</v>
      </c>
      <c r="C36" s="3" t="s">
        <v>1121</v>
      </c>
      <c r="D36" s="3" t="s">
        <v>135</v>
      </c>
      <c r="E36" s="3"/>
      <c r="F36" s="3" t="s">
        <v>734</v>
      </c>
      <c r="G36" s="3" t="s">
        <v>735</v>
      </c>
      <c r="H36" s="3" t="s">
        <v>78</v>
      </c>
      <c r="I36" s="8">
        <v>81602.21172599998</v>
      </c>
      <c r="J36" s="8">
        <v>1332</v>
      </c>
      <c r="K36" s="8">
        <v>0</v>
      </c>
      <c r="L36" s="8">
        <v>1086.9414601929998</v>
      </c>
      <c r="M36" s="39">
        <v>2.3003969626550903E-4</v>
      </c>
      <c r="N36" s="39">
        <v>5.8061737499809996E-3</v>
      </c>
      <c r="O36" s="39">
        <v>7.372915737586691E-4</v>
      </c>
    </row>
    <row r="37" spans="2:15" ht="15" x14ac:dyDescent="0.25">
      <c r="B37" s="9" t="s">
        <v>1122</v>
      </c>
      <c r="C37" s="3" t="s">
        <v>1123</v>
      </c>
      <c r="D37" s="3" t="s">
        <v>135</v>
      </c>
      <c r="E37" s="3"/>
      <c r="F37" s="3" t="s">
        <v>292</v>
      </c>
      <c r="G37" s="3" t="s">
        <v>277</v>
      </c>
      <c r="H37" s="3" t="s">
        <v>78</v>
      </c>
      <c r="I37" s="8">
        <v>62332.982297999995</v>
      </c>
      <c r="J37" s="8">
        <v>6550</v>
      </c>
      <c r="K37" s="8">
        <v>0</v>
      </c>
      <c r="L37" s="8">
        <v>4082.8103405279994</v>
      </c>
      <c r="M37" s="39">
        <v>4.740533232225048E-4</v>
      </c>
      <c r="N37" s="39">
        <v>2.1809367931475771E-2</v>
      </c>
      <c r="O37" s="39">
        <v>2.7694423035363419E-3</v>
      </c>
    </row>
    <row r="38" spans="2:15" ht="15" x14ac:dyDescent="0.25">
      <c r="B38" s="9" t="s">
        <v>1124</v>
      </c>
      <c r="C38" s="3" t="s">
        <v>1125</v>
      </c>
      <c r="D38" s="3" t="s">
        <v>135</v>
      </c>
      <c r="E38" s="3"/>
      <c r="F38" s="3" t="s">
        <v>1126</v>
      </c>
      <c r="G38" s="3" t="s">
        <v>277</v>
      </c>
      <c r="H38" s="3" t="s">
        <v>78</v>
      </c>
      <c r="I38" s="8">
        <v>43159.513461999988</v>
      </c>
      <c r="J38" s="8">
        <v>4626</v>
      </c>
      <c r="K38" s="8">
        <v>0</v>
      </c>
      <c r="L38" s="8">
        <v>1996.5590927399994</v>
      </c>
      <c r="M38" s="39">
        <v>2.5068269964009196E-4</v>
      </c>
      <c r="N38" s="39">
        <v>1.0665127257630322E-2</v>
      </c>
      <c r="O38" s="39">
        <v>1.3543012659826914E-3</v>
      </c>
    </row>
    <row r="39" spans="2:15" ht="15" x14ac:dyDescent="0.25">
      <c r="B39" s="9" t="s">
        <v>1127</v>
      </c>
      <c r="C39" s="3" t="s">
        <v>1128</v>
      </c>
      <c r="D39" s="3" t="s">
        <v>135</v>
      </c>
      <c r="E39" s="3"/>
      <c r="F39" s="3" t="s">
        <v>296</v>
      </c>
      <c r="G39" s="3" t="s">
        <v>277</v>
      </c>
      <c r="H39" s="3" t="s">
        <v>78</v>
      </c>
      <c r="I39" s="8">
        <v>155063.62374099999</v>
      </c>
      <c r="J39" s="8">
        <v>2387</v>
      </c>
      <c r="K39" s="8">
        <v>0</v>
      </c>
      <c r="L39" s="8">
        <v>3701.3686987029996</v>
      </c>
      <c r="M39" s="39">
        <v>4.3055887938477533E-4</v>
      </c>
      <c r="N39" s="39">
        <v>1.9771800565593235E-2</v>
      </c>
      <c r="O39" s="39">
        <v>2.5107037065669078E-3</v>
      </c>
    </row>
    <row r="40" spans="2:15" ht="15" x14ac:dyDescent="0.25">
      <c r="B40" s="9" t="s">
        <v>1129</v>
      </c>
      <c r="C40" s="3" t="s">
        <v>1130</v>
      </c>
      <c r="D40" s="3" t="s">
        <v>135</v>
      </c>
      <c r="E40" s="3"/>
      <c r="F40" s="3" t="s">
        <v>398</v>
      </c>
      <c r="G40" s="3" t="s">
        <v>277</v>
      </c>
      <c r="H40" s="3" t="s">
        <v>78</v>
      </c>
      <c r="I40" s="8">
        <v>50857.459222999991</v>
      </c>
      <c r="J40" s="8">
        <v>2951</v>
      </c>
      <c r="K40" s="8">
        <v>0</v>
      </c>
      <c r="L40" s="8">
        <v>1500.8036216649998</v>
      </c>
      <c r="M40" s="39">
        <v>2.757628013389142E-4</v>
      </c>
      <c r="N40" s="39">
        <v>8.0169235521115115E-3</v>
      </c>
      <c r="O40" s="39">
        <v>1.0180215813311785E-3</v>
      </c>
    </row>
    <row r="41" spans="2:15" ht="15" x14ac:dyDescent="0.25">
      <c r="B41" s="9" t="s">
        <v>1131</v>
      </c>
      <c r="C41" s="3" t="s">
        <v>1132</v>
      </c>
      <c r="D41" s="3" t="s">
        <v>135</v>
      </c>
      <c r="E41" s="3"/>
      <c r="F41" s="3" t="s">
        <v>343</v>
      </c>
      <c r="G41" s="3" t="s">
        <v>277</v>
      </c>
      <c r="H41" s="3" t="s">
        <v>78</v>
      </c>
      <c r="I41" s="8">
        <v>8116.7080489999998</v>
      </c>
      <c r="J41" s="8">
        <v>19400</v>
      </c>
      <c r="K41" s="8">
        <v>0</v>
      </c>
      <c r="L41" s="8">
        <v>1574.6413615069998</v>
      </c>
      <c r="M41" s="39">
        <v>1.8108845660456279E-4</v>
      </c>
      <c r="N41" s="39">
        <v>8.4113465845648168E-3</v>
      </c>
      <c r="O41" s="39">
        <v>1.0681070232842575E-3</v>
      </c>
    </row>
    <row r="42" spans="2:15" ht="15" x14ac:dyDescent="0.25">
      <c r="B42" s="9" t="s">
        <v>1133</v>
      </c>
      <c r="C42" s="3" t="s">
        <v>1134</v>
      </c>
      <c r="D42" s="3" t="s">
        <v>135</v>
      </c>
      <c r="E42" s="3"/>
      <c r="F42" s="3" t="s">
        <v>285</v>
      </c>
      <c r="G42" s="3" t="s">
        <v>277</v>
      </c>
      <c r="H42" s="3" t="s">
        <v>78</v>
      </c>
      <c r="I42" s="8">
        <v>10761.165029999998</v>
      </c>
      <c r="J42" s="8">
        <v>23800</v>
      </c>
      <c r="K42" s="8">
        <v>0</v>
      </c>
      <c r="L42" s="8">
        <v>2561.1572770039993</v>
      </c>
      <c r="M42" s="39">
        <v>8.8735219929026105E-5</v>
      </c>
      <c r="N42" s="39">
        <v>1.3681071792654769E-2</v>
      </c>
      <c r="O42" s="39">
        <v>1.7372781778610708E-3</v>
      </c>
    </row>
    <row r="43" spans="2:15" ht="15" x14ac:dyDescent="0.25">
      <c r="B43" s="9" t="s">
        <v>1135</v>
      </c>
      <c r="C43" s="3" t="s">
        <v>1136</v>
      </c>
      <c r="D43" s="3" t="s">
        <v>135</v>
      </c>
      <c r="E43" s="3"/>
      <c r="F43" s="3" t="s">
        <v>1137</v>
      </c>
      <c r="G43" s="3" t="s">
        <v>1138</v>
      </c>
      <c r="H43" s="3" t="s">
        <v>78</v>
      </c>
      <c r="I43" s="8">
        <v>15789.722486999999</v>
      </c>
      <c r="J43" s="8">
        <v>49460</v>
      </c>
      <c r="K43" s="8">
        <v>0</v>
      </c>
      <c r="L43" s="8">
        <v>7809.5967423019993</v>
      </c>
      <c r="M43" s="39">
        <v>2.5359217846624723E-4</v>
      </c>
      <c r="N43" s="39">
        <v>4.1716943610780689E-2</v>
      </c>
      <c r="O43" s="39">
        <v>5.2973872866437736E-3</v>
      </c>
    </row>
    <row r="44" spans="2:15" ht="15" x14ac:dyDescent="0.25">
      <c r="B44" s="9" t="s">
        <v>1139</v>
      </c>
      <c r="C44" s="3" t="s">
        <v>1140</v>
      </c>
      <c r="D44" s="3" t="s">
        <v>135</v>
      </c>
      <c r="E44" s="3"/>
      <c r="F44" s="3" t="s">
        <v>1141</v>
      </c>
      <c r="G44" s="3" t="s">
        <v>805</v>
      </c>
      <c r="H44" s="3" t="s">
        <v>78</v>
      </c>
      <c r="I44" s="8">
        <v>12014.635373999998</v>
      </c>
      <c r="J44" s="8">
        <v>22840</v>
      </c>
      <c r="K44" s="8">
        <v>0</v>
      </c>
      <c r="L44" s="8">
        <v>2744.1427194839994</v>
      </c>
      <c r="M44" s="39">
        <v>2.3673178326154412E-4</v>
      </c>
      <c r="N44" s="39">
        <v>1.4658534987928767E-2</v>
      </c>
      <c r="O44" s="39">
        <v>1.8614004326484171E-3</v>
      </c>
    </row>
    <row r="45" spans="2:15" ht="15" x14ac:dyDescent="0.25">
      <c r="B45" s="9" t="s">
        <v>1142</v>
      </c>
      <c r="C45" s="3" t="s">
        <v>1143</v>
      </c>
      <c r="D45" s="3" t="s">
        <v>135</v>
      </c>
      <c r="E45" s="3"/>
      <c r="F45" s="3" t="s">
        <v>304</v>
      </c>
      <c r="G45" s="3" t="s">
        <v>305</v>
      </c>
      <c r="H45" s="3" t="s">
        <v>78</v>
      </c>
      <c r="I45" s="8">
        <v>878670.61382899992</v>
      </c>
      <c r="J45" s="8">
        <v>270.89999999999998</v>
      </c>
      <c r="K45" s="8">
        <v>0</v>
      </c>
      <c r="L45" s="8">
        <v>2380.3186928869995</v>
      </c>
      <c r="M45" s="39">
        <v>3.1772740571012442E-4</v>
      </c>
      <c r="N45" s="39">
        <v>1.271507658634677E-2</v>
      </c>
      <c r="O45" s="39">
        <v>1.6146121749870635E-3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0</v>
      </c>
      <c r="L47" s="8">
        <v>40445.436989267982</v>
      </c>
      <c r="M47" s="39"/>
      <c r="N47" s="39">
        <v>0.21604956950662346</v>
      </c>
      <c r="O47" s="39">
        <v>2.7434853652449284E-2</v>
      </c>
    </row>
    <row r="48" spans="2:15" ht="15" x14ac:dyDescent="0.25">
      <c r="B48" s="9" t="s">
        <v>1145</v>
      </c>
      <c r="C48" s="3" t="s">
        <v>1146</v>
      </c>
      <c r="D48" s="3" t="s">
        <v>135</v>
      </c>
      <c r="E48" s="3"/>
      <c r="F48" s="3" t="s">
        <v>1147</v>
      </c>
      <c r="G48" s="3" t="s">
        <v>1148</v>
      </c>
      <c r="H48" s="3" t="s">
        <v>78</v>
      </c>
      <c r="I48" s="8">
        <v>3882.1138699999997</v>
      </c>
      <c r="J48" s="8">
        <v>10700</v>
      </c>
      <c r="K48" s="8">
        <v>0</v>
      </c>
      <c r="L48" s="8">
        <v>415.38618414099994</v>
      </c>
      <c r="M48" s="39">
        <v>1.5223641637673836E-4</v>
      </c>
      <c r="N48" s="39">
        <v>2.2188907561185513E-3</v>
      </c>
      <c r="O48" s="39">
        <v>2.8176377904339564E-4</v>
      </c>
    </row>
    <row r="49" spans="2:15" ht="15" x14ac:dyDescent="0.25">
      <c r="B49" s="9" t="s">
        <v>1149</v>
      </c>
      <c r="C49" s="3" t="s">
        <v>1150</v>
      </c>
      <c r="D49" s="3" t="s">
        <v>135</v>
      </c>
      <c r="E49" s="3"/>
      <c r="F49" s="3" t="s">
        <v>1151</v>
      </c>
      <c r="G49" s="3" t="s">
        <v>1148</v>
      </c>
      <c r="H49" s="3" t="s">
        <v>78</v>
      </c>
      <c r="I49" s="8">
        <v>3937.6543609999994</v>
      </c>
      <c r="J49" s="8">
        <v>10300</v>
      </c>
      <c r="K49" s="8">
        <v>0</v>
      </c>
      <c r="L49" s="8">
        <v>405.57839927599991</v>
      </c>
      <c r="M49" s="39">
        <v>2.9132335528610746E-4</v>
      </c>
      <c r="N49" s="39">
        <v>2.1664999833730602E-3</v>
      </c>
      <c r="O49" s="39">
        <v>2.7511098549100105E-4</v>
      </c>
    </row>
    <row r="50" spans="2:15" ht="15" x14ac:dyDescent="0.25">
      <c r="B50" s="9" t="s">
        <v>1152</v>
      </c>
      <c r="C50" s="3" t="s">
        <v>1153</v>
      </c>
      <c r="D50" s="3" t="s">
        <v>135</v>
      </c>
      <c r="E50" s="3"/>
      <c r="F50" s="3" t="s">
        <v>1154</v>
      </c>
      <c r="G50" s="3" t="s">
        <v>1148</v>
      </c>
      <c r="H50" s="3" t="s">
        <v>78</v>
      </c>
      <c r="I50" s="8">
        <v>3465.5984389999994</v>
      </c>
      <c r="J50" s="8">
        <v>9230</v>
      </c>
      <c r="K50" s="8">
        <v>0</v>
      </c>
      <c r="L50" s="8">
        <v>319.87473602599994</v>
      </c>
      <c r="M50" s="39">
        <v>3.7690294298948893E-4</v>
      </c>
      <c r="N50" s="39">
        <v>1.7086921086499776E-3</v>
      </c>
      <c r="O50" s="39">
        <v>2.169766782917379E-4</v>
      </c>
    </row>
    <row r="51" spans="2:15" ht="15" x14ac:dyDescent="0.25">
      <c r="B51" s="9" t="s">
        <v>1155</v>
      </c>
      <c r="C51" s="3" t="s">
        <v>1156</v>
      </c>
      <c r="D51" s="3" t="s">
        <v>135</v>
      </c>
      <c r="E51" s="3"/>
      <c r="F51" s="3" t="s">
        <v>1157</v>
      </c>
      <c r="G51" s="3" t="s">
        <v>1158</v>
      </c>
      <c r="H51" s="3" t="s">
        <v>78</v>
      </c>
      <c r="I51" s="8">
        <v>31074.273388999998</v>
      </c>
      <c r="J51" s="8">
        <v>2500</v>
      </c>
      <c r="K51" s="8">
        <v>0</v>
      </c>
      <c r="L51" s="8">
        <v>776.85683472499989</v>
      </c>
      <c r="M51" s="39">
        <v>2.8862313319045335E-4</v>
      </c>
      <c r="N51" s="39">
        <v>4.1497780022787204E-3</v>
      </c>
      <c r="O51" s="39">
        <v>5.269557002249883E-4</v>
      </c>
    </row>
    <row r="52" spans="2:15" ht="15" x14ac:dyDescent="0.25">
      <c r="B52" s="9" t="s">
        <v>1159</v>
      </c>
      <c r="C52" s="3" t="s">
        <v>1160</v>
      </c>
      <c r="D52" s="3" t="s">
        <v>135</v>
      </c>
      <c r="E52" s="3"/>
      <c r="F52" s="3" t="s">
        <v>1161</v>
      </c>
      <c r="G52" s="3" t="s">
        <v>416</v>
      </c>
      <c r="H52" s="3" t="s">
        <v>78</v>
      </c>
      <c r="I52" s="8">
        <v>4385.3698759999988</v>
      </c>
      <c r="J52" s="8">
        <v>14220</v>
      </c>
      <c r="K52" s="8">
        <v>0</v>
      </c>
      <c r="L52" s="8">
        <v>623.59959639599992</v>
      </c>
      <c r="M52" s="39">
        <v>2.9883447186364911E-4</v>
      </c>
      <c r="N52" s="39">
        <v>3.3311155565363161E-3</v>
      </c>
      <c r="O52" s="39">
        <v>4.2299861092835581E-4</v>
      </c>
    </row>
    <row r="53" spans="2:15" ht="15" x14ac:dyDescent="0.25">
      <c r="B53" s="9" t="s">
        <v>1162</v>
      </c>
      <c r="C53" s="3" t="s">
        <v>1163</v>
      </c>
      <c r="D53" s="3" t="s">
        <v>135</v>
      </c>
      <c r="E53" s="3"/>
      <c r="F53" s="3" t="s">
        <v>1164</v>
      </c>
      <c r="G53" s="3" t="s">
        <v>416</v>
      </c>
      <c r="H53" s="3" t="s">
        <v>78</v>
      </c>
      <c r="I53" s="8">
        <v>17565.611546999997</v>
      </c>
      <c r="J53" s="8">
        <v>6080</v>
      </c>
      <c r="K53" s="8">
        <v>0</v>
      </c>
      <c r="L53" s="8">
        <v>1067.9891820719999</v>
      </c>
      <c r="M53" s="39">
        <v>3.1604839204440777E-4</v>
      </c>
      <c r="N53" s="39">
        <v>5.7049353450084363E-3</v>
      </c>
      <c r="O53" s="39">
        <v>7.2443590905740471E-4</v>
      </c>
    </row>
    <row r="54" spans="2:15" ht="15" x14ac:dyDescent="0.25">
      <c r="B54" s="9" t="s">
        <v>1165</v>
      </c>
      <c r="C54" s="3" t="s">
        <v>1166</v>
      </c>
      <c r="D54" s="3" t="s">
        <v>135</v>
      </c>
      <c r="E54" s="3"/>
      <c r="F54" s="3" t="s">
        <v>1167</v>
      </c>
      <c r="G54" s="3" t="s">
        <v>416</v>
      </c>
      <c r="H54" s="3" t="s">
        <v>78</v>
      </c>
      <c r="I54" s="8">
        <v>220284.78208199993</v>
      </c>
      <c r="J54" s="8">
        <v>403.5</v>
      </c>
      <c r="K54" s="8">
        <v>0</v>
      </c>
      <c r="L54" s="8">
        <v>888.84909578699978</v>
      </c>
      <c r="M54" s="39">
        <v>2.0901704244773929E-4</v>
      </c>
      <c r="N54" s="39">
        <v>4.7480130960654123E-3</v>
      </c>
      <c r="O54" s="39">
        <v>6.02922027236318E-4</v>
      </c>
    </row>
    <row r="55" spans="2:15" ht="15" x14ac:dyDescent="0.25">
      <c r="B55" s="9" t="s">
        <v>1168</v>
      </c>
      <c r="C55" s="3" t="s">
        <v>1169</v>
      </c>
      <c r="D55" s="3" t="s">
        <v>135</v>
      </c>
      <c r="E55" s="3"/>
      <c r="F55" s="3" t="s">
        <v>1170</v>
      </c>
      <c r="G55" s="3" t="s">
        <v>416</v>
      </c>
      <c r="H55" s="3" t="s">
        <v>78</v>
      </c>
      <c r="I55" s="8">
        <v>21430.872437999999</v>
      </c>
      <c r="J55" s="8">
        <v>5655</v>
      </c>
      <c r="K55" s="8">
        <v>0</v>
      </c>
      <c r="L55" s="8">
        <v>1211.9158363919996</v>
      </c>
      <c r="M55" s="39">
        <v>3.3871057986202443E-4</v>
      </c>
      <c r="N55" s="39">
        <v>6.4737561075240086E-3</v>
      </c>
      <c r="O55" s="39">
        <v>8.2206389856345438E-4</v>
      </c>
    </row>
    <row r="56" spans="2:15" ht="15" x14ac:dyDescent="0.25">
      <c r="B56" s="9" t="s">
        <v>1171</v>
      </c>
      <c r="C56" s="3" t="s">
        <v>1172</v>
      </c>
      <c r="D56" s="3" t="s">
        <v>135</v>
      </c>
      <c r="E56" s="3"/>
      <c r="F56" s="3" t="s">
        <v>1173</v>
      </c>
      <c r="G56" s="3" t="s">
        <v>254</v>
      </c>
      <c r="H56" s="3" t="s">
        <v>78</v>
      </c>
      <c r="I56" s="8">
        <v>229.01597399999997</v>
      </c>
      <c r="J56" s="8">
        <v>74480</v>
      </c>
      <c r="K56" s="8">
        <v>0</v>
      </c>
      <c r="L56" s="8">
        <v>170.57109745599996</v>
      </c>
      <c r="M56" s="39">
        <v>2.593906150186884E-4</v>
      </c>
      <c r="N56" s="39">
        <v>9.1114881971530125E-4</v>
      </c>
      <c r="O56" s="39">
        <v>1.1570138548100575E-4</v>
      </c>
    </row>
    <row r="57" spans="2:15" ht="15" x14ac:dyDescent="0.25">
      <c r="B57" s="9" t="s">
        <v>1174</v>
      </c>
      <c r="C57" s="3" t="s">
        <v>1175</v>
      </c>
      <c r="D57" s="3" t="s">
        <v>135</v>
      </c>
      <c r="E57" s="3"/>
      <c r="F57" s="3" t="s">
        <v>1176</v>
      </c>
      <c r="G57" s="3" t="s">
        <v>254</v>
      </c>
      <c r="H57" s="3" t="s">
        <v>78</v>
      </c>
      <c r="I57" s="8">
        <v>11298.018072999997</v>
      </c>
      <c r="J57" s="8">
        <v>10460</v>
      </c>
      <c r="K57" s="8">
        <v>0</v>
      </c>
      <c r="L57" s="8">
        <v>1181.7726904869996</v>
      </c>
      <c r="M57" s="39">
        <v>3.1867917517567094E-4</v>
      </c>
      <c r="N57" s="39">
        <v>6.3127388412727217E-3</v>
      </c>
      <c r="O57" s="39">
        <v>8.0161727075850483E-4</v>
      </c>
    </row>
    <row r="58" spans="2:15" ht="15" x14ac:dyDescent="0.25">
      <c r="B58" s="9" t="s">
        <v>1177</v>
      </c>
      <c r="C58" s="3" t="s">
        <v>1178</v>
      </c>
      <c r="D58" s="3" t="s">
        <v>135</v>
      </c>
      <c r="E58" s="3"/>
      <c r="F58" s="3" t="s">
        <v>1179</v>
      </c>
      <c r="G58" s="3" t="s">
        <v>453</v>
      </c>
      <c r="H58" s="3" t="s">
        <v>78</v>
      </c>
      <c r="I58" s="8">
        <v>6018.6484519999985</v>
      </c>
      <c r="J58" s="8">
        <v>7647</v>
      </c>
      <c r="K58" s="8">
        <v>0</v>
      </c>
      <c r="L58" s="8">
        <v>460.24604716699997</v>
      </c>
      <c r="M58" s="39">
        <v>2.1970509728806232E-4</v>
      </c>
      <c r="N58" s="39">
        <v>2.4585211029847535E-3</v>
      </c>
      <c r="O58" s="39">
        <v>3.1219301577815504E-4</v>
      </c>
    </row>
    <row r="59" spans="2:15" ht="15" x14ac:dyDescent="0.25">
      <c r="B59" s="9" t="s">
        <v>1180</v>
      </c>
      <c r="C59" s="3" t="s">
        <v>1181</v>
      </c>
      <c r="D59" s="3" t="s">
        <v>135</v>
      </c>
      <c r="E59" s="3"/>
      <c r="F59" s="3" t="s">
        <v>674</v>
      </c>
      <c r="G59" s="3" t="s">
        <v>453</v>
      </c>
      <c r="H59" s="3" t="s">
        <v>78</v>
      </c>
      <c r="I59" s="8">
        <v>806.35548599999981</v>
      </c>
      <c r="J59" s="8">
        <v>100300</v>
      </c>
      <c r="K59" s="8">
        <v>0</v>
      </c>
      <c r="L59" s="8">
        <v>808.77455246299985</v>
      </c>
      <c r="M59" s="39">
        <v>2.2318133044893916E-4</v>
      </c>
      <c r="N59" s="39">
        <v>4.3202745944841301E-3</v>
      </c>
      <c r="O59" s="39">
        <v>5.4860605142021876E-4</v>
      </c>
    </row>
    <row r="60" spans="2:15" ht="15" x14ac:dyDescent="0.25">
      <c r="B60" s="9" t="s">
        <v>1182</v>
      </c>
      <c r="C60" s="3" t="s">
        <v>1183</v>
      </c>
      <c r="D60" s="3" t="s">
        <v>135</v>
      </c>
      <c r="E60" s="3"/>
      <c r="F60" s="3" t="s">
        <v>622</v>
      </c>
      <c r="G60" s="3" t="s">
        <v>453</v>
      </c>
      <c r="H60" s="3" t="s">
        <v>78</v>
      </c>
      <c r="I60" s="8">
        <v>10248.780263999997</v>
      </c>
      <c r="J60" s="8">
        <v>11130</v>
      </c>
      <c r="K60" s="8">
        <v>0</v>
      </c>
      <c r="L60" s="8">
        <v>1140.6892434019999</v>
      </c>
      <c r="M60" s="39">
        <v>2.8209434990804138E-4</v>
      </c>
      <c r="N60" s="39">
        <v>6.0932811788689863E-3</v>
      </c>
      <c r="O60" s="39">
        <v>7.7374964359912496E-4</v>
      </c>
    </row>
    <row r="61" spans="2:15" ht="15" x14ac:dyDescent="0.25">
      <c r="B61" s="9" t="s">
        <v>1184</v>
      </c>
      <c r="C61" s="3" t="s">
        <v>1185</v>
      </c>
      <c r="D61" s="3" t="s">
        <v>135</v>
      </c>
      <c r="E61" s="3"/>
      <c r="F61" s="3" t="s">
        <v>1186</v>
      </c>
      <c r="G61" s="3" t="s">
        <v>453</v>
      </c>
      <c r="H61" s="3" t="s">
        <v>78</v>
      </c>
      <c r="I61" s="8">
        <v>2363.4816899999996</v>
      </c>
      <c r="J61" s="8">
        <v>6029</v>
      </c>
      <c r="K61" s="8">
        <v>0</v>
      </c>
      <c r="L61" s="8">
        <v>142.49431109399998</v>
      </c>
      <c r="M61" s="39">
        <v>2.4827281144271831E-4</v>
      </c>
      <c r="N61" s="39">
        <v>7.6116953754685503E-4</v>
      </c>
      <c r="O61" s="39">
        <v>9.6656405819222293E-5</v>
      </c>
    </row>
    <row r="62" spans="2:15" ht="15" x14ac:dyDescent="0.25">
      <c r="B62" s="9" t="s">
        <v>1187</v>
      </c>
      <c r="C62" s="3" t="s">
        <v>1188</v>
      </c>
      <c r="D62" s="3" t="s">
        <v>135</v>
      </c>
      <c r="E62" s="3"/>
      <c r="F62" s="3" t="s">
        <v>1189</v>
      </c>
      <c r="G62" s="3" t="s">
        <v>453</v>
      </c>
      <c r="H62" s="3" t="s">
        <v>78</v>
      </c>
      <c r="I62" s="8">
        <v>18141.784725999998</v>
      </c>
      <c r="J62" s="8">
        <v>7626</v>
      </c>
      <c r="K62" s="8">
        <v>0</v>
      </c>
      <c r="L62" s="8">
        <v>1383.4925032129997</v>
      </c>
      <c r="M62" s="39">
        <v>3.3684163873266571E-4</v>
      </c>
      <c r="N62" s="39">
        <v>7.3902764312849941E-3</v>
      </c>
      <c r="O62" s="39">
        <v>9.3844737949007209E-4</v>
      </c>
    </row>
    <row r="63" spans="2:15" ht="15" x14ac:dyDescent="0.25">
      <c r="B63" s="9" t="s">
        <v>1190</v>
      </c>
      <c r="C63" s="3" t="s">
        <v>1191</v>
      </c>
      <c r="D63" s="3" t="s">
        <v>135</v>
      </c>
      <c r="E63" s="3"/>
      <c r="F63" s="3" t="s">
        <v>1192</v>
      </c>
      <c r="G63" s="3" t="s">
        <v>453</v>
      </c>
      <c r="H63" s="3" t="s">
        <v>78</v>
      </c>
      <c r="I63" s="8">
        <v>2705.5976569999993</v>
      </c>
      <c r="J63" s="8">
        <v>11620</v>
      </c>
      <c r="K63" s="8">
        <v>0</v>
      </c>
      <c r="L63" s="8">
        <v>314.39044775899993</v>
      </c>
      <c r="M63" s="39">
        <v>3.1801553912061143E-4</v>
      </c>
      <c r="N63" s="39">
        <v>1.6793963905829437E-3</v>
      </c>
      <c r="O63" s="39">
        <v>2.1325658877872526E-4</v>
      </c>
    </row>
    <row r="64" spans="2:15" ht="15" x14ac:dyDescent="0.25">
      <c r="B64" s="9" t="s">
        <v>1193</v>
      </c>
      <c r="C64" s="3" t="s">
        <v>1194</v>
      </c>
      <c r="D64" s="3" t="s">
        <v>135</v>
      </c>
      <c r="E64" s="3"/>
      <c r="F64" s="3" t="s">
        <v>1195</v>
      </c>
      <c r="G64" s="3" t="s">
        <v>865</v>
      </c>
      <c r="H64" s="3" t="s">
        <v>78</v>
      </c>
      <c r="I64" s="8">
        <v>23305.523418999997</v>
      </c>
      <c r="J64" s="8">
        <v>2252</v>
      </c>
      <c r="K64" s="8">
        <v>0</v>
      </c>
      <c r="L64" s="8">
        <v>524.84038740499989</v>
      </c>
      <c r="M64" s="39">
        <v>2.373810286755546E-4</v>
      </c>
      <c r="N64" s="39">
        <v>2.8035681698439221E-3</v>
      </c>
      <c r="O64" s="39">
        <v>3.5600849666111035E-4</v>
      </c>
    </row>
    <row r="65" spans="2:15" ht="15" x14ac:dyDescent="0.25">
      <c r="B65" s="9" t="s">
        <v>1196</v>
      </c>
      <c r="C65" s="3" t="s">
        <v>1197</v>
      </c>
      <c r="D65" s="3" t="s">
        <v>135</v>
      </c>
      <c r="E65" s="3"/>
      <c r="F65" s="3" t="s">
        <v>1198</v>
      </c>
      <c r="G65" s="3" t="s">
        <v>865</v>
      </c>
      <c r="H65" s="3" t="s">
        <v>78</v>
      </c>
      <c r="I65" s="8">
        <v>276598.26900599996</v>
      </c>
      <c r="J65" s="8">
        <v>269.89999999999998</v>
      </c>
      <c r="K65" s="8">
        <v>0</v>
      </c>
      <c r="L65" s="8">
        <v>746.53872803599995</v>
      </c>
      <c r="M65" s="39">
        <v>2.4612388318498012E-4</v>
      </c>
      <c r="N65" s="39">
        <v>3.9878261385826409E-3</v>
      </c>
      <c r="O65" s="39">
        <v>5.0639039343271003E-4</v>
      </c>
    </row>
    <row r="66" spans="2:15" ht="15" x14ac:dyDescent="0.25">
      <c r="B66" s="9" t="s">
        <v>1199</v>
      </c>
      <c r="C66" s="3" t="s">
        <v>1200</v>
      </c>
      <c r="D66" s="3" t="s">
        <v>135</v>
      </c>
      <c r="E66" s="3"/>
      <c r="F66" s="3" t="s">
        <v>871</v>
      </c>
      <c r="G66" s="3" t="s">
        <v>865</v>
      </c>
      <c r="H66" s="3" t="s">
        <v>78</v>
      </c>
      <c r="I66" s="8">
        <v>47221.204121999996</v>
      </c>
      <c r="J66" s="8">
        <v>1070</v>
      </c>
      <c r="K66" s="8">
        <v>0</v>
      </c>
      <c r="L66" s="8">
        <v>505.26688410499997</v>
      </c>
      <c r="M66" s="39">
        <v>5.3359960188292344E-4</v>
      </c>
      <c r="N66" s="39">
        <v>2.6990113328681327E-3</v>
      </c>
      <c r="O66" s="39">
        <v>3.4273144395813868E-4</v>
      </c>
    </row>
    <row r="67" spans="2:15" ht="15" x14ac:dyDescent="0.25">
      <c r="B67" s="9" t="s">
        <v>1201</v>
      </c>
      <c r="C67" s="3" t="s">
        <v>1202</v>
      </c>
      <c r="D67" s="3" t="s">
        <v>135</v>
      </c>
      <c r="E67" s="3"/>
      <c r="F67" s="3" t="s">
        <v>1203</v>
      </c>
      <c r="G67" s="3" t="s">
        <v>324</v>
      </c>
      <c r="H67" s="3" t="s">
        <v>78</v>
      </c>
      <c r="I67" s="8">
        <v>381.56538999999992</v>
      </c>
      <c r="J67" s="8">
        <v>17130</v>
      </c>
      <c r="K67" s="8">
        <v>0</v>
      </c>
      <c r="L67" s="8">
        <v>65.362151312999998</v>
      </c>
      <c r="M67" s="39">
        <v>7.5446976884160582E-5</v>
      </c>
      <c r="N67" s="39">
        <v>3.4914852463944205E-4</v>
      </c>
      <c r="O67" s="39">
        <v>4.4336300684727893E-5</v>
      </c>
    </row>
    <row r="68" spans="2:15" ht="15" x14ac:dyDescent="0.25">
      <c r="B68" s="9" t="s">
        <v>1204</v>
      </c>
      <c r="C68" s="3" t="s">
        <v>1205</v>
      </c>
      <c r="D68" s="3" t="s">
        <v>135</v>
      </c>
      <c r="E68" s="3"/>
      <c r="F68" s="3" t="s">
        <v>1206</v>
      </c>
      <c r="G68" s="3" t="s">
        <v>1207</v>
      </c>
      <c r="H68" s="3" t="s">
        <v>78</v>
      </c>
      <c r="I68" s="8">
        <v>276182.62945399992</v>
      </c>
      <c r="J68" s="8">
        <v>144.69999999999999</v>
      </c>
      <c r="K68" s="8">
        <v>0</v>
      </c>
      <c r="L68" s="8">
        <v>399.63626484599996</v>
      </c>
      <c r="M68" s="39">
        <v>3.6325496187276408E-4</v>
      </c>
      <c r="N68" s="39">
        <v>2.1347585637935748E-3</v>
      </c>
      <c r="O68" s="39">
        <v>2.7108033084599165E-4</v>
      </c>
    </row>
    <row r="69" spans="2:15" ht="15" x14ac:dyDescent="0.25">
      <c r="B69" s="9" t="s">
        <v>1208</v>
      </c>
      <c r="C69" s="3" t="s">
        <v>1209</v>
      </c>
      <c r="D69" s="3" t="s">
        <v>135</v>
      </c>
      <c r="E69" s="3"/>
      <c r="F69" s="3" t="s">
        <v>1210</v>
      </c>
      <c r="G69" s="3" t="s">
        <v>376</v>
      </c>
      <c r="H69" s="3" t="s">
        <v>78</v>
      </c>
      <c r="I69" s="8">
        <v>943.74558899999988</v>
      </c>
      <c r="J69" s="8">
        <v>15180</v>
      </c>
      <c r="K69" s="8">
        <v>0</v>
      </c>
      <c r="L69" s="8">
        <v>143.26058037199996</v>
      </c>
      <c r="M69" s="39">
        <v>9.8842693435400545E-5</v>
      </c>
      <c r="N69" s="39">
        <v>7.6526275942703835E-4</v>
      </c>
      <c r="O69" s="39">
        <v>9.7176179792881557E-5</v>
      </c>
    </row>
    <row r="70" spans="2:15" ht="15" x14ac:dyDescent="0.25">
      <c r="B70" s="9" t="s">
        <v>1211</v>
      </c>
      <c r="C70" s="3" t="s">
        <v>1212</v>
      </c>
      <c r="D70" s="3" t="s">
        <v>135</v>
      </c>
      <c r="E70" s="3"/>
      <c r="F70" s="3" t="s">
        <v>1213</v>
      </c>
      <c r="G70" s="3" t="s">
        <v>1110</v>
      </c>
      <c r="H70" s="3" t="s">
        <v>78</v>
      </c>
      <c r="I70" s="8">
        <v>1863.0505279999998</v>
      </c>
      <c r="J70" s="8">
        <v>9030</v>
      </c>
      <c r="K70" s="8">
        <v>0</v>
      </c>
      <c r="L70" s="8">
        <v>168.23346263899998</v>
      </c>
      <c r="M70" s="39">
        <v>6.6692676988274756E-5</v>
      </c>
      <c r="N70" s="39">
        <v>8.9866174988810293E-4</v>
      </c>
      <c r="O70" s="39">
        <v>1.1411572653227732E-4</v>
      </c>
    </row>
    <row r="71" spans="2:15" ht="15" x14ac:dyDescent="0.25">
      <c r="B71" s="9" t="s">
        <v>1214</v>
      </c>
      <c r="C71" s="3" t="s">
        <v>1215</v>
      </c>
      <c r="D71" s="3" t="s">
        <v>135</v>
      </c>
      <c r="E71" s="3"/>
      <c r="F71" s="3" t="s">
        <v>1216</v>
      </c>
      <c r="G71" s="3" t="s">
        <v>689</v>
      </c>
      <c r="H71" s="3" t="s">
        <v>78</v>
      </c>
      <c r="I71" s="8">
        <v>1784.7873159999997</v>
      </c>
      <c r="J71" s="8">
        <v>30430</v>
      </c>
      <c r="K71" s="8">
        <v>0</v>
      </c>
      <c r="L71" s="8">
        <v>543.11078024799997</v>
      </c>
      <c r="M71" s="39">
        <v>4.8247196625483601E-4</v>
      </c>
      <c r="N71" s="39">
        <v>2.9011641114947556E-3</v>
      </c>
      <c r="O71" s="39">
        <v>3.6840162654504428E-4</v>
      </c>
    </row>
    <row r="72" spans="2:15" ht="15" x14ac:dyDescent="0.25">
      <c r="B72" s="9" t="s">
        <v>1217</v>
      </c>
      <c r="C72" s="3" t="s">
        <v>1218</v>
      </c>
      <c r="D72" s="3" t="s">
        <v>135</v>
      </c>
      <c r="E72" s="3"/>
      <c r="F72" s="3" t="s">
        <v>1219</v>
      </c>
      <c r="G72" s="3" t="s">
        <v>689</v>
      </c>
      <c r="H72" s="3" t="s">
        <v>78</v>
      </c>
      <c r="I72" s="8">
        <v>4066.3928289999999</v>
      </c>
      <c r="J72" s="8">
        <v>9256</v>
      </c>
      <c r="K72" s="8">
        <v>0</v>
      </c>
      <c r="L72" s="8">
        <v>376.38532023199997</v>
      </c>
      <c r="M72" s="39">
        <v>3.2330604942113454E-4</v>
      </c>
      <c r="N72" s="39">
        <v>2.0105577404519958E-3</v>
      </c>
      <c r="O72" s="39">
        <v>2.5530880480374479E-4</v>
      </c>
    </row>
    <row r="73" spans="2:15" ht="15" x14ac:dyDescent="0.25">
      <c r="B73" s="9" t="s">
        <v>1220</v>
      </c>
      <c r="C73" s="3" t="s">
        <v>1221</v>
      </c>
      <c r="D73" s="3" t="s">
        <v>135</v>
      </c>
      <c r="E73" s="3"/>
      <c r="F73" s="3" t="s">
        <v>1222</v>
      </c>
      <c r="G73" s="3" t="s">
        <v>1117</v>
      </c>
      <c r="H73" s="3" t="s">
        <v>78</v>
      </c>
      <c r="I73" s="8">
        <v>4507.4588919999997</v>
      </c>
      <c r="J73" s="8">
        <v>6183</v>
      </c>
      <c r="K73" s="8">
        <v>0</v>
      </c>
      <c r="L73" s="8">
        <v>278.69618328699994</v>
      </c>
      <c r="M73" s="39">
        <v>3.3975817379314834E-4</v>
      </c>
      <c r="N73" s="39">
        <v>1.4887264152510554E-3</v>
      </c>
      <c r="O73" s="39">
        <v>1.8904453928891547E-4</v>
      </c>
    </row>
    <row r="74" spans="2:15" ht="15" x14ac:dyDescent="0.25">
      <c r="B74" s="9" t="s">
        <v>1223</v>
      </c>
      <c r="C74" s="3" t="s">
        <v>1224</v>
      </c>
      <c r="D74" s="3" t="s">
        <v>135</v>
      </c>
      <c r="E74" s="3"/>
      <c r="F74" s="3" t="s">
        <v>1225</v>
      </c>
      <c r="G74" s="3" t="s">
        <v>362</v>
      </c>
      <c r="H74" s="3" t="s">
        <v>78</v>
      </c>
      <c r="I74" s="8">
        <v>8458.4927389999975</v>
      </c>
      <c r="J74" s="8">
        <v>4349</v>
      </c>
      <c r="K74" s="8">
        <v>0</v>
      </c>
      <c r="L74" s="8">
        <v>367.85984921999994</v>
      </c>
      <c r="M74" s="39">
        <v>3.7465533601831007E-4</v>
      </c>
      <c r="N74" s="39">
        <v>1.9650167726915895E-3</v>
      </c>
      <c r="O74" s="39">
        <v>2.4952582736689614E-4</v>
      </c>
    </row>
    <row r="75" spans="2:15" ht="15" x14ac:dyDescent="0.25">
      <c r="B75" s="9" t="s">
        <v>1226</v>
      </c>
      <c r="C75" s="3" t="s">
        <v>1227</v>
      </c>
      <c r="D75" s="3" t="s">
        <v>135</v>
      </c>
      <c r="E75" s="3"/>
      <c r="F75" s="3" t="s">
        <v>1228</v>
      </c>
      <c r="G75" s="3" t="s">
        <v>362</v>
      </c>
      <c r="H75" s="3" t="s">
        <v>78</v>
      </c>
      <c r="I75" s="8">
        <v>25806.262382999997</v>
      </c>
      <c r="J75" s="8">
        <v>1636</v>
      </c>
      <c r="K75" s="8">
        <v>0</v>
      </c>
      <c r="L75" s="8">
        <v>422.19045257799996</v>
      </c>
      <c r="M75" s="39">
        <v>2.7688837818718148E-4</v>
      </c>
      <c r="N75" s="39">
        <v>2.2552374833652231E-3</v>
      </c>
      <c r="O75" s="39">
        <v>2.8637923439947467E-4</v>
      </c>
    </row>
    <row r="76" spans="2:15" ht="15" x14ac:dyDescent="0.25">
      <c r="B76" s="9" t="s">
        <v>1229</v>
      </c>
      <c r="C76" s="3" t="s">
        <v>1230</v>
      </c>
      <c r="D76" s="3" t="s">
        <v>135</v>
      </c>
      <c r="E76" s="3"/>
      <c r="F76" s="3" t="s">
        <v>1231</v>
      </c>
      <c r="G76" s="3" t="s">
        <v>362</v>
      </c>
      <c r="H76" s="3" t="s">
        <v>78</v>
      </c>
      <c r="I76" s="8">
        <v>13686.144085999998</v>
      </c>
      <c r="J76" s="8">
        <v>1578</v>
      </c>
      <c r="K76" s="8">
        <v>0</v>
      </c>
      <c r="L76" s="8">
        <v>215.96735366999999</v>
      </c>
      <c r="M76" s="39">
        <v>1.7118911611421856E-4</v>
      </c>
      <c r="N76" s="39">
        <v>1.1536444469686191E-3</v>
      </c>
      <c r="O76" s="39">
        <v>1.4649446718094275E-4</v>
      </c>
    </row>
    <row r="77" spans="2:15" ht="15" x14ac:dyDescent="0.25">
      <c r="B77" s="9" t="s">
        <v>1232</v>
      </c>
      <c r="C77" s="3" t="s">
        <v>1233</v>
      </c>
      <c r="D77" s="3" t="s">
        <v>135</v>
      </c>
      <c r="E77" s="3"/>
      <c r="F77" s="3" t="s">
        <v>1234</v>
      </c>
      <c r="G77" s="3" t="s">
        <v>362</v>
      </c>
      <c r="H77" s="3" t="s">
        <v>78</v>
      </c>
      <c r="I77" s="8">
        <v>2104.0123119999994</v>
      </c>
      <c r="J77" s="8">
        <v>18660</v>
      </c>
      <c r="K77" s="8">
        <v>0</v>
      </c>
      <c r="L77" s="8">
        <v>392.60869742099993</v>
      </c>
      <c r="M77" s="39">
        <v>1.5273490145571329E-4</v>
      </c>
      <c r="N77" s="39">
        <v>2.097219028313889E-3</v>
      </c>
      <c r="O77" s="39">
        <v>2.6631340784578385E-4</v>
      </c>
    </row>
    <row r="78" spans="2:15" ht="15" x14ac:dyDescent="0.25">
      <c r="B78" s="9" t="s">
        <v>1235</v>
      </c>
      <c r="C78" s="3" t="s">
        <v>1236</v>
      </c>
      <c r="D78" s="3" t="s">
        <v>135</v>
      </c>
      <c r="E78" s="3"/>
      <c r="F78" s="3" t="s">
        <v>1237</v>
      </c>
      <c r="G78" s="3" t="s">
        <v>735</v>
      </c>
      <c r="H78" s="3" t="s">
        <v>78</v>
      </c>
      <c r="I78" s="8">
        <v>29035.855176999998</v>
      </c>
      <c r="J78" s="8">
        <v>1245</v>
      </c>
      <c r="K78" s="8">
        <v>0</v>
      </c>
      <c r="L78" s="8">
        <v>361.49639694899997</v>
      </c>
      <c r="M78" s="39">
        <v>2.6683722404274564E-4</v>
      </c>
      <c r="N78" s="39">
        <v>1.9310247769050118E-3</v>
      </c>
      <c r="O78" s="39">
        <v>2.4520938539531964E-4</v>
      </c>
    </row>
    <row r="79" spans="2:15" ht="15" x14ac:dyDescent="0.25">
      <c r="B79" s="9" t="s">
        <v>1238</v>
      </c>
      <c r="C79" s="3" t="s">
        <v>1239</v>
      </c>
      <c r="D79" s="3" t="s">
        <v>135</v>
      </c>
      <c r="E79" s="3"/>
      <c r="F79" s="3" t="s">
        <v>556</v>
      </c>
      <c r="G79" s="3" t="s">
        <v>277</v>
      </c>
      <c r="H79" s="3" t="s">
        <v>78</v>
      </c>
      <c r="I79" s="8">
        <v>29631.808545999997</v>
      </c>
      <c r="J79" s="8">
        <v>643.70000000000005</v>
      </c>
      <c r="K79" s="8">
        <v>0</v>
      </c>
      <c r="L79" s="8">
        <v>190.73995160999999</v>
      </c>
      <c r="M79" s="39">
        <v>2.2473328787167159E-4</v>
      </c>
      <c r="N79" s="39">
        <v>1.0188858744186492E-3</v>
      </c>
      <c r="O79" s="39">
        <v>1.2938227517443171E-4</v>
      </c>
    </row>
    <row r="80" spans="2:15" ht="15" x14ac:dyDescent="0.25">
      <c r="B80" s="9" t="s">
        <v>1240</v>
      </c>
      <c r="C80" s="3" t="s">
        <v>1241</v>
      </c>
      <c r="D80" s="3" t="s">
        <v>135</v>
      </c>
      <c r="E80" s="3"/>
      <c r="F80" s="3" t="s">
        <v>508</v>
      </c>
      <c r="G80" s="3" t="s">
        <v>277</v>
      </c>
      <c r="H80" s="3" t="s">
        <v>78</v>
      </c>
      <c r="I80" s="8">
        <v>58625.391227999993</v>
      </c>
      <c r="J80" s="8">
        <v>489.4</v>
      </c>
      <c r="K80" s="8">
        <v>0</v>
      </c>
      <c r="L80" s="8">
        <v>286.91266462199997</v>
      </c>
      <c r="M80" s="39">
        <v>2.781878156049364E-4</v>
      </c>
      <c r="N80" s="39">
        <v>1.5326168362089746E-3</v>
      </c>
      <c r="O80" s="39">
        <v>1.9461792357509887E-4</v>
      </c>
    </row>
    <row r="81" spans="2:15" ht="15" x14ac:dyDescent="0.25">
      <c r="B81" s="9" t="s">
        <v>1242</v>
      </c>
      <c r="C81" s="3" t="s">
        <v>1243</v>
      </c>
      <c r="D81" s="3" t="s">
        <v>135</v>
      </c>
      <c r="E81" s="3"/>
      <c r="F81" s="3" t="s">
        <v>1244</v>
      </c>
      <c r="G81" s="3" t="s">
        <v>277</v>
      </c>
      <c r="H81" s="3" t="s">
        <v>78</v>
      </c>
      <c r="I81" s="8">
        <v>1359.1420609999998</v>
      </c>
      <c r="J81" s="8">
        <v>13450</v>
      </c>
      <c r="K81" s="8">
        <v>0</v>
      </c>
      <c r="L81" s="8">
        <v>182.80460743999996</v>
      </c>
      <c r="M81" s="39">
        <v>5.6514487590046248E-5</v>
      </c>
      <c r="N81" s="39">
        <v>9.7649721899948998E-4</v>
      </c>
      <c r="O81" s="39">
        <v>1.2399959118850927E-4</v>
      </c>
    </row>
    <row r="82" spans="2:15" ht="15" x14ac:dyDescent="0.25">
      <c r="B82" s="9" t="s">
        <v>1245</v>
      </c>
      <c r="C82" s="3" t="s">
        <v>1246</v>
      </c>
      <c r="D82" s="3" t="s">
        <v>135</v>
      </c>
      <c r="E82" s="3"/>
      <c r="F82" s="3" t="s">
        <v>567</v>
      </c>
      <c r="G82" s="3" t="s">
        <v>277</v>
      </c>
      <c r="H82" s="3" t="s">
        <v>78</v>
      </c>
      <c r="I82" s="8">
        <v>9396.4075499999981</v>
      </c>
      <c r="J82" s="8">
        <v>11700</v>
      </c>
      <c r="K82" s="8">
        <v>0</v>
      </c>
      <c r="L82" s="8">
        <v>1099.3796833779998</v>
      </c>
      <c r="M82" s="39">
        <v>3.2976754186507946E-4</v>
      </c>
      <c r="N82" s="39">
        <v>5.8726156767985932E-3</v>
      </c>
      <c r="O82" s="39">
        <v>7.4572864004299492E-4</v>
      </c>
    </row>
    <row r="83" spans="2:15" ht="15" x14ac:dyDescent="0.25">
      <c r="B83" s="9" t="s">
        <v>1247</v>
      </c>
      <c r="C83" s="3" t="s">
        <v>1248</v>
      </c>
      <c r="D83" s="3" t="s">
        <v>135</v>
      </c>
      <c r="E83" s="3"/>
      <c r="F83" s="3" t="s">
        <v>471</v>
      </c>
      <c r="G83" s="3" t="s">
        <v>277</v>
      </c>
      <c r="H83" s="3" t="s">
        <v>78</v>
      </c>
      <c r="I83" s="8">
        <v>41258.46480799999</v>
      </c>
      <c r="J83" s="8">
        <v>1952</v>
      </c>
      <c r="K83" s="8">
        <v>0</v>
      </c>
      <c r="L83" s="8">
        <v>805.36523304799994</v>
      </c>
      <c r="M83" s="39">
        <v>4.7572079435783819E-4</v>
      </c>
      <c r="N83" s="39">
        <v>4.3020628493095937E-3</v>
      </c>
      <c r="O83" s="39">
        <v>5.4629344989659578E-4</v>
      </c>
    </row>
    <row r="84" spans="2:15" ht="15" x14ac:dyDescent="0.25">
      <c r="B84" s="9" t="s">
        <v>1249</v>
      </c>
      <c r="C84" s="3" t="s">
        <v>1250</v>
      </c>
      <c r="D84" s="3" t="s">
        <v>135</v>
      </c>
      <c r="E84" s="3"/>
      <c r="F84" s="3" t="s">
        <v>380</v>
      </c>
      <c r="G84" s="3" t="s">
        <v>277</v>
      </c>
      <c r="H84" s="3" t="s">
        <v>78</v>
      </c>
      <c r="I84" s="8">
        <v>4170.7437779999991</v>
      </c>
      <c r="J84" s="8">
        <v>25740</v>
      </c>
      <c r="K84" s="8">
        <v>0</v>
      </c>
      <c r="L84" s="8">
        <v>1073.5494483499997</v>
      </c>
      <c r="M84" s="39">
        <v>2.8353008951630842E-4</v>
      </c>
      <c r="N84" s="39">
        <v>5.7346369189096597E-3</v>
      </c>
      <c r="O84" s="39">
        <v>7.2820753579606618E-4</v>
      </c>
    </row>
    <row r="85" spans="2:15" ht="15" x14ac:dyDescent="0.25">
      <c r="B85" s="9" t="s">
        <v>1251</v>
      </c>
      <c r="C85" s="3" t="s">
        <v>1252</v>
      </c>
      <c r="D85" s="3" t="s">
        <v>135</v>
      </c>
      <c r="E85" s="3"/>
      <c r="F85" s="3" t="s">
        <v>395</v>
      </c>
      <c r="G85" s="3" t="s">
        <v>277</v>
      </c>
      <c r="H85" s="3" t="s">
        <v>78</v>
      </c>
      <c r="I85" s="8">
        <v>1683.3143419999997</v>
      </c>
      <c r="J85" s="8">
        <v>33990</v>
      </c>
      <c r="K85" s="8">
        <v>0</v>
      </c>
      <c r="L85" s="8">
        <v>572.15854492799986</v>
      </c>
      <c r="M85" s="39">
        <v>2.177391746729833E-4</v>
      </c>
      <c r="N85" s="39">
        <v>3.0563301208497524E-3</v>
      </c>
      <c r="O85" s="39">
        <v>3.8810523793482953E-4</v>
      </c>
    </row>
    <row r="86" spans="2:15" ht="15" x14ac:dyDescent="0.25">
      <c r="B86" s="9" t="s">
        <v>1253</v>
      </c>
      <c r="C86" s="3" t="s">
        <v>1254</v>
      </c>
      <c r="D86" s="3" t="s">
        <v>135</v>
      </c>
      <c r="E86" s="3"/>
      <c r="F86" s="3" t="s">
        <v>627</v>
      </c>
      <c r="G86" s="3" t="s">
        <v>277</v>
      </c>
      <c r="H86" s="3" t="s">
        <v>78</v>
      </c>
      <c r="I86" s="8">
        <v>248.62463700000001</v>
      </c>
      <c r="J86" s="8">
        <v>189700</v>
      </c>
      <c r="K86" s="8">
        <v>0</v>
      </c>
      <c r="L86" s="8">
        <v>471.64093566799988</v>
      </c>
      <c r="M86" s="39">
        <v>1.1635617419872658E-4</v>
      </c>
      <c r="N86" s="39">
        <v>2.5193897927177941E-3</v>
      </c>
      <c r="O86" s="39">
        <v>3.1992236973454478E-4</v>
      </c>
    </row>
    <row r="87" spans="2:15" ht="15" x14ac:dyDescent="0.25">
      <c r="B87" s="9" t="s">
        <v>1255</v>
      </c>
      <c r="C87" s="3" t="s">
        <v>1256</v>
      </c>
      <c r="D87" s="3" t="s">
        <v>135</v>
      </c>
      <c r="E87" s="3"/>
      <c r="F87" s="3" t="s">
        <v>679</v>
      </c>
      <c r="G87" s="3" t="s">
        <v>277</v>
      </c>
      <c r="H87" s="3" t="s">
        <v>78</v>
      </c>
      <c r="I87" s="8">
        <v>2054.4491529999996</v>
      </c>
      <c r="J87" s="8">
        <v>7106</v>
      </c>
      <c r="K87" s="8">
        <v>0</v>
      </c>
      <c r="L87" s="8">
        <v>145.989156845</v>
      </c>
      <c r="M87" s="39">
        <v>1.1454840649995356E-4</v>
      </c>
      <c r="N87" s="39">
        <v>7.7983814335759113E-4</v>
      </c>
      <c r="O87" s="39">
        <v>9.9027021365841577E-5</v>
      </c>
    </row>
    <row r="88" spans="2:15" ht="15" x14ac:dyDescent="0.25">
      <c r="B88" s="9" t="s">
        <v>1257</v>
      </c>
      <c r="C88" s="3" t="s">
        <v>1258</v>
      </c>
      <c r="D88" s="3" t="s">
        <v>135</v>
      </c>
      <c r="E88" s="3"/>
      <c r="F88" s="3" t="s">
        <v>1259</v>
      </c>
      <c r="G88" s="3" t="s">
        <v>277</v>
      </c>
      <c r="H88" s="3" t="s">
        <v>78</v>
      </c>
      <c r="I88" s="8">
        <v>59369.101519999989</v>
      </c>
      <c r="J88" s="8">
        <v>419.5</v>
      </c>
      <c r="K88" s="8">
        <v>0</v>
      </c>
      <c r="L88" s="8">
        <v>249.05338087599998</v>
      </c>
      <c r="M88" s="39">
        <v>2.4546058195859576E-4</v>
      </c>
      <c r="N88" s="39">
        <v>1.3303818607944972E-3</v>
      </c>
      <c r="O88" s="39">
        <v>1.6893730330553257E-4</v>
      </c>
    </row>
    <row r="89" spans="2:15" ht="15" x14ac:dyDescent="0.25">
      <c r="B89" s="9" t="s">
        <v>1260</v>
      </c>
      <c r="C89" s="3" t="s">
        <v>1261</v>
      </c>
      <c r="D89" s="3" t="s">
        <v>135</v>
      </c>
      <c r="E89" s="3"/>
      <c r="F89" s="3" t="s">
        <v>480</v>
      </c>
      <c r="G89" s="3" t="s">
        <v>277</v>
      </c>
      <c r="H89" s="3" t="s">
        <v>78</v>
      </c>
      <c r="I89" s="8">
        <v>109152.50929799999</v>
      </c>
      <c r="J89" s="8">
        <v>1379</v>
      </c>
      <c r="K89" s="8">
        <v>0</v>
      </c>
      <c r="L89" s="8">
        <v>1505.2131032139996</v>
      </c>
      <c r="M89" s="39">
        <v>3.7075988934347188E-4</v>
      </c>
      <c r="N89" s="39">
        <v>8.0404779172346189E-3</v>
      </c>
      <c r="O89" s="39">
        <v>1.0210126104802043E-3</v>
      </c>
    </row>
    <row r="90" spans="2:15" ht="15" x14ac:dyDescent="0.25">
      <c r="B90" s="9" t="s">
        <v>1262</v>
      </c>
      <c r="C90" s="3" t="s">
        <v>1263</v>
      </c>
      <c r="D90" s="3" t="s">
        <v>135</v>
      </c>
      <c r="E90" s="3"/>
      <c r="F90" s="3" t="s">
        <v>419</v>
      </c>
      <c r="G90" s="3" t="s">
        <v>277</v>
      </c>
      <c r="H90" s="3" t="s">
        <v>78</v>
      </c>
      <c r="I90" s="8">
        <v>148491.96980999995</v>
      </c>
      <c r="J90" s="8">
        <v>712.6</v>
      </c>
      <c r="K90" s="8">
        <v>0</v>
      </c>
      <c r="L90" s="8">
        <v>1058.1537768809999</v>
      </c>
      <c r="M90" s="39">
        <v>3.3210963617830597E-4</v>
      </c>
      <c r="N90" s="39">
        <v>5.6523970312796802E-3</v>
      </c>
      <c r="O90" s="39">
        <v>7.1776438015046706E-4</v>
      </c>
    </row>
    <row r="91" spans="2:15" ht="15" x14ac:dyDescent="0.25">
      <c r="B91" s="9" t="s">
        <v>1264</v>
      </c>
      <c r="C91" s="3" t="s">
        <v>1265</v>
      </c>
      <c r="D91" s="3" t="s">
        <v>135</v>
      </c>
      <c r="E91" s="3"/>
      <c r="F91" s="3" t="s">
        <v>771</v>
      </c>
      <c r="G91" s="3" t="s">
        <v>277</v>
      </c>
      <c r="H91" s="3" t="s">
        <v>78</v>
      </c>
      <c r="I91" s="8">
        <v>57250.203434999996</v>
      </c>
      <c r="J91" s="8">
        <v>732.6</v>
      </c>
      <c r="K91" s="8">
        <v>0</v>
      </c>
      <c r="L91" s="8">
        <v>419.41499034999993</v>
      </c>
      <c r="M91" s="39">
        <v>3.9837596117253102E-4</v>
      </c>
      <c r="N91" s="39">
        <v>2.2404116472715145E-3</v>
      </c>
      <c r="O91" s="39">
        <v>2.8449658939150291E-4</v>
      </c>
    </row>
    <row r="92" spans="2:15" ht="15" x14ac:dyDescent="0.25">
      <c r="B92" s="9" t="s">
        <v>1266</v>
      </c>
      <c r="C92" s="3" t="s">
        <v>1267</v>
      </c>
      <c r="D92" s="3" t="s">
        <v>135</v>
      </c>
      <c r="E92" s="3"/>
      <c r="F92" s="3" t="s">
        <v>539</v>
      </c>
      <c r="G92" s="3" t="s">
        <v>277</v>
      </c>
      <c r="H92" s="3" t="s">
        <v>78</v>
      </c>
      <c r="I92" s="8">
        <v>7473.5788239999993</v>
      </c>
      <c r="J92" s="8">
        <v>6671</v>
      </c>
      <c r="K92" s="8">
        <v>0</v>
      </c>
      <c r="L92" s="8">
        <v>498.56244332499995</v>
      </c>
      <c r="M92" s="39">
        <v>2.4541013266685547E-4</v>
      </c>
      <c r="N92" s="39">
        <v>2.6631978603944392E-3</v>
      </c>
      <c r="O92" s="39">
        <v>3.3818370346346628E-4</v>
      </c>
    </row>
    <row r="93" spans="2:15" ht="15" x14ac:dyDescent="0.25">
      <c r="B93" s="9" t="s">
        <v>1268</v>
      </c>
      <c r="C93" s="3" t="s">
        <v>1269</v>
      </c>
      <c r="D93" s="3" t="s">
        <v>135</v>
      </c>
      <c r="E93" s="3"/>
      <c r="F93" s="3" t="s">
        <v>539</v>
      </c>
      <c r="G93" s="3" t="s">
        <v>277</v>
      </c>
      <c r="H93" s="3" t="s">
        <v>78</v>
      </c>
      <c r="I93" s="8">
        <v>8855.307942999998</v>
      </c>
      <c r="J93" s="8">
        <v>6100</v>
      </c>
      <c r="K93" s="8">
        <v>0</v>
      </c>
      <c r="L93" s="8">
        <v>540.17378453899994</v>
      </c>
      <c r="M93" s="39">
        <v>2.6235290951257673E-4</v>
      </c>
      <c r="N93" s="39">
        <v>2.8854754033039993E-3</v>
      </c>
      <c r="O93" s="39">
        <v>3.6640941052632089E-4</v>
      </c>
    </row>
    <row r="94" spans="2:15" ht="15" x14ac:dyDescent="0.25">
      <c r="B94" s="9" t="s">
        <v>1270</v>
      </c>
      <c r="C94" s="3" t="s">
        <v>1271</v>
      </c>
      <c r="D94" s="3" t="s">
        <v>135</v>
      </c>
      <c r="E94" s="3"/>
      <c r="F94" s="3" t="s">
        <v>1272</v>
      </c>
      <c r="G94" s="3" t="s">
        <v>277</v>
      </c>
      <c r="H94" s="3" t="s">
        <v>78</v>
      </c>
      <c r="I94" s="8">
        <v>7836.3365129999993</v>
      </c>
      <c r="J94" s="8">
        <v>5029</v>
      </c>
      <c r="K94" s="8">
        <v>0</v>
      </c>
      <c r="L94" s="8">
        <v>394.08936326599996</v>
      </c>
      <c r="M94" s="39">
        <v>3.0325995924896764E-4</v>
      </c>
      <c r="N94" s="39">
        <v>2.1051283808195946E-3</v>
      </c>
      <c r="O94" s="39">
        <v>2.6731776961783082E-4</v>
      </c>
    </row>
    <row r="95" spans="2:15" ht="15" x14ac:dyDescent="0.25">
      <c r="B95" s="9" t="s">
        <v>1273</v>
      </c>
      <c r="C95" s="3" t="s">
        <v>1274</v>
      </c>
      <c r="D95" s="3" t="s">
        <v>135</v>
      </c>
      <c r="E95" s="3"/>
      <c r="F95" s="3" t="s">
        <v>546</v>
      </c>
      <c r="G95" s="3" t="s">
        <v>277</v>
      </c>
      <c r="H95" s="3" t="s">
        <v>78</v>
      </c>
      <c r="I95" s="8">
        <v>592.28727199999992</v>
      </c>
      <c r="J95" s="8">
        <v>35260</v>
      </c>
      <c r="K95" s="8">
        <v>0</v>
      </c>
      <c r="L95" s="8">
        <v>208.84049203099997</v>
      </c>
      <c r="M95" s="39">
        <v>9.4044723252013505E-5</v>
      </c>
      <c r="N95" s="39">
        <v>1.1155745062371644E-3</v>
      </c>
      <c r="O95" s="39">
        <v>1.4166019116312886E-4</v>
      </c>
    </row>
    <row r="96" spans="2:15" ht="15" x14ac:dyDescent="0.25">
      <c r="B96" s="9" t="s">
        <v>1275</v>
      </c>
      <c r="C96" s="3" t="s">
        <v>1276</v>
      </c>
      <c r="D96" s="3" t="s">
        <v>135</v>
      </c>
      <c r="E96" s="3"/>
      <c r="F96" s="3" t="s">
        <v>660</v>
      </c>
      <c r="G96" s="3" t="s">
        <v>277</v>
      </c>
      <c r="H96" s="3" t="s">
        <v>78</v>
      </c>
      <c r="I96" s="8">
        <v>2390.4372469999994</v>
      </c>
      <c r="J96" s="8">
        <v>3460</v>
      </c>
      <c r="K96" s="8">
        <v>0</v>
      </c>
      <c r="L96" s="8">
        <v>82.709128760999988</v>
      </c>
      <c r="M96" s="39">
        <v>3.5877645970807568E-5</v>
      </c>
      <c r="N96" s="39">
        <v>4.4181180853166378E-4</v>
      </c>
      <c r="O96" s="39">
        <v>5.6103061610676076E-5</v>
      </c>
    </row>
    <row r="97" spans="2:15" ht="15" x14ac:dyDescent="0.25">
      <c r="B97" s="9" t="s">
        <v>1277</v>
      </c>
      <c r="C97" s="3" t="s">
        <v>1278</v>
      </c>
      <c r="D97" s="3" t="s">
        <v>135</v>
      </c>
      <c r="E97" s="3"/>
      <c r="F97" s="3" t="s">
        <v>499</v>
      </c>
      <c r="G97" s="3" t="s">
        <v>277</v>
      </c>
      <c r="H97" s="3" t="s">
        <v>78</v>
      </c>
      <c r="I97" s="8">
        <v>4372.6304529999989</v>
      </c>
      <c r="J97" s="8">
        <v>15360</v>
      </c>
      <c r="K97" s="8">
        <v>0</v>
      </c>
      <c r="L97" s="8">
        <v>671.63603761199988</v>
      </c>
      <c r="M97" s="39">
        <v>3.7743994615437059E-4</v>
      </c>
      <c r="N97" s="39">
        <v>3.5877144022380164E-3</v>
      </c>
      <c r="O97" s="39">
        <v>4.5558257670662479E-4</v>
      </c>
    </row>
    <row r="98" spans="2:15" ht="15" x14ac:dyDescent="0.25">
      <c r="B98" s="9" t="s">
        <v>1279</v>
      </c>
      <c r="C98" s="3" t="s">
        <v>1280</v>
      </c>
      <c r="D98" s="3" t="s">
        <v>135</v>
      </c>
      <c r="E98" s="3"/>
      <c r="F98" s="3" t="s">
        <v>354</v>
      </c>
      <c r="G98" s="3" t="s">
        <v>277</v>
      </c>
      <c r="H98" s="3" t="s">
        <v>78</v>
      </c>
      <c r="I98" s="8">
        <v>133609.44413199998</v>
      </c>
      <c r="J98" s="8">
        <v>1874</v>
      </c>
      <c r="K98" s="8">
        <v>0</v>
      </c>
      <c r="L98" s="8">
        <v>2503.8409830399992</v>
      </c>
      <c r="M98" s="39">
        <v>7.5037882259394912E-4</v>
      </c>
      <c r="N98" s="39">
        <v>1.3374902257635947E-2</v>
      </c>
      <c r="O98" s="39">
        <v>1.6983995242018126E-3</v>
      </c>
    </row>
    <row r="99" spans="2:15" ht="15" x14ac:dyDescent="0.25">
      <c r="B99" s="9" t="s">
        <v>1281</v>
      </c>
      <c r="C99" s="3" t="s">
        <v>1282</v>
      </c>
      <c r="D99" s="3" t="s">
        <v>135</v>
      </c>
      <c r="E99" s="3"/>
      <c r="F99" s="3" t="s">
        <v>551</v>
      </c>
      <c r="G99" s="3" t="s">
        <v>277</v>
      </c>
      <c r="H99" s="3" t="s">
        <v>78</v>
      </c>
      <c r="I99" s="8">
        <v>139674.15231799998</v>
      </c>
      <c r="J99" s="8">
        <v>1055</v>
      </c>
      <c r="K99" s="8">
        <v>0</v>
      </c>
      <c r="L99" s="8">
        <v>1473.5623069499995</v>
      </c>
      <c r="M99" s="39">
        <v>3.4717883554450491E-4</v>
      </c>
      <c r="N99" s="39">
        <v>7.8714071538455738E-3</v>
      </c>
      <c r="O99" s="39">
        <v>9.9954331683116448E-4</v>
      </c>
    </row>
    <row r="100" spans="2:15" ht="15" x14ac:dyDescent="0.25">
      <c r="B100" s="9" t="s">
        <v>1283</v>
      </c>
      <c r="C100" s="3" t="s">
        <v>1284</v>
      </c>
      <c r="D100" s="3" t="s">
        <v>135</v>
      </c>
      <c r="E100" s="3"/>
      <c r="F100" s="3" t="s">
        <v>1285</v>
      </c>
      <c r="G100" s="3" t="s">
        <v>705</v>
      </c>
      <c r="H100" s="3" t="s">
        <v>78</v>
      </c>
      <c r="I100" s="8">
        <v>110032.78889399998</v>
      </c>
      <c r="J100" s="8">
        <v>370</v>
      </c>
      <c r="K100" s="8">
        <v>0</v>
      </c>
      <c r="L100" s="8">
        <v>407.12131890799998</v>
      </c>
      <c r="M100" s="39">
        <v>3.7066943518915371E-4</v>
      </c>
      <c r="N100" s="39">
        <v>2.1747418802863109E-3</v>
      </c>
      <c r="O100" s="39">
        <v>2.761575751053658E-4</v>
      </c>
    </row>
    <row r="101" spans="2:15" ht="15" x14ac:dyDescent="0.25">
      <c r="B101" s="9" t="s">
        <v>1286</v>
      </c>
      <c r="C101" s="3" t="s">
        <v>1287</v>
      </c>
      <c r="D101" s="3" t="s">
        <v>135</v>
      </c>
      <c r="E101" s="3"/>
      <c r="F101" s="3" t="s">
        <v>704</v>
      </c>
      <c r="G101" s="3" t="s">
        <v>705</v>
      </c>
      <c r="H101" s="3" t="s">
        <v>78</v>
      </c>
      <c r="I101" s="8">
        <v>1481.2362149999997</v>
      </c>
      <c r="J101" s="8">
        <v>24310</v>
      </c>
      <c r="K101" s="8">
        <v>0</v>
      </c>
      <c r="L101" s="8">
        <v>360.08852385999995</v>
      </c>
      <c r="M101" s="39">
        <v>2.3155035917409882E-4</v>
      </c>
      <c r="N101" s="39">
        <v>1.923504265385279E-3</v>
      </c>
      <c r="O101" s="39">
        <v>2.4425440023424479E-4</v>
      </c>
    </row>
    <row r="102" spans="2:15" ht="15" x14ac:dyDescent="0.25">
      <c r="B102" s="9" t="s">
        <v>1288</v>
      </c>
      <c r="C102" s="3" t="s">
        <v>1289</v>
      </c>
      <c r="D102" s="3" t="s">
        <v>135</v>
      </c>
      <c r="E102" s="3"/>
      <c r="F102" s="3" t="s">
        <v>1290</v>
      </c>
      <c r="G102" s="3" t="s">
        <v>1138</v>
      </c>
      <c r="H102" s="3" t="s">
        <v>78</v>
      </c>
      <c r="I102" s="8">
        <v>682.54942599999993</v>
      </c>
      <c r="J102" s="8">
        <v>2570</v>
      </c>
      <c r="K102" s="8">
        <v>0</v>
      </c>
      <c r="L102" s="8">
        <v>17.541520238999997</v>
      </c>
      <c r="M102" s="39">
        <v>2.0136422303333099E-5</v>
      </c>
      <c r="N102" s="39">
        <v>9.3702483598663778E-5</v>
      </c>
      <c r="O102" s="39">
        <v>1.1898722734189753E-5</v>
      </c>
    </row>
    <row r="103" spans="2:15" ht="15" x14ac:dyDescent="0.25">
      <c r="B103" s="9" t="s">
        <v>1291</v>
      </c>
      <c r="C103" s="3" t="s">
        <v>1292</v>
      </c>
      <c r="D103" s="3" t="s">
        <v>135</v>
      </c>
      <c r="E103" s="3"/>
      <c r="F103" s="3" t="s">
        <v>1293</v>
      </c>
      <c r="G103" s="3" t="s">
        <v>1138</v>
      </c>
      <c r="H103" s="3" t="s">
        <v>78</v>
      </c>
      <c r="I103" s="8">
        <v>4273.4515349999992</v>
      </c>
      <c r="J103" s="8">
        <v>3056</v>
      </c>
      <c r="K103" s="8">
        <v>0</v>
      </c>
      <c r="L103" s="8">
        <v>130.59667895499999</v>
      </c>
      <c r="M103" s="39">
        <v>7.7451124542005101E-5</v>
      </c>
      <c r="N103" s="39">
        <v>6.9761531504058862E-4</v>
      </c>
      <c r="O103" s="39">
        <v>8.8586031981235241E-5</v>
      </c>
    </row>
    <row r="104" spans="2:15" ht="15" x14ac:dyDescent="0.25">
      <c r="B104" s="9" t="s">
        <v>1294</v>
      </c>
      <c r="C104" s="3" t="s">
        <v>1295</v>
      </c>
      <c r="D104" s="3" t="s">
        <v>135</v>
      </c>
      <c r="E104" s="3"/>
      <c r="F104" s="3" t="s">
        <v>1296</v>
      </c>
      <c r="G104" s="3" t="s">
        <v>805</v>
      </c>
      <c r="H104" s="3" t="s">
        <v>78</v>
      </c>
      <c r="I104" s="8">
        <v>415774.00235199992</v>
      </c>
      <c r="J104" s="8">
        <v>283.60000000000002</v>
      </c>
      <c r="K104" s="8">
        <v>0</v>
      </c>
      <c r="L104" s="8">
        <v>1179.1350706889998</v>
      </c>
      <c r="M104" s="39">
        <v>6.2401573182291987E-4</v>
      </c>
      <c r="N104" s="39">
        <v>6.2986493255127313E-3</v>
      </c>
      <c r="O104" s="39">
        <v>7.9982812670331444E-4</v>
      </c>
    </row>
    <row r="105" spans="2:15" ht="15" x14ac:dyDescent="0.25">
      <c r="B105" s="9" t="s">
        <v>1297</v>
      </c>
      <c r="C105" s="3" t="s">
        <v>1298</v>
      </c>
      <c r="D105" s="3" t="s">
        <v>135</v>
      </c>
      <c r="E105" s="3"/>
      <c r="F105" s="3" t="s">
        <v>1299</v>
      </c>
      <c r="G105" s="3" t="s">
        <v>805</v>
      </c>
      <c r="H105" s="3" t="s">
        <v>78</v>
      </c>
      <c r="I105" s="8">
        <v>72498.645313999979</v>
      </c>
      <c r="J105" s="8">
        <v>754.9</v>
      </c>
      <c r="K105" s="8">
        <v>0</v>
      </c>
      <c r="L105" s="8">
        <v>547.29227348399979</v>
      </c>
      <c r="M105" s="39">
        <v>1.7962079808374467E-4</v>
      </c>
      <c r="N105" s="39">
        <v>2.9235006191648876E-3</v>
      </c>
      <c r="O105" s="39">
        <v>3.7123800719804107E-4</v>
      </c>
    </row>
    <row r="106" spans="2:15" ht="15" x14ac:dyDescent="0.25">
      <c r="B106" s="9" t="s">
        <v>1300</v>
      </c>
      <c r="C106" s="3" t="s">
        <v>1301</v>
      </c>
      <c r="D106" s="3" t="s">
        <v>135</v>
      </c>
      <c r="E106" s="3"/>
      <c r="F106" s="3" t="s">
        <v>684</v>
      </c>
      <c r="G106" s="3" t="s">
        <v>685</v>
      </c>
      <c r="H106" s="3" t="s">
        <v>78</v>
      </c>
      <c r="I106" s="8">
        <v>2629.7873659999996</v>
      </c>
      <c r="J106" s="8">
        <v>19970</v>
      </c>
      <c r="K106" s="8">
        <v>0</v>
      </c>
      <c r="L106" s="8">
        <v>525.1685369569999</v>
      </c>
      <c r="M106" s="39">
        <v>3.8710824804487158E-4</v>
      </c>
      <c r="N106" s="39">
        <v>2.8053210639828138E-3</v>
      </c>
      <c r="O106" s="39">
        <v>3.5623108629310334E-4</v>
      </c>
    </row>
    <row r="107" spans="2:15" ht="15" x14ac:dyDescent="0.25">
      <c r="B107" s="9" t="s">
        <v>1302</v>
      </c>
      <c r="C107" s="3" t="s">
        <v>1303</v>
      </c>
      <c r="D107" s="3" t="s">
        <v>135</v>
      </c>
      <c r="E107" s="3"/>
      <c r="F107" s="3" t="s">
        <v>1304</v>
      </c>
      <c r="G107" s="3" t="s">
        <v>281</v>
      </c>
      <c r="H107" s="3" t="s">
        <v>78</v>
      </c>
      <c r="I107" s="8">
        <v>2666.5988809999994</v>
      </c>
      <c r="J107" s="8">
        <v>23190</v>
      </c>
      <c r="K107" s="8">
        <v>0</v>
      </c>
      <c r="L107" s="8">
        <v>618.38428049299989</v>
      </c>
      <c r="M107" s="39">
        <v>5.0588252900393119E-4</v>
      </c>
      <c r="N107" s="39">
        <v>3.303256622635239E-3</v>
      </c>
      <c r="O107" s="39">
        <v>4.1946097011641301E-4</v>
      </c>
    </row>
    <row r="108" spans="2:15" ht="15" x14ac:dyDescent="0.25">
      <c r="B108" s="9" t="s">
        <v>1305</v>
      </c>
      <c r="C108" s="3" t="s">
        <v>1306</v>
      </c>
      <c r="D108" s="3" t="s">
        <v>135</v>
      </c>
      <c r="E108" s="3"/>
      <c r="F108" s="3" t="s">
        <v>1307</v>
      </c>
      <c r="G108" s="3" t="s">
        <v>491</v>
      </c>
      <c r="H108" s="3" t="s">
        <v>78</v>
      </c>
      <c r="I108" s="8">
        <v>3450.7806759999994</v>
      </c>
      <c r="J108" s="8">
        <v>1217</v>
      </c>
      <c r="K108" s="8">
        <v>0</v>
      </c>
      <c r="L108" s="8">
        <v>41.996000824999996</v>
      </c>
      <c r="M108" s="39">
        <v>1.7253903379999996E-5</v>
      </c>
      <c r="N108" s="39">
        <v>2.2433229987473224E-4</v>
      </c>
      <c r="O108" s="39">
        <v>2.848662846510308E-5</v>
      </c>
    </row>
    <row r="109" spans="2:15" ht="15" x14ac:dyDescent="0.25">
      <c r="B109" s="9" t="s">
        <v>1308</v>
      </c>
      <c r="C109" s="3" t="s">
        <v>1309</v>
      </c>
      <c r="D109" s="3" t="s">
        <v>135</v>
      </c>
      <c r="E109" s="3"/>
      <c r="F109" s="3" t="s">
        <v>490</v>
      </c>
      <c r="G109" s="3" t="s">
        <v>491</v>
      </c>
      <c r="H109" s="3" t="s">
        <v>78</v>
      </c>
      <c r="I109" s="8">
        <v>23513.564621999998</v>
      </c>
      <c r="J109" s="8">
        <v>1315</v>
      </c>
      <c r="K109" s="8">
        <v>0</v>
      </c>
      <c r="L109" s="8">
        <v>309.2033747989999</v>
      </c>
      <c r="M109" s="39">
        <v>3.5603732810251295E-4</v>
      </c>
      <c r="N109" s="39">
        <v>1.6516883235318987E-3</v>
      </c>
      <c r="O109" s="39">
        <v>2.0973810565342392E-4</v>
      </c>
    </row>
    <row r="110" spans="2:15" ht="15" x14ac:dyDescent="0.25">
      <c r="B110" s="9" t="s">
        <v>1310</v>
      </c>
      <c r="C110" s="3" t="s">
        <v>1311</v>
      </c>
      <c r="D110" s="3" t="s">
        <v>135</v>
      </c>
      <c r="E110" s="3"/>
      <c r="F110" s="3" t="s">
        <v>1312</v>
      </c>
      <c r="G110" s="3" t="s">
        <v>721</v>
      </c>
      <c r="H110" s="3" t="s">
        <v>78</v>
      </c>
      <c r="I110" s="8">
        <v>8600.5407339999983</v>
      </c>
      <c r="J110" s="8">
        <v>11620</v>
      </c>
      <c r="K110" s="8">
        <v>0</v>
      </c>
      <c r="L110" s="8">
        <v>999.38283325899988</v>
      </c>
      <c r="M110" s="39">
        <v>3.8254077723929404E-4</v>
      </c>
      <c r="N110" s="39">
        <v>5.3384571158227069E-3</v>
      </c>
      <c r="O110" s="39">
        <v>6.7789901195791289E-4</v>
      </c>
    </row>
    <row r="111" spans="2:15" ht="15" x14ac:dyDescent="0.25">
      <c r="B111" s="9" t="s">
        <v>1313</v>
      </c>
      <c r="C111" s="3" t="s">
        <v>1314</v>
      </c>
      <c r="D111" s="3" t="s">
        <v>135</v>
      </c>
      <c r="E111" s="3"/>
      <c r="F111" s="3" t="s">
        <v>1315</v>
      </c>
      <c r="G111" s="3" t="s">
        <v>721</v>
      </c>
      <c r="H111" s="3" t="s">
        <v>78</v>
      </c>
      <c r="I111" s="8">
        <v>4678.4540029999989</v>
      </c>
      <c r="J111" s="8">
        <v>3241</v>
      </c>
      <c r="K111" s="8">
        <v>0</v>
      </c>
      <c r="L111" s="8">
        <v>151.62869424399997</v>
      </c>
      <c r="M111" s="39">
        <v>9.5691443552497265E-5</v>
      </c>
      <c r="N111" s="39">
        <v>8.099631640760902E-4</v>
      </c>
      <c r="O111" s="39">
        <v>1.0285241910477893E-4</v>
      </c>
    </row>
    <row r="112" spans="2:15" ht="15" x14ac:dyDescent="0.25">
      <c r="B112" s="9" t="s">
        <v>1316</v>
      </c>
      <c r="C112" s="3" t="s">
        <v>1317</v>
      </c>
      <c r="D112" s="3" t="s">
        <v>135</v>
      </c>
      <c r="E112" s="3"/>
      <c r="F112" s="3" t="s">
        <v>1318</v>
      </c>
      <c r="G112" s="3" t="s">
        <v>721</v>
      </c>
      <c r="H112" s="3" t="s">
        <v>78</v>
      </c>
      <c r="I112" s="8">
        <v>14724.784127999998</v>
      </c>
      <c r="J112" s="8">
        <v>5282</v>
      </c>
      <c r="K112" s="8">
        <v>0</v>
      </c>
      <c r="L112" s="8">
        <v>777.76309765499991</v>
      </c>
      <c r="M112" s="39">
        <v>2.371693201645117E-4</v>
      </c>
      <c r="N112" s="39">
        <v>4.1546190357910611E-3</v>
      </c>
      <c r="O112" s="39">
        <v>5.2757043436327418E-4</v>
      </c>
    </row>
    <row r="113" spans="2:15" ht="15" x14ac:dyDescent="0.25">
      <c r="B113" s="9" t="s">
        <v>1319</v>
      </c>
      <c r="C113" s="3" t="s">
        <v>1320</v>
      </c>
      <c r="D113" s="3" t="s">
        <v>135</v>
      </c>
      <c r="E113" s="3"/>
      <c r="F113" s="3" t="s">
        <v>1321</v>
      </c>
      <c r="G113" s="3" t="s">
        <v>721</v>
      </c>
      <c r="H113" s="3" t="s">
        <v>78</v>
      </c>
      <c r="I113" s="8">
        <v>12133.959142999998</v>
      </c>
      <c r="J113" s="8">
        <v>5938</v>
      </c>
      <c r="K113" s="8">
        <v>0</v>
      </c>
      <c r="L113" s="8">
        <v>720.51449393099983</v>
      </c>
      <c r="M113" s="39">
        <v>2.4268721580684318E-4</v>
      </c>
      <c r="N113" s="39">
        <v>3.848811085373628E-3</v>
      </c>
      <c r="O113" s="39">
        <v>4.8873769618834086E-4</v>
      </c>
    </row>
    <row r="114" spans="2:15" ht="15" x14ac:dyDescent="0.25">
      <c r="B114" s="9" t="s">
        <v>1322</v>
      </c>
      <c r="C114" s="3" t="s">
        <v>1323</v>
      </c>
      <c r="D114" s="3" t="s">
        <v>135</v>
      </c>
      <c r="E114" s="3"/>
      <c r="F114" s="3" t="s">
        <v>720</v>
      </c>
      <c r="G114" s="3" t="s">
        <v>721</v>
      </c>
      <c r="H114" s="3" t="s">
        <v>78</v>
      </c>
      <c r="I114" s="8">
        <v>7036.716551999999</v>
      </c>
      <c r="J114" s="8">
        <v>18390</v>
      </c>
      <c r="K114" s="8">
        <v>0</v>
      </c>
      <c r="L114" s="8">
        <v>1294.0521739039998</v>
      </c>
      <c r="M114" s="39">
        <v>4.6008851238179632E-4</v>
      </c>
      <c r="N114" s="39">
        <v>6.912508206185399E-3</v>
      </c>
      <c r="O114" s="39">
        <v>8.7777842576185834E-4</v>
      </c>
    </row>
    <row r="115" spans="2:15" ht="15" x14ac:dyDescent="0.25">
      <c r="B115" s="9" t="s">
        <v>1324</v>
      </c>
      <c r="C115" s="3" t="s">
        <v>1325</v>
      </c>
      <c r="D115" s="3" t="s">
        <v>135</v>
      </c>
      <c r="E115" s="3"/>
      <c r="F115" s="3" t="s">
        <v>494</v>
      </c>
      <c r="G115" s="3" t="s">
        <v>305</v>
      </c>
      <c r="H115" s="3" t="s">
        <v>78</v>
      </c>
      <c r="I115" s="8">
        <v>30325.621923999999</v>
      </c>
      <c r="J115" s="8">
        <v>1027</v>
      </c>
      <c r="K115" s="8">
        <v>0</v>
      </c>
      <c r="L115" s="8">
        <v>311.44413715099989</v>
      </c>
      <c r="M115" s="39">
        <v>2.6098516012442997E-4</v>
      </c>
      <c r="N115" s="39">
        <v>1.6636579244944177E-3</v>
      </c>
      <c r="O115" s="39">
        <v>2.1125805429962966E-4</v>
      </c>
    </row>
    <row r="116" spans="2:15" ht="15" x14ac:dyDescent="0.25">
      <c r="B116" s="9" t="s">
        <v>1326</v>
      </c>
      <c r="C116" s="3" t="s">
        <v>1327</v>
      </c>
      <c r="D116" s="3" t="s">
        <v>135</v>
      </c>
      <c r="E116" s="3"/>
      <c r="F116" s="3" t="s">
        <v>724</v>
      </c>
      <c r="G116" s="3" t="s">
        <v>305</v>
      </c>
      <c r="H116" s="3" t="s">
        <v>78</v>
      </c>
      <c r="I116" s="8">
        <v>50888.160574999994</v>
      </c>
      <c r="J116" s="8">
        <v>1565</v>
      </c>
      <c r="K116" s="8">
        <v>0</v>
      </c>
      <c r="L116" s="8">
        <v>796.39971300399986</v>
      </c>
      <c r="M116" s="39">
        <v>3.1035349592581813E-4</v>
      </c>
      <c r="N116" s="39">
        <v>4.2541712479301063E-3</v>
      </c>
      <c r="O116" s="39">
        <v>5.4021197943577453E-4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v>
      </c>
      <c r="L118" s="8">
        <v>9041.9458697919981</v>
      </c>
      <c r="M118" s="39"/>
      <c r="N118" s="39">
        <v>4.8299849330076666E-2</v>
      </c>
      <c r="O118" s="39">
        <v>6.1333114471463007E-3</v>
      </c>
    </row>
    <row r="119" spans="2:15" ht="15" x14ac:dyDescent="0.25">
      <c r="B119" s="9" t="s">
        <v>1329</v>
      </c>
      <c r="C119" s="3" t="s">
        <v>1330</v>
      </c>
      <c r="D119" s="3" t="s">
        <v>135</v>
      </c>
      <c r="E119" s="3"/>
      <c r="F119" s="3" t="s">
        <v>1331</v>
      </c>
      <c r="G119" s="3" t="s">
        <v>1148</v>
      </c>
      <c r="H119" s="3" t="s">
        <v>78</v>
      </c>
      <c r="I119" s="8">
        <v>2513.7374919999997</v>
      </c>
      <c r="J119" s="8">
        <v>654.5</v>
      </c>
      <c r="K119" s="8">
        <v>0</v>
      </c>
      <c r="L119" s="8">
        <v>16.452411848999997</v>
      </c>
      <c r="M119" s="39">
        <v>4.166960890794994E-4</v>
      </c>
      <c r="N119" s="39">
        <v>8.7884734643003143E-5</v>
      </c>
      <c r="O119" s="39">
        <v>1.1159961293703079E-5</v>
      </c>
    </row>
    <row r="120" spans="2:15" ht="15" x14ac:dyDescent="0.25">
      <c r="B120" s="9" t="s">
        <v>1332</v>
      </c>
      <c r="C120" s="3" t="s">
        <v>1333</v>
      </c>
      <c r="D120" s="3" t="s">
        <v>135</v>
      </c>
      <c r="E120" s="3"/>
      <c r="F120" s="3" t="s">
        <v>1334</v>
      </c>
      <c r="G120" s="3" t="s">
        <v>1148</v>
      </c>
      <c r="H120" s="3" t="s">
        <v>78</v>
      </c>
      <c r="I120" s="8">
        <v>2162.6146149999995</v>
      </c>
      <c r="J120" s="8">
        <v>5692</v>
      </c>
      <c r="K120" s="8">
        <v>0</v>
      </c>
      <c r="L120" s="8">
        <v>123.09602387599998</v>
      </c>
      <c r="M120" s="39">
        <v>2.6221043075404688E-4</v>
      </c>
      <c r="N120" s="39">
        <v>6.5754866175493816E-4</v>
      </c>
      <c r="O120" s="39">
        <v>8.3498205276718034E-5</v>
      </c>
    </row>
    <row r="121" spans="2:15" ht="15" x14ac:dyDescent="0.25">
      <c r="B121" s="9" t="s">
        <v>1335</v>
      </c>
      <c r="C121" s="3" t="s">
        <v>1336</v>
      </c>
      <c r="D121" s="3" t="s">
        <v>135</v>
      </c>
      <c r="E121" s="3"/>
      <c r="F121" s="3" t="s">
        <v>1337</v>
      </c>
      <c r="G121" s="3" t="s">
        <v>1158</v>
      </c>
      <c r="H121" s="3" t="s">
        <v>78</v>
      </c>
      <c r="I121" s="8">
        <v>5620.6233479999992</v>
      </c>
      <c r="J121" s="8">
        <v>3627</v>
      </c>
      <c r="K121" s="8">
        <v>0</v>
      </c>
      <c r="L121" s="8">
        <v>203.86000879999995</v>
      </c>
      <c r="M121" s="39">
        <v>1.1385590940829649E-3</v>
      </c>
      <c r="N121" s="39">
        <v>1.0889699906702283E-3</v>
      </c>
      <c r="O121" s="39">
        <v>1.3828184149670741E-4</v>
      </c>
    </row>
    <row r="122" spans="2:15" ht="15" x14ac:dyDescent="0.25">
      <c r="B122" s="9" t="s">
        <v>1338</v>
      </c>
      <c r="C122" s="3" t="s">
        <v>1339</v>
      </c>
      <c r="D122" s="3" t="s">
        <v>135</v>
      </c>
      <c r="E122" s="3"/>
      <c r="F122" s="3"/>
      <c r="G122" s="3" t="s">
        <v>1340</v>
      </c>
      <c r="H122" s="3" t="s">
        <v>78</v>
      </c>
      <c r="I122" s="8">
        <v>4.4279999999999988E-3</v>
      </c>
      <c r="J122" s="8">
        <v>587</v>
      </c>
      <c r="K122" s="8">
        <v>0</v>
      </c>
      <c r="L122" s="8">
        <v>2.6034999999999997E-5</v>
      </c>
      <c r="M122" s="39">
        <v>1.7193247402559655E-10</v>
      </c>
      <c r="N122" s="39">
        <v>1.3907256197027789E-10</v>
      </c>
      <c r="O122" s="39">
        <v>1.765999994093387E-11</v>
      </c>
    </row>
    <row r="123" spans="2:15" ht="15" x14ac:dyDescent="0.25">
      <c r="B123" s="9" t="s">
        <v>1341</v>
      </c>
      <c r="C123" s="3" t="s">
        <v>1342</v>
      </c>
      <c r="D123" s="3" t="s">
        <v>135</v>
      </c>
      <c r="E123" s="3"/>
      <c r="F123" s="3" t="s">
        <v>1343</v>
      </c>
      <c r="G123" s="3" t="s">
        <v>254</v>
      </c>
      <c r="H123" s="3" t="s">
        <v>78</v>
      </c>
      <c r="I123" s="8">
        <v>19004.588903999997</v>
      </c>
      <c r="J123" s="8">
        <v>1702</v>
      </c>
      <c r="K123" s="8">
        <v>0</v>
      </c>
      <c r="L123" s="8">
        <v>323.4581031539999</v>
      </c>
      <c r="M123" s="39">
        <v>2.5827409463356646E-4</v>
      </c>
      <c r="N123" s="39">
        <v>1.7278335738687611E-3</v>
      </c>
      <c r="O123" s="39">
        <v>2.1940733945051739E-4</v>
      </c>
    </row>
    <row r="124" spans="2:15" ht="15" x14ac:dyDescent="0.25">
      <c r="B124" s="9" t="s">
        <v>1344</v>
      </c>
      <c r="C124" s="3" t="s">
        <v>1345</v>
      </c>
      <c r="D124" s="3" t="s">
        <v>135</v>
      </c>
      <c r="E124" s="3"/>
      <c r="F124" s="3" t="s">
        <v>1346</v>
      </c>
      <c r="G124" s="3" t="s">
        <v>1347</v>
      </c>
      <c r="H124" s="3" t="s">
        <v>78</v>
      </c>
      <c r="I124" s="8">
        <v>30881.079969999999</v>
      </c>
      <c r="J124" s="8">
        <v>45.2</v>
      </c>
      <c r="K124" s="8">
        <v>0</v>
      </c>
      <c r="L124" s="8">
        <v>13.958248128999998</v>
      </c>
      <c r="M124" s="39">
        <v>2.7103042426898487E-4</v>
      </c>
      <c r="N124" s="39">
        <v>7.4561525942649044E-5</v>
      </c>
      <c r="O124" s="39">
        <v>9.4681260277964377E-6</v>
      </c>
    </row>
    <row r="125" spans="2:15" ht="15" x14ac:dyDescent="0.25">
      <c r="B125" s="9" t="s">
        <v>1348</v>
      </c>
      <c r="C125" s="3" t="s">
        <v>1349</v>
      </c>
      <c r="D125" s="3" t="s">
        <v>135</v>
      </c>
      <c r="E125" s="3"/>
      <c r="F125" s="3" t="s">
        <v>1350</v>
      </c>
      <c r="G125" s="3" t="s">
        <v>453</v>
      </c>
      <c r="H125" s="3" t="s">
        <v>78</v>
      </c>
      <c r="I125" s="8">
        <v>1215.3442589999997</v>
      </c>
      <c r="J125" s="8">
        <v>1890</v>
      </c>
      <c r="K125" s="8">
        <v>0</v>
      </c>
      <c r="L125" s="8">
        <v>22.970006515999998</v>
      </c>
      <c r="M125" s="39">
        <v>4.3414805699295836E-5</v>
      </c>
      <c r="N125" s="39">
        <v>1.2270012116973679E-4</v>
      </c>
      <c r="O125" s="39">
        <v>1.5580960772644924E-5</v>
      </c>
    </row>
    <row r="126" spans="2:15" ht="15" x14ac:dyDescent="0.25">
      <c r="B126" s="9" t="s">
        <v>1351</v>
      </c>
      <c r="C126" s="3" t="s">
        <v>1352</v>
      </c>
      <c r="D126" s="3" t="s">
        <v>135</v>
      </c>
      <c r="E126" s="3"/>
      <c r="F126" s="3" t="s">
        <v>1353</v>
      </c>
      <c r="G126" s="3" t="s">
        <v>453</v>
      </c>
      <c r="H126" s="3" t="s">
        <v>78</v>
      </c>
      <c r="I126" s="8">
        <v>5620.977558999999</v>
      </c>
      <c r="J126" s="8">
        <v>3931</v>
      </c>
      <c r="K126" s="8">
        <v>0</v>
      </c>
      <c r="L126" s="8">
        <v>220.96062786199997</v>
      </c>
      <c r="M126" s="39">
        <v>1.05261146888163E-4</v>
      </c>
      <c r="N126" s="39">
        <v>1.1803172887009604E-3</v>
      </c>
      <c r="O126" s="39">
        <v>1.4988149318193318E-4</v>
      </c>
    </row>
    <row r="127" spans="2:15" ht="15" x14ac:dyDescent="0.25">
      <c r="B127" s="9" t="s">
        <v>1354</v>
      </c>
      <c r="C127" s="3" t="s">
        <v>1355</v>
      </c>
      <c r="D127" s="3" t="s">
        <v>135</v>
      </c>
      <c r="E127" s="3"/>
      <c r="F127" s="3" t="s">
        <v>1356</v>
      </c>
      <c r="G127" s="3" t="s">
        <v>453</v>
      </c>
      <c r="H127" s="3" t="s">
        <v>78</v>
      </c>
      <c r="I127" s="8">
        <v>287.86835099999996</v>
      </c>
      <c r="J127" s="8">
        <v>160200</v>
      </c>
      <c r="K127" s="8">
        <v>0</v>
      </c>
      <c r="L127" s="8">
        <v>461.1650976919999</v>
      </c>
      <c r="M127" s="39">
        <v>5.8292415685400989E-4</v>
      </c>
      <c r="N127" s="39">
        <v>2.4634304446821556E-3</v>
      </c>
      <c r="O127" s="39">
        <v>3.1281642396779262E-4</v>
      </c>
    </row>
    <row r="128" spans="2:15" ht="15" x14ac:dyDescent="0.25">
      <c r="B128" s="9" t="s">
        <v>1357</v>
      </c>
      <c r="C128" s="3" t="s">
        <v>1358</v>
      </c>
      <c r="D128" s="3" t="s">
        <v>135</v>
      </c>
      <c r="E128" s="3"/>
      <c r="F128" s="3" t="s">
        <v>1359</v>
      </c>
      <c r="G128" s="3" t="s">
        <v>865</v>
      </c>
      <c r="H128" s="3" t="s">
        <v>78</v>
      </c>
      <c r="I128" s="8">
        <v>4568.8252899999989</v>
      </c>
      <c r="J128" s="8">
        <v>8624</v>
      </c>
      <c r="K128" s="8">
        <v>0</v>
      </c>
      <c r="L128" s="8">
        <v>394.01549308399996</v>
      </c>
      <c r="M128" s="39">
        <v>6.942870391757588E-4</v>
      </c>
      <c r="N128" s="39">
        <v>2.1047337844891183E-3</v>
      </c>
      <c r="O128" s="39">
        <v>2.672676621697895E-4</v>
      </c>
    </row>
    <row r="129" spans="2:15" ht="15" x14ac:dyDescent="0.25">
      <c r="B129" s="9" t="s">
        <v>1360</v>
      </c>
      <c r="C129" s="3" t="s">
        <v>1361</v>
      </c>
      <c r="D129" s="3" t="s">
        <v>135</v>
      </c>
      <c r="E129" s="3"/>
      <c r="F129" s="3" t="s">
        <v>1362</v>
      </c>
      <c r="G129" s="3" t="s">
        <v>865</v>
      </c>
      <c r="H129" s="3" t="s">
        <v>78</v>
      </c>
      <c r="I129" s="8">
        <v>11538.793895999997</v>
      </c>
      <c r="J129" s="8">
        <v>1372</v>
      </c>
      <c r="K129" s="8">
        <v>0</v>
      </c>
      <c r="L129" s="8">
        <v>158.31225225899996</v>
      </c>
      <c r="M129" s="39">
        <v>3.0154089906054958E-4</v>
      </c>
      <c r="N129" s="39">
        <v>8.4566508595905671E-4</v>
      </c>
      <c r="O129" s="39">
        <v>1.0738599445143258E-4</v>
      </c>
    </row>
    <row r="130" spans="2:15" ht="15" x14ac:dyDescent="0.25">
      <c r="B130" s="9" t="s">
        <v>1363</v>
      </c>
      <c r="C130" s="3" t="s">
        <v>1364</v>
      </c>
      <c r="D130" s="3" t="s">
        <v>135</v>
      </c>
      <c r="E130" s="3"/>
      <c r="F130" s="3" t="s">
        <v>1365</v>
      </c>
      <c r="G130" s="3" t="s">
        <v>324</v>
      </c>
      <c r="H130" s="3" t="s">
        <v>78</v>
      </c>
      <c r="I130" s="8">
        <v>7372.3892199999991</v>
      </c>
      <c r="J130" s="8">
        <v>507.4</v>
      </c>
      <c r="K130" s="8">
        <v>0</v>
      </c>
      <c r="L130" s="8">
        <v>37.407502847999993</v>
      </c>
      <c r="M130" s="39">
        <v>7.9383080236853157E-4</v>
      </c>
      <c r="N130" s="39">
        <v>1.9982167305480417E-4</v>
      </c>
      <c r="O130" s="39">
        <v>2.5374169313853022E-5</v>
      </c>
    </row>
    <row r="131" spans="2:15" ht="15" x14ac:dyDescent="0.25">
      <c r="B131" s="9" t="s">
        <v>1366</v>
      </c>
      <c r="C131" s="3" t="s">
        <v>1367</v>
      </c>
      <c r="D131" s="3" t="s">
        <v>135</v>
      </c>
      <c r="E131" s="3"/>
      <c r="F131" s="3" t="s">
        <v>1368</v>
      </c>
      <c r="G131" s="3" t="s">
        <v>324</v>
      </c>
      <c r="H131" s="3" t="s">
        <v>78</v>
      </c>
      <c r="I131" s="8">
        <v>4650.1435839999995</v>
      </c>
      <c r="J131" s="8">
        <v>5599</v>
      </c>
      <c r="K131" s="8">
        <v>0</v>
      </c>
      <c r="L131" s="8">
        <v>260.36153925199994</v>
      </c>
      <c r="M131" s="39">
        <v>6.8384464470588229E-4</v>
      </c>
      <c r="N131" s="39">
        <v>1.3907872595467911E-3</v>
      </c>
      <c r="O131" s="39">
        <v>1.7660782668760402E-4</v>
      </c>
    </row>
    <row r="132" spans="2:15" ht="15" x14ac:dyDescent="0.25">
      <c r="B132" s="9" t="s">
        <v>1369</v>
      </c>
      <c r="C132" s="3" t="s">
        <v>1370</v>
      </c>
      <c r="D132" s="3" t="s">
        <v>135</v>
      </c>
      <c r="E132" s="3"/>
      <c r="F132" s="3" t="s">
        <v>1371</v>
      </c>
      <c r="G132" s="3" t="s">
        <v>324</v>
      </c>
      <c r="H132" s="3" t="s">
        <v>78</v>
      </c>
      <c r="I132" s="8">
        <v>815.72440199999983</v>
      </c>
      <c r="J132" s="8">
        <v>2024</v>
      </c>
      <c r="K132" s="8">
        <v>0</v>
      </c>
      <c r="L132" s="8">
        <v>16.510261892999996</v>
      </c>
      <c r="M132" s="39">
        <v>9.1915757114384523E-5</v>
      </c>
      <c r="N132" s="39">
        <v>8.8193755339341652E-5</v>
      </c>
      <c r="O132" s="39">
        <v>1.1199201999430868E-5</v>
      </c>
    </row>
    <row r="133" spans="2:15" ht="15" x14ac:dyDescent="0.25">
      <c r="B133" s="9" t="s">
        <v>1372</v>
      </c>
      <c r="C133" s="3" t="s">
        <v>1373</v>
      </c>
      <c r="D133" s="3" t="s">
        <v>135</v>
      </c>
      <c r="E133" s="3"/>
      <c r="F133" s="3" t="s">
        <v>1374</v>
      </c>
      <c r="G133" s="3" t="s">
        <v>376</v>
      </c>
      <c r="H133" s="3" t="s">
        <v>78</v>
      </c>
      <c r="I133" s="8">
        <v>3364.6017049999991</v>
      </c>
      <c r="J133" s="8">
        <v>19500</v>
      </c>
      <c r="K133" s="8">
        <v>0</v>
      </c>
      <c r="L133" s="8">
        <v>656.09733237699993</v>
      </c>
      <c r="M133" s="39">
        <v>2.7381198771158846E-4</v>
      </c>
      <c r="N133" s="39">
        <v>3.5047104634351582E-3</v>
      </c>
      <c r="O133" s="39">
        <v>4.4504239873342381E-4</v>
      </c>
    </row>
    <row r="134" spans="2:15" ht="15" x14ac:dyDescent="0.25">
      <c r="B134" s="9" t="s">
        <v>1375</v>
      </c>
      <c r="C134" s="3" t="s">
        <v>1376</v>
      </c>
      <c r="D134" s="3" t="s">
        <v>135</v>
      </c>
      <c r="E134" s="3"/>
      <c r="F134" s="3" t="s">
        <v>858</v>
      </c>
      <c r="G134" s="3" t="s">
        <v>376</v>
      </c>
      <c r="H134" s="3" t="s">
        <v>78</v>
      </c>
      <c r="I134" s="8">
        <v>29394.016963999999</v>
      </c>
      <c r="J134" s="8">
        <v>704.9</v>
      </c>
      <c r="K134" s="8">
        <v>0</v>
      </c>
      <c r="L134" s="8">
        <v>207.19842553399994</v>
      </c>
      <c r="M134" s="39">
        <v>3.4897983489205325E-4</v>
      </c>
      <c r="N134" s="39">
        <v>1.1068029911742354E-3</v>
      </c>
      <c r="O134" s="39">
        <v>1.4054634848058498E-4</v>
      </c>
    </row>
    <row r="135" spans="2:15" ht="15" x14ac:dyDescent="0.25">
      <c r="B135" s="9" t="s">
        <v>1377</v>
      </c>
      <c r="C135" s="3" t="s">
        <v>1378</v>
      </c>
      <c r="D135" s="3" t="s">
        <v>135</v>
      </c>
      <c r="E135" s="3"/>
      <c r="F135" s="3" t="s">
        <v>1379</v>
      </c>
      <c r="G135" s="3" t="s">
        <v>689</v>
      </c>
      <c r="H135" s="3" t="s">
        <v>78</v>
      </c>
      <c r="I135" s="8">
        <v>7805.7945559999989</v>
      </c>
      <c r="J135" s="8">
        <v>3726</v>
      </c>
      <c r="K135" s="8">
        <v>0</v>
      </c>
      <c r="L135" s="8">
        <v>290.84390517299988</v>
      </c>
      <c r="M135" s="39">
        <v>8.6366497635701909E-4</v>
      </c>
      <c r="N135" s="39">
        <v>1.5536165556308684E-3</v>
      </c>
      <c r="O135" s="39">
        <v>1.9728455341563872E-4</v>
      </c>
    </row>
    <row r="136" spans="2:15" ht="15" x14ac:dyDescent="0.25">
      <c r="B136" s="9" t="s">
        <v>1380</v>
      </c>
      <c r="C136" s="3" t="s">
        <v>1381</v>
      </c>
      <c r="D136" s="3" t="s">
        <v>135</v>
      </c>
      <c r="E136" s="3"/>
      <c r="F136" s="3" t="s">
        <v>1382</v>
      </c>
      <c r="G136" s="3" t="s">
        <v>362</v>
      </c>
      <c r="H136" s="3" t="s">
        <v>78</v>
      </c>
      <c r="I136" s="8">
        <v>20017.467881999997</v>
      </c>
      <c r="J136" s="8">
        <v>202.3</v>
      </c>
      <c r="K136" s="8">
        <v>0</v>
      </c>
      <c r="L136" s="8">
        <v>40.49533756999999</v>
      </c>
      <c r="M136" s="39">
        <v>4.2482343577499758E-4</v>
      </c>
      <c r="N136" s="39">
        <v>2.1631612612679651E-4</v>
      </c>
      <c r="O136" s="39">
        <v>2.7468702096957824E-5</v>
      </c>
    </row>
    <row r="137" spans="2:15" ht="15" x14ac:dyDescent="0.25">
      <c r="B137" s="9" t="s">
        <v>1383</v>
      </c>
      <c r="C137" s="3" t="s">
        <v>1384</v>
      </c>
      <c r="D137" s="3" t="s">
        <v>135</v>
      </c>
      <c r="E137" s="3"/>
      <c r="F137" s="3"/>
      <c r="G137" s="3" t="s">
        <v>362</v>
      </c>
      <c r="H137" s="3" t="s">
        <v>78</v>
      </c>
      <c r="I137" s="8">
        <v>3362.3958450000005</v>
      </c>
      <c r="J137" s="8">
        <v>1636</v>
      </c>
      <c r="K137" s="8">
        <v>0</v>
      </c>
      <c r="L137" s="8">
        <v>55.008796064999999</v>
      </c>
      <c r="M137" s="39">
        <v>2.3358380162691905E-4</v>
      </c>
      <c r="N137" s="39">
        <v>2.9384344918994014E-4</v>
      </c>
      <c r="O137" s="39">
        <v>3.7313437113836887E-5</v>
      </c>
    </row>
    <row r="138" spans="2:15" ht="15" x14ac:dyDescent="0.25">
      <c r="B138" s="9" t="s">
        <v>1385</v>
      </c>
      <c r="C138" s="3" t="s">
        <v>1386</v>
      </c>
      <c r="D138" s="3" t="s">
        <v>135</v>
      </c>
      <c r="E138" s="3"/>
      <c r="F138" s="3" t="s">
        <v>1387</v>
      </c>
      <c r="G138" s="3" t="s">
        <v>362</v>
      </c>
      <c r="H138" s="3" t="s">
        <v>78</v>
      </c>
      <c r="I138" s="8">
        <v>21392.918588999997</v>
      </c>
      <c r="J138" s="8">
        <v>728.9</v>
      </c>
      <c r="K138" s="8">
        <v>0</v>
      </c>
      <c r="L138" s="8">
        <v>155.93298359199997</v>
      </c>
      <c r="M138" s="39">
        <v>5.3995105538205625E-4</v>
      </c>
      <c r="N138" s="39">
        <v>8.3295561835255408E-4</v>
      </c>
      <c r="O138" s="39">
        <v>1.0577209452753454E-4</v>
      </c>
    </row>
    <row r="139" spans="2:15" ht="15" x14ac:dyDescent="0.25">
      <c r="B139" s="9" t="s">
        <v>1388</v>
      </c>
      <c r="C139" s="3" t="s">
        <v>1389</v>
      </c>
      <c r="D139" s="3" t="s">
        <v>135</v>
      </c>
      <c r="E139" s="3"/>
      <c r="F139" s="3" t="s">
        <v>1390</v>
      </c>
      <c r="G139" s="3" t="s">
        <v>362</v>
      </c>
      <c r="H139" s="3" t="s">
        <v>78</v>
      </c>
      <c r="I139" s="8">
        <v>77680.709445999979</v>
      </c>
      <c r="J139" s="8">
        <v>196.4</v>
      </c>
      <c r="K139" s="8">
        <v>0</v>
      </c>
      <c r="L139" s="8">
        <v>152.56491335199996</v>
      </c>
      <c r="M139" s="39">
        <v>3.5759142959683108E-4</v>
      </c>
      <c r="N139" s="39">
        <v>8.1496421611815229E-4</v>
      </c>
      <c r="O139" s="39">
        <v>1.0348747304724026E-4</v>
      </c>
    </row>
    <row r="140" spans="2:15" ht="15" x14ac:dyDescent="0.25">
      <c r="B140" s="9" t="s">
        <v>1391</v>
      </c>
      <c r="C140" s="3" t="s">
        <v>1392</v>
      </c>
      <c r="D140" s="3" t="s">
        <v>135</v>
      </c>
      <c r="E140" s="3"/>
      <c r="F140" s="3" t="s">
        <v>1393</v>
      </c>
      <c r="G140" s="3" t="s">
        <v>735</v>
      </c>
      <c r="H140" s="3" t="s">
        <v>78</v>
      </c>
      <c r="I140" s="8">
        <v>26892.952122999995</v>
      </c>
      <c r="J140" s="8">
        <v>430</v>
      </c>
      <c r="K140" s="8">
        <v>0</v>
      </c>
      <c r="L140" s="8">
        <v>115.63969413</v>
      </c>
      <c r="M140" s="39">
        <v>5.8892336223916443E-4</v>
      </c>
      <c r="N140" s="39">
        <v>6.1771878348831986E-4</v>
      </c>
      <c r="O140" s="39">
        <v>7.8440445227786091E-5</v>
      </c>
    </row>
    <row r="141" spans="2:15" ht="15" x14ac:dyDescent="0.25">
      <c r="B141" s="9" t="s">
        <v>1394</v>
      </c>
      <c r="C141" s="3" t="s">
        <v>1395</v>
      </c>
      <c r="D141" s="3" t="s">
        <v>135</v>
      </c>
      <c r="E141" s="3"/>
      <c r="F141" s="3" t="s">
        <v>1396</v>
      </c>
      <c r="G141" s="3" t="s">
        <v>735</v>
      </c>
      <c r="H141" s="3" t="s">
        <v>78</v>
      </c>
      <c r="I141" s="8">
        <v>10745.823296999999</v>
      </c>
      <c r="J141" s="8">
        <v>921</v>
      </c>
      <c r="K141" s="8">
        <v>0</v>
      </c>
      <c r="L141" s="8">
        <v>98.969032591000001</v>
      </c>
      <c r="M141" s="39">
        <v>3.1021046555775809E-4</v>
      </c>
      <c r="N141" s="39">
        <v>5.2866821271942773E-4</v>
      </c>
      <c r="O141" s="39">
        <v>6.7132441317892922E-5</v>
      </c>
    </row>
    <row r="142" spans="2:15" ht="15" x14ac:dyDescent="0.25">
      <c r="B142" s="9" t="s">
        <v>1397</v>
      </c>
      <c r="C142" s="3" t="s">
        <v>1398</v>
      </c>
      <c r="D142" s="3" t="s">
        <v>135</v>
      </c>
      <c r="E142" s="3"/>
      <c r="F142" s="3" t="s">
        <v>1399</v>
      </c>
      <c r="G142" s="3" t="s">
        <v>277</v>
      </c>
      <c r="H142" s="3" t="s">
        <v>78</v>
      </c>
      <c r="I142" s="8">
        <v>23568.490643999998</v>
      </c>
      <c r="J142" s="8">
        <v>217</v>
      </c>
      <c r="K142" s="8">
        <v>0</v>
      </c>
      <c r="L142" s="8">
        <v>51.143624697999989</v>
      </c>
      <c r="M142" s="39">
        <v>3.6189537596458508E-4</v>
      </c>
      <c r="N142" s="39">
        <v>2.7319665508727633E-4</v>
      </c>
      <c r="O142" s="39">
        <v>3.4691623166730319E-5</v>
      </c>
    </row>
    <row r="143" spans="2:15" ht="15" x14ac:dyDescent="0.25">
      <c r="B143" s="9" t="s">
        <v>1400</v>
      </c>
      <c r="C143" s="3" t="s">
        <v>1401</v>
      </c>
      <c r="D143" s="3" t="s">
        <v>135</v>
      </c>
      <c r="E143" s="3"/>
      <c r="F143" s="3" t="s">
        <v>582</v>
      </c>
      <c r="G143" s="3" t="s">
        <v>277</v>
      </c>
      <c r="H143" s="3" t="s">
        <v>78</v>
      </c>
      <c r="I143" s="8">
        <v>32580.679222999996</v>
      </c>
      <c r="J143" s="8">
        <v>1397</v>
      </c>
      <c r="K143" s="8">
        <v>0</v>
      </c>
      <c r="L143" s="8">
        <v>455.15208874299992</v>
      </c>
      <c r="M143" s="39">
        <v>5.7756933440581478E-4</v>
      </c>
      <c r="N143" s="39">
        <v>2.4313104308666135E-3</v>
      </c>
      <c r="O143" s="39">
        <v>3.0873769388581931E-4</v>
      </c>
    </row>
    <row r="144" spans="2:15" ht="15" x14ac:dyDescent="0.25">
      <c r="B144" s="9" t="s">
        <v>1402</v>
      </c>
      <c r="C144" s="3" t="s">
        <v>1403</v>
      </c>
      <c r="D144" s="3" t="s">
        <v>135</v>
      </c>
      <c r="E144" s="3"/>
      <c r="F144" s="3" t="s">
        <v>564</v>
      </c>
      <c r="G144" s="3" t="s">
        <v>277</v>
      </c>
      <c r="H144" s="3" t="s">
        <v>78</v>
      </c>
      <c r="I144" s="8">
        <v>43907.946377999993</v>
      </c>
      <c r="J144" s="8">
        <v>725</v>
      </c>
      <c r="K144" s="8">
        <v>0</v>
      </c>
      <c r="L144" s="8">
        <v>318.33261124399996</v>
      </c>
      <c r="M144" s="39">
        <v>7.1785339237478139E-4</v>
      </c>
      <c r="N144" s="39">
        <v>1.7004544576297896E-3</v>
      </c>
      <c r="O144" s="39">
        <v>2.1593062783815495E-4</v>
      </c>
    </row>
    <row r="145" spans="2:15" ht="15" x14ac:dyDescent="0.25">
      <c r="B145" s="9" t="s">
        <v>1404</v>
      </c>
      <c r="C145" s="3" t="s">
        <v>1405</v>
      </c>
      <c r="D145" s="3" t="s">
        <v>135</v>
      </c>
      <c r="E145" s="3"/>
      <c r="F145" s="3" t="s">
        <v>746</v>
      </c>
      <c r="G145" s="3" t="s">
        <v>277</v>
      </c>
      <c r="H145" s="3" t="s">
        <v>78</v>
      </c>
      <c r="I145" s="8">
        <v>3643.1356749999995</v>
      </c>
      <c r="J145" s="8">
        <v>7500</v>
      </c>
      <c r="K145" s="8">
        <v>0</v>
      </c>
      <c r="L145" s="8">
        <v>273.23517562599994</v>
      </c>
      <c r="M145" s="39">
        <v>2.8814215224285354E-4</v>
      </c>
      <c r="N145" s="39">
        <v>1.4595550564511868E-3</v>
      </c>
      <c r="O145" s="39">
        <v>1.8534024142178663E-4</v>
      </c>
    </row>
    <row r="146" spans="2:15" ht="15" x14ac:dyDescent="0.25">
      <c r="B146" s="9" t="s">
        <v>1406</v>
      </c>
      <c r="C146" s="3" t="s">
        <v>1407</v>
      </c>
      <c r="D146" s="3" t="s">
        <v>135</v>
      </c>
      <c r="E146" s="3"/>
      <c r="F146" s="3" t="s">
        <v>779</v>
      </c>
      <c r="G146" s="3" t="s">
        <v>277</v>
      </c>
      <c r="H146" s="3" t="s">
        <v>78</v>
      </c>
      <c r="I146" s="8">
        <v>11955.666372999998</v>
      </c>
      <c r="J146" s="8">
        <v>1347</v>
      </c>
      <c r="K146" s="8">
        <v>0</v>
      </c>
      <c r="L146" s="8">
        <v>161.04282604699998</v>
      </c>
      <c r="M146" s="39">
        <v>7.6798465356058747E-4</v>
      </c>
      <c r="N146" s="39">
        <v>8.6025113905473748E-4</v>
      </c>
      <c r="O146" s="39">
        <v>1.0923819083840381E-4</v>
      </c>
    </row>
    <row r="147" spans="2:15" ht="15" x14ac:dyDescent="0.25">
      <c r="B147" s="9" t="s">
        <v>1408</v>
      </c>
      <c r="C147" s="3" t="s">
        <v>1409</v>
      </c>
      <c r="D147" s="3" t="s">
        <v>135</v>
      </c>
      <c r="E147" s="3"/>
      <c r="F147" s="3" t="s">
        <v>1410</v>
      </c>
      <c r="G147" s="3" t="s">
        <v>277</v>
      </c>
      <c r="H147" s="3" t="s">
        <v>78</v>
      </c>
      <c r="I147" s="8">
        <v>7644.4295049999992</v>
      </c>
      <c r="J147" s="8">
        <v>88.8</v>
      </c>
      <c r="K147" s="8">
        <v>0</v>
      </c>
      <c r="L147" s="8">
        <v>6.7882534359999989</v>
      </c>
      <c r="M147" s="39">
        <v>2.609262979236123E-4</v>
      </c>
      <c r="N147" s="39">
        <v>3.6261179053123176E-5</v>
      </c>
      <c r="O147" s="39">
        <v>4.6045920982832392E-6</v>
      </c>
    </row>
    <row r="148" spans="2:15" ht="15" x14ac:dyDescent="0.25">
      <c r="B148" s="9" t="s">
        <v>1411</v>
      </c>
      <c r="C148" s="3" t="s">
        <v>1412</v>
      </c>
      <c r="D148" s="3" t="s">
        <v>135</v>
      </c>
      <c r="E148" s="3"/>
      <c r="F148" s="3" t="s">
        <v>574</v>
      </c>
      <c r="G148" s="3" t="s">
        <v>277</v>
      </c>
      <c r="H148" s="3" t="s">
        <v>78</v>
      </c>
      <c r="I148" s="8">
        <v>11643.056291999997</v>
      </c>
      <c r="J148" s="8">
        <v>1138</v>
      </c>
      <c r="K148" s="8">
        <v>0</v>
      </c>
      <c r="L148" s="8">
        <v>132.49798060499995</v>
      </c>
      <c r="M148" s="39">
        <v>5.1624248461344994E-4</v>
      </c>
      <c r="N148" s="39">
        <v>7.0777160048494481E-4</v>
      </c>
      <c r="O148" s="39">
        <v>8.9875718442794557E-5</v>
      </c>
    </row>
    <row r="149" spans="2:15" ht="15" x14ac:dyDescent="0.25">
      <c r="B149" s="9" t="s">
        <v>1413</v>
      </c>
      <c r="C149" s="3" t="s">
        <v>1414</v>
      </c>
      <c r="D149" s="3" t="s">
        <v>135</v>
      </c>
      <c r="E149" s="3"/>
      <c r="F149" s="3" t="s">
        <v>1415</v>
      </c>
      <c r="G149" s="3" t="s">
        <v>277</v>
      </c>
      <c r="H149" s="3" t="s">
        <v>78</v>
      </c>
      <c r="I149" s="8">
        <v>1096.8450079999998</v>
      </c>
      <c r="J149" s="8">
        <v>3076</v>
      </c>
      <c r="K149" s="8">
        <v>0</v>
      </c>
      <c r="L149" s="8">
        <v>33.738952438999995</v>
      </c>
      <c r="M149" s="39">
        <v>2.6902485630767248E-4</v>
      </c>
      <c r="N149" s="39">
        <v>1.8022517971519439E-4</v>
      </c>
      <c r="O149" s="39">
        <v>2.2885726832337645E-5</v>
      </c>
    </row>
    <row r="150" spans="2:15" ht="15" x14ac:dyDescent="0.25">
      <c r="B150" s="9" t="s">
        <v>1416</v>
      </c>
      <c r="C150" s="3" t="s">
        <v>1417</v>
      </c>
      <c r="D150" s="3" t="s">
        <v>135</v>
      </c>
      <c r="E150" s="3"/>
      <c r="F150" s="3" t="s">
        <v>1418</v>
      </c>
      <c r="G150" s="3" t="s">
        <v>277</v>
      </c>
      <c r="H150" s="3" t="s">
        <v>78</v>
      </c>
      <c r="I150" s="8">
        <v>30202.427587999995</v>
      </c>
      <c r="J150" s="8">
        <v>34.200000000000003</v>
      </c>
      <c r="K150" s="8">
        <v>0</v>
      </c>
      <c r="L150" s="8">
        <v>10.329230205999998</v>
      </c>
      <c r="M150" s="39">
        <v>3.2013439378478708E-4</v>
      </c>
      <c r="N150" s="39">
        <v>5.5176205413067071E-5</v>
      </c>
      <c r="O150" s="39">
        <v>7.0064991291665956E-6</v>
      </c>
    </row>
    <row r="151" spans="2:15" ht="15" x14ac:dyDescent="0.25">
      <c r="B151" s="9" t="s">
        <v>1419</v>
      </c>
      <c r="C151" s="3" t="s">
        <v>1420</v>
      </c>
      <c r="D151" s="3" t="s">
        <v>135</v>
      </c>
      <c r="E151" s="3"/>
      <c r="F151" s="3" t="s">
        <v>607</v>
      </c>
      <c r="G151" s="3" t="s">
        <v>277</v>
      </c>
      <c r="H151" s="3" t="s">
        <v>78</v>
      </c>
      <c r="I151" s="8">
        <v>180150.93252699997</v>
      </c>
      <c r="J151" s="8">
        <v>173</v>
      </c>
      <c r="K151" s="8">
        <v>0</v>
      </c>
      <c r="L151" s="8">
        <v>311.66111327199991</v>
      </c>
      <c r="M151" s="39">
        <v>6.3362965766431236E-4</v>
      </c>
      <c r="N151" s="39">
        <v>1.6648169575281741E-3</v>
      </c>
      <c r="O151" s="39">
        <v>2.1140523303149234E-4</v>
      </c>
    </row>
    <row r="152" spans="2:15" ht="15" x14ac:dyDescent="0.25">
      <c r="B152" s="9" t="s">
        <v>1421</v>
      </c>
      <c r="C152" s="3" t="s">
        <v>1422</v>
      </c>
      <c r="D152" s="3" t="s">
        <v>135</v>
      </c>
      <c r="E152" s="3"/>
      <c r="F152" s="3" t="s">
        <v>1423</v>
      </c>
      <c r="G152" s="3" t="s">
        <v>277</v>
      </c>
      <c r="H152" s="3" t="s">
        <v>78</v>
      </c>
      <c r="I152" s="8">
        <v>1957.8288889999997</v>
      </c>
      <c r="J152" s="8">
        <v>320</v>
      </c>
      <c r="K152" s="8">
        <v>0</v>
      </c>
      <c r="L152" s="8">
        <v>6.2650524429999992</v>
      </c>
      <c r="M152" s="39">
        <v>9.0589726763890533E-5</v>
      </c>
      <c r="N152" s="39">
        <v>3.3466368124684403E-5</v>
      </c>
      <c r="O152" s="39">
        <v>4.2496956317775145E-6</v>
      </c>
    </row>
    <row r="153" spans="2:15" ht="15" x14ac:dyDescent="0.25">
      <c r="B153" s="9" t="s">
        <v>1424</v>
      </c>
      <c r="C153" s="3" t="s">
        <v>1425</v>
      </c>
      <c r="D153" s="3" t="s">
        <v>135</v>
      </c>
      <c r="E153" s="3"/>
      <c r="F153" s="3" t="s">
        <v>1426</v>
      </c>
      <c r="G153" s="3" t="s">
        <v>277</v>
      </c>
      <c r="H153" s="3" t="s">
        <v>78</v>
      </c>
      <c r="I153" s="8">
        <v>4163.0308039999991</v>
      </c>
      <c r="J153" s="8">
        <v>9170</v>
      </c>
      <c r="K153" s="8">
        <v>0</v>
      </c>
      <c r="L153" s="8">
        <v>381.74992475999994</v>
      </c>
      <c r="M153" s="39">
        <v>5.15179402381465E-4</v>
      </c>
      <c r="N153" s="39">
        <v>2.0392141374432119E-3</v>
      </c>
      <c r="O153" s="39">
        <v>2.5894771072452886E-4</v>
      </c>
    </row>
    <row r="154" spans="2:15" ht="15" x14ac:dyDescent="0.25">
      <c r="B154" s="9" t="s">
        <v>1427</v>
      </c>
      <c r="C154" s="3" t="s">
        <v>1428</v>
      </c>
      <c r="D154" s="3" t="s">
        <v>135</v>
      </c>
      <c r="E154" s="3"/>
      <c r="F154" s="3" t="s">
        <v>829</v>
      </c>
      <c r="G154" s="3" t="s">
        <v>277</v>
      </c>
      <c r="H154" s="3" t="s">
        <v>78</v>
      </c>
      <c r="I154" s="8">
        <v>14298.957960999998</v>
      </c>
      <c r="J154" s="8">
        <v>1367</v>
      </c>
      <c r="K154" s="8">
        <v>0</v>
      </c>
      <c r="L154" s="8">
        <v>195.46675532899997</v>
      </c>
      <c r="M154" s="39">
        <v>7.9002107250247843E-4</v>
      </c>
      <c r="N154" s="39">
        <v>1.044135296470962E-3</v>
      </c>
      <c r="O154" s="39">
        <v>1.3258854955116859E-4</v>
      </c>
    </row>
    <row r="155" spans="2:15" ht="15" x14ac:dyDescent="0.25">
      <c r="B155" s="9" t="s">
        <v>1429</v>
      </c>
      <c r="C155" s="3" t="s">
        <v>1430</v>
      </c>
      <c r="D155" s="3" t="s">
        <v>135</v>
      </c>
      <c r="E155" s="3"/>
      <c r="F155" s="3" t="s">
        <v>799</v>
      </c>
      <c r="G155" s="3" t="s">
        <v>277</v>
      </c>
      <c r="H155" s="3" t="s">
        <v>78</v>
      </c>
      <c r="I155" s="8">
        <v>28708.125276999999</v>
      </c>
      <c r="J155" s="8">
        <v>189.5</v>
      </c>
      <c r="K155" s="8">
        <v>0</v>
      </c>
      <c r="L155" s="8">
        <v>54.401897442999996</v>
      </c>
      <c r="M155" s="39">
        <v>1.5706327059548939E-4</v>
      </c>
      <c r="N155" s="39">
        <v>2.9060154612799388E-4</v>
      </c>
      <c r="O155" s="39">
        <v>3.6901767068564257E-5</v>
      </c>
    </row>
    <row r="156" spans="2:15" ht="15" x14ac:dyDescent="0.25">
      <c r="B156" s="9" t="s">
        <v>1431</v>
      </c>
      <c r="C156" s="3" t="s">
        <v>1432</v>
      </c>
      <c r="D156" s="3" t="s">
        <v>135</v>
      </c>
      <c r="E156" s="3"/>
      <c r="F156" s="3" t="s">
        <v>804</v>
      </c>
      <c r="G156" s="3" t="s">
        <v>805</v>
      </c>
      <c r="H156" s="3" t="s">
        <v>78</v>
      </c>
      <c r="I156" s="8">
        <v>3512.9360819999997</v>
      </c>
      <c r="J156" s="8">
        <v>4104</v>
      </c>
      <c r="K156" s="8">
        <v>0</v>
      </c>
      <c r="L156" s="8">
        <v>144.17089681899995</v>
      </c>
      <c r="M156" s="39">
        <v>3.289545051293677E-4</v>
      </c>
      <c r="N156" s="39">
        <v>7.7012544582949537E-4</v>
      </c>
      <c r="O156" s="39">
        <v>9.7793663503281049E-5</v>
      </c>
    </row>
    <row r="157" spans="2:15" ht="15" x14ac:dyDescent="0.25">
      <c r="B157" s="9" t="s">
        <v>1433</v>
      </c>
      <c r="C157" s="3" t="s">
        <v>1434</v>
      </c>
      <c r="D157" s="3" t="s">
        <v>135</v>
      </c>
      <c r="E157" s="3"/>
      <c r="F157" s="3" t="s">
        <v>1435</v>
      </c>
      <c r="G157" s="3" t="s">
        <v>281</v>
      </c>
      <c r="H157" s="3" t="s">
        <v>78</v>
      </c>
      <c r="I157" s="8">
        <v>28382.147488999995</v>
      </c>
      <c r="J157" s="8">
        <v>354.6</v>
      </c>
      <c r="K157" s="8">
        <v>0</v>
      </c>
      <c r="L157" s="8">
        <v>100.64309499599999</v>
      </c>
      <c r="M157" s="39">
        <v>5.1615259882628714E-4</v>
      </c>
      <c r="N157" s="39">
        <v>5.3761064204769636E-4</v>
      </c>
      <c r="O157" s="39">
        <v>6.8267987389466551E-5</v>
      </c>
    </row>
    <row r="158" spans="2:15" ht="15" x14ac:dyDescent="0.25">
      <c r="B158" s="9" t="s">
        <v>1436</v>
      </c>
      <c r="C158" s="3" t="s">
        <v>1437</v>
      </c>
      <c r="D158" s="3" t="s">
        <v>135</v>
      </c>
      <c r="E158" s="3"/>
      <c r="F158" s="3" t="s">
        <v>1438</v>
      </c>
      <c r="G158" s="3" t="s">
        <v>281</v>
      </c>
      <c r="H158" s="3" t="s">
        <v>78</v>
      </c>
      <c r="I158" s="8">
        <v>61141.429417999992</v>
      </c>
      <c r="J158" s="8">
        <v>94.2</v>
      </c>
      <c r="K158" s="8">
        <v>0</v>
      </c>
      <c r="L158" s="8">
        <v>57.595226510999993</v>
      </c>
      <c r="M158" s="39">
        <v>1.2333885279211583E-4</v>
      </c>
      <c r="N158" s="39">
        <v>3.076595240308523E-4</v>
      </c>
      <c r="O158" s="39">
        <v>3.90678585282248E-5</v>
      </c>
    </row>
    <row r="159" spans="2:15" ht="15" x14ac:dyDescent="0.25">
      <c r="B159" s="9" t="s">
        <v>1439</v>
      </c>
      <c r="C159" s="3" t="s">
        <v>1440</v>
      </c>
      <c r="D159" s="3" t="s">
        <v>135</v>
      </c>
      <c r="E159" s="3"/>
      <c r="F159" s="3" t="s">
        <v>1441</v>
      </c>
      <c r="G159" s="3" t="s">
        <v>281</v>
      </c>
      <c r="H159" s="3" t="s">
        <v>78</v>
      </c>
      <c r="I159" s="8">
        <v>5385.7185929999987</v>
      </c>
      <c r="J159" s="8">
        <v>1507</v>
      </c>
      <c r="K159" s="8">
        <v>0</v>
      </c>
      <c r="L159" s="8">
        <v>81.162779200999992</v>
      </c>
      <c r="M159" s="39">
        <v>1.1023565982437103E-3</v>
      </c>
      <c r="N159" s="39">
        <v>4.3355158978725003E-4</v>
      </c>
      <c r="O159" s="39">
        <v>5.5054145415620841E-5</v>
      </c>
    </row>
    <row r="160" spans="2:15" ht="15" x14ac:dyDescent="0.25">
      <c r="B160" s="9" t="s">
        <v>1442</v>
      </c>
      <c r="C160" s="3" t="s">
        <v>1443</v>
      </c>
      <c r="D160" s="3" t="s">
        <v>135</v>
      </c>
      <c r="E160" s="3"/>
      <c r="F160" s="3" t="s">
        <v>1444</v>
      </c>
      <c r="G160" s="3" t="s">
        <v>281</v>
      </c>
      <c r="H160" s="3" t="s">
        <v>78</v>
      </c>
      <c r="I160" s="8">
        <v>49155.327350999993</v>
      </c>
      <c r="J160" s="8">
        <v>181.3</v>
      </c>
      <c r="K160" s="8">
        <v>0</v>
      </c>
      <c r="L160" s="8">
        <v>89.118608531999982</v>
      </c>
      <c r="M160" s="39">
        <v>4.0676102872989737E-4</v>
      </c>
      <c r="N160" s="39">
        <v>4.7604967189443075E-4</v>
      </c>
      <c r="O160" s="39">
        <v>6.0450724847752193E-5</v>
      </c>
    </row>
    <row r="161" spans="2:15" ht="15" x14ac:dyDescent="0.25">
      <c r="B161" s="9" t="s">
        <v>1445</v>
      </c>
      <c r="C161" s="3" t="s">
        <v>1446</v>
      </c>
      <c r="D161" s="3" t="s">
        <v>135</v>
      </c>
      <c r="E161" s="3"/>
      <c r="F161" s="3" t="s">
        <v>1447</v>
      </c>
      <c r="G161" s="3" t="s">
        <v>281</v>
      </c>
      <c r="H161" s="3" t="s">
        <v>78</v>
      </c>
      <c r="I161" s="8">
        <v>26324.705240999996</v>
      </c>
      <c r="J161" s="8">
        <v>437.8</v>
      </c>
      <c r="K161" s="8">
        <v>0</v>
      </c>
      <c r="L161" s="8">
        <v>115.24955954699998</v>
      </c>
      <c r="M161" s="39">
        <v>3.5195083271362995E-4</v>
      </c>
      <c r="N161" s="39">
        <v>6.156347805702857E-4</v>
      </c>
      <c r="O161" s="39">
        <v>7.8175810055412874E-5</v>
      </c>
    </row>
    <row r="162" spans="2:15" ht="15" x14ac:dyDescent="0.25">
      <c r="B162" s="9" t="s">
        <v>1448</v>
      </c>
      <c r="C162" s="3" t="s">
        <v>1449</v>
      </c>
      <c r="D162" s="3" t="s">
        <v>135</v>
      </c>
      <c r="E162" s="3"/>
      <c r="F162" s="3"/>
      <c r="G162" s="3" t="s">
        <v>281</v>
      </c>
      <c r="H162" s="3" t="s">
        <v>78</v>
      </c>
      <c r="I162" s="8">
        <v>5.755999999999999E-3</v>
      </c>
      <c r="J162" s="8">
        <v>603.6</v>
      </c>
      <c r="K162" s="8">
        <v>0</v>
      </c>
      <c r="L162" s="8">
        <v>3.4712999999999991E-5</v>
      </c>
      <c r="M162" s="39">
        <v>1.3978856663582055E-10</v>
      </c>
      <c r="N162" s="39">
        <v>1.854283020424143E-10</v>
      </c>
      <c r="O162" s="39">
        <v>2.3546440482029471E-11</v>
      </c>
    </row>
    <row r="163" spans="2:15" ht="15" x14ac:dyDescent="0.25">
      <c r="B163" s="9" t="s">
        <v>1450</v>
      </c>
      <c r="C163" s="3" t="s">
        <v>1451</v>
      </c>
      <c r="D163" s="3" t="s">
        <v>135</v>
      </c>
      <c r="E163" s="3"/>
      <c r="F163" s="3" t="s">
        <v>1452</v>
      </c>
      <c r="G163" s="3" t="s">
        <v>281</v>
      </c>
      <c r="H163" s="3" t="s">
        <v>78</v>
      </c>
      <c r="I163" s="8">
        <v>232092.78619499996</v>
      </c>
      <c r="J163" s="8">
        <v>146.9</v>
      </c>
      <c r="K163" s="8">
        <v>0</v>
      </c>
      <c r="L163" s="8">
        <v>340.94430295499996</v>
      </c>
      <c r="M163" s="39">
        <v>6.6312224627142853E-4</v>
      </c>
      <c r="N163" s="39">
        <v>1.8212405493037234E-3</v>
      </c>
      <c r="O163" s="39">
        <v>2.3126853735536926E-4</v>
      </c>
    </row>
    <row r="164" spans="2:15" ht="15" x14ac:dyDescent="0.25">
      <c r="B164" s="9" t="s">
        <v>1453</v>
      </c>
      <c r="C164" s="3" t="s">
        <v>1454</v>
      </c>
      <c r="D164" s="3" t="s">
        <v>135</v>
      </c>
      <c r="E164" s="3"/>
      <c r="F164" s="3" t="s">
        <v>1455</v>
      </c>
      <c r="G164" s="3" t="s">
        <v>491</v>
      </c>
      <c r="H164" s="3" t="s">
        <v>78</v>
      </c>
      <c r="I164" s="8">
        <v>1739.9086149999998</v>
      </c>
      <c r="J164" s="8">
        <v>1965</v>
      </c>
      <c r="K164" s="8">
        <v>0</v>
      </c>
      <c r="L164" s="8">
        <v>34.189204290999989</v>
      </c>
      <c r="M164" s="39">
        <v>1.5763294409842899E-4</v>
      </c>
      <c r="N164" s="39">
        <v>1.8263031428748176E-4</v>
      </c>
      <c r="O164" s="39">
        <v>2.3191140609165962E-5</v>
      </c>
    </row>
    <row r="165" spans="2:15" ht="15" x14ac:dyDescent="0.25">
      <c r="B165" s="9" t="s">
        <v>1456</v>
      </c>
      <c r="C165" s="3" t="s">
        <v>1457</v>
      </c>
      <c r="D165" s="3" t="s">
        <v>135</v>
      </c>
      <c r="E165" s="3"/>
      <c r="F165" s="3" t="s">
        <v>1458</v>
      </c>
      <c r="G165" s="3" t="s">
        <v>491</v>
      </c>
      <c r="H165" s="3" t="s">
        <v>78</v>
      </c>
      <c r="I165" s="8">
        <v>9678.6124879999988</v>
      </c>
      <c r="J165" s="8">
        <v>845</v>
      </c>
      <c r="K165" s="8">
        <v>0</v>
      </c>
      <c r="L165" s="8">
        <v>81.78427552899997</v>
      </c>
      <c r="M165" s="39">
        <v>4.8539827462315056E-4</v>
      </c>
      <c r="N165" s="39">
        <v>4.368714702016951E-4</v>
      </c>
      <c r="O165" s="39">
        <v>5.5475717342479694E-5</v>
      </c>
    </row>
    <row r="166" spans="2:15" ht="15" x14ac:dyDescent="0.25">
      <c r="B166" s="9" t="s">
        <v>1459</v>
      </c>
      <c r="C166" s="3" t="s">
        <v>1460</v>
      </c>
      <c r="D166" s="3" t="s">
        <v>135</v>
      </c>
      <c r="E166" s="3"/>
      <c r="F166" s="3" t="s">
        <v>1461</v>
      </c>
      <c r="G166" s="3" t="s">
        <v>491</v>
      </c>
      <c r="H166" s="3" t="s">
        <v>78</v>
      </c>
      <c r="I166" s="8">
        <v>26419.811248999995</v>
      </c>
      <c r="J166" s="8">
        <v>695.5</v>
      </c>
      <c r="K166" s="8">
        <v>0</v>
      </c>
      <c r="L166" s="8">
        <v>183.74978723499996</v>
      </c>
      <c r="M166" s="39">
        <v>6.6049528122499987E-4</v>
      </c>
      <c r="N166" s="39">
        <v>9.8154613682600021E-4</v>
      </c>
      <c r="O166" s="39">
        <v>1.2464072332309239E-4</v>
      </c>
    </row>
    <row r="167" spans="2:15" ht="15" x14ac:dyDescent="0.25">
      <c r="B167" s="9" t="s">
        <v>1462</v>
      </c>
      <c r="C167" s="3" t="s">
        <v>1463</v>
      </c>
      <c r="D167" s="3" t="s">
        <v>135</v>
      </c>
      <c r="E167" s="3"/>
      <c r="F167" s="3" t="s">
        <v>1464</v>
      </c>
      <c r="G167" s="3" t="s">
        <v>877</v>
      </c>
      <c r="H167" s="3" t="s">
        <v>78</v>
      </c>
      <c r="I167" s="8">
        <v>9058.076783999999</v>
      </c>
      <c r="J167" s="8">
        <v>4796</v>
      </c>
      <c r="K167" s="8">
        <v>0</v>
      </c>
      <c r="L167" s="8">
        <v>434.42536258699994</v>
      </c>
      <c r="M167" s="39">
        <v>6.1521136141357491E-4</v>
      </c>
      <c r="N167" s="39">
        <v>2.3205933612383714E-3</v>
      </c>
      <c r="O167" s="39">
        <v>2.9467838976864199E-4</v>
      </c>
    </row>
    <row r="168" spans="2:15" ht="15" x14ac:dyDescent="0.25">
      <c r="B168" s="9" t="s">
        <v>1465</v>
      </c>
      <c r="C168" s="3" t="s">
        <v>1466</v>
      </c>
      <c r="D168" s="3" t="s">
        <v>135</v>
      </c>
      <c r="E168" s="3"/>
      <c r="F168" s="3" t="s">
        <v>1467</v>
      </c>
      <c r="G168" s="3" t="s">
        <v>721</v>
      </c>
      <c r="H168" s="3" t="s">
        <v>78</v>
      </c>
      <c r="I168" s="8">
        <v>10615.504068999999</v>
      </c>
      <c r="J168" s="8">
        <v>1519</v>
      </c>
      <c r="K168" s="8">
        <v>0</v>
      </c>
      <c r="L168" s="8">
        <v>161.249506809</v>
      </c>
      <c r="M168" s="39">
        <v>2.3952334948439038E-4</v>
      </c>
      <c r="N168" s="39">
        <v>8.6135517681472644E-4</v>
      </c>
      <c r="O168" s="39">
        <v>1.0937838604657406E-4</v>
      </c>
    </row>
    <row r="169" spans="2:15" ht="15" x14ac:dyDescent="0.25">
      <c r="B169" s="9" t="s">
        <v>1468</v>
      </c>
      <c r="C169" s="3" t="s">
        <v>1469</v>
      </c>
      <c r="D169" s="3" t="s">
        <v>135</v>
      </c>
      <c r="E169" s="3"/>
      <c r="F169" s="3"/>
      <c r="G169" s="3" t="s">
        <v>721</v>
      </c>
      <c r="H169" s="3" t="s">
        <v>78</v>
      </c>
      <c r="I169" s="8">
        <v>17652.365670999996</v>
      </c>
      <c r="J169" s="8">
        <v>158.6</v>
      </c>
      <c r="K169" s="8">
        <v>0</v>
      </c>
      <c r="L169" s="8">
        <v>27.996651936999999</v>
      </c>
      <c r="M169" s="39">
        <v>3.4842053951798942E-4</v>
      </c>
      <c r="N169" s="39">
        <v>1.4955122379369055E-4</v>
      </c>
      <c r="O169" s="39">
        <v>1.8990623067169815E-5</v>
      </c>
    </row>
    <row r="170" spans="2:15" ht="15" x14ac:dyDescent="0.25">
      <c r="B170" s="9" t="s">
        <v>1470</v>
      </c>
      <c r="C170" s="3" t="s">
        <v>1471</v>
      </c>
      <c r="D170" s="3" t="s">
        <v>135</v>
      </c>
      <c r="E170" s="3"/>
      <c r="F170" s="3" t="s">
        <v>1472</v>
      </c>
      <c r="G170" s="3" t="s">
        <v>721</v>
      </c>
      <c r="H170" s="3" t="s">
        <v>78</v>
      </c>
      <c r="I170" s="8">
        <v>75863.910191999981</v>
      </c>
      <c r="J170" s="8">
        <v>130.4</v>
      </c>
      <c r="K170" s="8">
        <v>0</v>
      </c>
      <c r="L170" s="8">
        <v>98.926538889999975</v>
      </c>
      <c r="M170" s="39">
        <v>4.9266028042315563E-4</v>
      </c>
      <c r="N170" s="39">
        <v>5.284412218277177E-4</v>
      </c>
      <c r="O170" s="39">
        <v>6.7103617090616166E-5</v>
      </c>
    </row>
    <row r="171" spans="2:15" ht="15" x14ac:dyDescent="0.25">
      <c r="B171" s="9" t="s">
        <v>1473</v>
      </c>
      <c r="C171" s="3" t="s">
        <v>1474</v>
      </c>
      <c r="D171" s="3" t="s">
        <v>135</v>
      </c>
      <c r="E171" s="3"/>
      <c r="F171" s="3" t="s">
        <v>1475</v>
      </c>
      <c r="G171" s="3" t="s">
        <v>1476</v>
      </c>
      <c r="H171" s="3" t="s">
        <v>78</v>
      </c>
      <c r="I171" s="8">
        <v>6270.4435549999989</v>
      </c>
      <c r="J171" s="8">
        <v>4579</v>
      </c>
      <c r="K171" s="8">
        <v>0</v>
      </c>
      <c r="L171" s="8">
        <v>287.12361036599992</v>
      </c>
      <c r="M171" s="39">
        <v>6.2704435549999988E-4</v>
      </c>
      <c r="N171" s="39">
        <v>1.5337436564530614E-3</v>
      </c>
      <c r="O171" s="39">
        <v>1.94761011795824E-4</v>
      </c>
    </row>
    <row r="172" spans="2:15" ht="15" x14ac:dyDescent="0.25">
      <c r="B172" s="9" t="s">
        <v>1477</v>
      </c>
      <c r="C172" s="3" t="s">
        <v>1478</v>
      </c>
      <c r="D172" s="3" t="s">
        <v>135</v>
      </c>
      <c r="E172" s="3"/>
      <c r="F172" s="3" t="s">
        <v>1475</v>
      </c>
      <c r="G172" s="3" t="s">
        <v>1476</v>
      </c>
      <c r="H172" s="3" t="s">
        <v>78</v>
      </c>
      <c r="I172" s="8">
        <v>2130.5870909999994</v>
      </c>
      <c r="J172" s="8">
        <v>4579</v>
      </c>
      <c r="K172" s="8">
        <v>0</v>
      </c>
      <c r="L172" s="8">
        <v>97.559582903999981</v>
      </c>
      <c r="M172" s="39">
        <v>2.1305870909999993E-4</v>
      </c>
      <c r="N172" s="39">
        <v>5.2113927940122926E-4</v>
      </c>
      <c r="O172" s="39">
        <v>6.6176386722572407E-5</v>
      </c>
    </row>
    <row r="173" spans="2:15" ht="15" x14ac:dyDescent="0.25">
      <c r="B173" s="9" t="s">
        <v>1479</v>
      </c>
      <c r="C173" s="3" t="s">
        <v>1480</v>
      </c>
      <c r="D173" s="3" t="s">
        <v>135</v>
      </c>
      <c r="E173" s="3"/>
      <c r="F173" s="3" t="s">
        <v>604</v>
      </c>
      <c r="G173" s="3" t="s">
        <v>305</v>
      </c>
      <c r="H173" s="3" t="s">
        <v>78</v>
      </c>
      <c r="I173" s="8">
        <v>4599.0130359999985</v>
      </c>
      <c r="J173" s="8">
        <v>1036</v>
      </c>
      <c r="K173" s="8">
        <v>0</v>
      </c>
      <c r="L173" s="8">
        <v>47.645775048999994</v>
      </c>
      <c r="M173" s="39">
        <v>2.2045225688257036E-4</v>
      </c>
      <c r="N173" s="39">
        <v>2.5451200319277789E-4</v>
      </c>
      <c r="O173" s="39">
        <v>3.2318970023087704E-5</v>
      </c>
    </row>
    <row r="174" spans="2:15" ht="15" x14ac:dyDescent="0.25">
      <c r="B174" s="9" t="s">
        <v>1481</v>
      </c>
      <c r="C174" s="3" t="s">
        <v>1482</v>
      </c>
      <c r="D174" s="3" t="s">
        <v>135</v>
      </c>
      <c r="E174" s="3"/>
      <c r="F174" s="3" t="s">
        <v>1483</v>
      </c>
      <c r="G174" s="3" t="s">
        <v>305</v>
      </c>
      <c r="H174" s="3" t="s">
        <v>78</v>
      </c>
      <c r="I174" s="8">
        <v>4057.9714309999995</v>
      </c>
      <c r="J174" s="8">
        <v>5947</v>
      </c>
      <c r="K174" s="8">
        <v>0</v>
      </c>
      <c r="L174" s="8">
        <v>241.32756099699998</v>
      </c>
      <c r="M174" s="39">
        <v>1.639155918028701E-3</v>
      </c>
      <c r="N174" s="39">
        <v>1.2891124325673632E-3</v>
      </c>
      <c r="O174" s="39">
        <v>1.63696743343681E-4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0</v>
      </c>
      <c r="L179" s="8">
        <v>37873.487193563997</v>
      </c>
      <c r="M179" s="39"/>
      <c r="N179" s="39">
        <v>0.20231084673545058</v>
      </c>
      <c r="O179" s="39">
        <v>2.5690254718697902E-2</v>
      </c>
    </row>
    <row r="180" spans="2:15" ht="15" x14ac:dyDescent="0.25">
      <c r="B180" s="7" t="s">
        <v>880</v>
      </c>
      <c r="C180" s="35"/>
      <c r="D180" s="35"/>
      <c r="E180" s="35"/>
      <c r="F180" s="35"/>
      <c r="G180" s="35"/>
      <c r="H180" s="35"/>
      <c r="I180" s="8"/>
      <c r="J180" s="8"/>
      <c r="K180" s="8">
        <v>0</v>
      </c>
      <c r="L180" s="8">
        <v>13536.634606056996</v>
      </c>
      <c r="M180" s="39"/>
      <c r="N180" s="39">
        <v>7.2309370275393511E-2</v>
      </c>
      <c r="O180" s="39">
        <v>9.1821381349494885E-3</v>
      </c>
    </row>
    <row r="181" spans="2:15" ht="15" x14ac:dyDescent="0.25">
      <c r="B181" s="9" t="s">
        <v>1485</v>
      </c>
      <c r="C181" s="3" t="s">
        <v>1486</v>
      </c>
      <c r="D181" s="3" t="s">
        <v>1487</v>
      </c>
      <c r="E181" s="3" t="s">
        <v>883</v>
      </c>
      <c r="F181" s="3"/>
      <c r="G181" s="3" t="s">
        <v>1488</v>
      </c>
      <c r="H181" s="3" t="s">
        <v>52</v>
      </c>
      <c r="I181" s="8">
        <v>5720.8300119999994</v>
      </c>
      <c r="J181" s="8">
        <v>1503</v>
      </c>
      <c r="K181" s="8">
        <v>0</v>
      </c>
      <c r="L181" s="8">
        <v>306.61921174999998</v>
      </c>
      <c r="M181" s="39">
        <v>1.6645557261574619E-4</v>
      </c>
      <c r="N181" s="39">
        <v>1.6378843605676834E-3</v>
      </c>
      <c r="O181" s="39">
        <v>2.0798522225443401E-4</v>
      </c>
    </row>
    <row r="182" spans="2:15" ht="15" x14ac:dyDescent="0.25">
      <c r="B182" s="9" t="s">
        <v>1489</v>
      </c>
      <c r="C182" s="3" t="s">
        <v>1490</v>
      </c>
      <c r="D182" s="3" t="s">
        <v>1487</v>
      </c>
      <c r="E182" s="3" t="s">
        <v>883</v>
      </c>
      <c r="F182" s="3"/>
      <c r="G182" s="3" t="s">
        <v>884</v>
      </c>
      <c r="H182" s="3" t="s">
        <v>52</v>
      </c>
      <c r="I182" s="8">
        <v>8524.1902689999988</v>
      </c>
      <c r="J182" s="8">
        <v>6246</v>
      </c>
      <c r="K182" s="8">
        <v>0</v>
      </c>
      <c r="L182" s="8">
        <v>1898.6130155809997</v>
      </c>
      <c r="M182" s="39">
        <v>1.7927664349203922E-4</v>
      </c>
      <c r="N182" s="39">
        <v>1.0141923421047236E-2</v>
      </c>
      <c r="O182" s="39">
        <v>1.2878627133864693E-3</v>
      </c>
    </row>
    <row r="183" spans="2:15" ht="15" x14ac:dyDescent="0.25">
      <c r="B183" s="9" t="s">
        <v>1491</v>
      </c>
      <c r="C183" s="3" t="s">
        <v>1492</v>
      </c>
      <c r="D183" s="3" t="s">
        <v>1487</v>
      </c>
      <c r="E183" s="3" t="s">
        <v>883</v>
      </c>
      <c r="F183" s="3"/>
      <c r="G183" s="3" t="s">
        <v>896</v>
      </c>
      <c r="H183" s="3" t="s">
        <v>52</v>
      </c>
      <c r="I183" s="8">
        <v>5844.5032429999992</v>
      </c>
      <c r="J183" s="8">
        <v>997.00000000000011</v>
      </c>
      <c r="K183" s="8">
        <v>0</v>
      </c>
      <c r="L183" s="8">
        <v>207.78974067299995</v>
      </c>
      <c r="M183" s="39">
        <v>1.4692455965392741E-4</v>
      </c>
      <c r="N183" s="39">
        <v>1.1099616511055796E-3</v>
      </c>
      <c r="O183" s="39">
        <v>1.4094744797433622E-4</v>
      </c>
    </row>
    <row r="184" spans="2:15" ht="15" x14ac:dyDescent="0.25">
      <c r="B184" s="9" t="s">
        <v>1493</v>
      </c>
      <c r="C184" s="3" t="s">
        <v>1494</v>
      </c>
      <c r="D184" s="3" t="s">
        <v>1495</v>
      </c>
      <c r="E184" s="3" t="s">
        <v>883</v>
      </c>
      <c r="F184" s="3"/>
      <c r="G184" s="3" t="s">
        <v>896</v>
      </c>
      <c r="H184" s="3" t="s">
        <v>52</v>
      </c>
      <c r="I184" s="8">
        <v>7945.7969749999993</v>
      </c>
      <c r="J184" s="8">
        <v>520</v>
      </c>
      <c r="K184" s="8">
        <v>0</v>
      </c>
      <c r="L184" s="8">
        <v>147.340502429</v>
      </c>
      <c r="M184" s="39">
        <v>6.2061944613024586E-6</v>
      </c>
      <c r="N184" s="39">
        <v>7.8705669885880487E-4</v>
      </c>
      <c r="O184" s="39">
        <v>9.9943662922731197E-5</v>
      </c>
    </row>
    <row r="185" spans="2:15" ht="15" x14ac:dyDescent="0.25">
      <c r="B185" s="9" t="s">
        <v>1496</v>
      </c>
      <c r="C185" s="3" t="s">
        <v>1497</v>
      </c>
      <c r="D185" s="3" t="s">
        <v>1487</v>
      </c>
      <c r="E185" s="3" t="s">
        <v>883</v>
      </c>
      <c r="F185" s="3"/>
      <c r="G185" s="3" t="s">
        <v>896</v>
      </c>
      <c r="H185" s="3" t="s">
        <v>52</v>
      </c>
      <c r="I185" s="8">
        <v>6551.882951999999</v>
      </c>
      <c r="J185" s="8">
        <v>338</v>
      </c>
      <c r="K185" s="8">
        <v>0</v>
      </c>
      <c r="L185" s="8">
        <v>78.970369397999974</v>
      </c>
      <c r="M185" s="39">
        <v>2.4106558455033397E-4</v>
      </c>
      <c r="N185" s="39">
        <v>4.2184027624041058E-4</v>
      </c>
      <c r="O185" s="39">
        <v>5.3566995156681604E-5</v>
      </c>
    </row>
    <row r="186" spans="2:15" ht="15" x14ac:dyDescent="0.25">
      <c r="B186" s="9" t="s">
        <v>1498</v>
      </c>
      <c r="C186" s="3" t="s">
        <v>1499</v>
      </c>
      <c r="D186" s="3" t="s">
        <v>1487</v>
      </c>
      <c r="E186" s="3" t="s">
        <v>883</v>
      </c>
      <c r="F186" s="3"/>
      <c r="G186" s="3" t="s">
        <v>896</v>
      </c>
      <c r="H186" s="3" t="s">
        <v>52</v>
      </c>
      <c r="I186" s="8">
        <v>8304.543209999998</v>
      </c>
      <c r="J186" s="8">
        <v>910.62999999999988</v>
      </c>
      <c r="K186" s="8">
        <v>0</v>
      </c>
      <c r="L186" s="8">
        <v>269.67397811499995</v>
      </c>
      <c r="M186" s="39">
        <v>4.382351639606816E-4</v>
      </c>
      <c r="N186" s="39">
        <v>1.4405320158697792E-3</v>
      </c>
      <c r="O186" s="39">
        <v>1.8292461830544655E-4</v>
      </c>
    </row>
    <row r="187" spans="2:15" ht="15" x14ac:dyDescent="0.25">
      <c r="B187" s="9" t="s">
        <v>1500</v>
      </c>
      <c r="C187" s="3" t="s">
        <v>1501</v>
      </c>
      <c r="D187" s="3" t="s">
        <v>1495</v>
      </c>
      <c r="E187" s="3" t="s">
        <v>883</v>
      </c>
      <c r="F187" s="3"/>
      <c r="G187" s="3" t="s">
        <v>896</v>
      </c>
      <c r="H187" s="3" t="s">
        <v>52</v>
      </c>
      <c r="I187" s="8">
        <v>45386.216066999994</v>
      </c>
      <c r="J187" s="8">
        <v>923</v>
      </c>
      <c r="K187" s="8">
        <v>0</v>
      </c>
      <c r="L187" s="8">
        <v>1493.8500850559997</v>
      </c>
      <c r="M187" s="39">
        <v>4.1577775029818662E-5</v>
      </c>
      <c r="N187" s="39">
        <v>7.9797794710295931E-3</v>
      </c>
      <c r="O187" s="39">
        <v>1.0133048747398891E-3</v>
      </c>
    </row>
    <row r="188" spans="2:15" ht="15" x14ac:dyDescent="0.25">
      <c r="B188" s="9" t="s">
        <v>1502</v>
      </c>
      <c r="C188" s="3" t="s">
        <v>1503</v>
      </c>
      <c r="D188" s="3" t="s">
        <v>1487</v>
      </c>
      <c r="E188" s="3" t="s">
        <v>883</v>
      </c>
      <c r="F188" s="3"/>
      <c r="G188" s="3" t="s">
        <v>896</v>
      </c>
      <c r="H188" s="3" t="s">
        <v>52</v>
      </c>
      <c r="I188" s="8">
        <v>2033.2229799999998</v>
      </c>
      <c r="J188" s="8">
        <v>3594</v>
      </c>
      <c r="K188" s="8">
        <v>0</v>
      </c>
      <c r="L188" s="8">
        <v>260.58200489499995</v>
      </c>
      <c r="M188" s="39">
        <v>9.7791302674897596E-5</v>
      </c>
      <c r="N188" s="39">
        <v>1.3919649327481906E-3</v>
      </c>
      <c r="O188" s="39">
        <v>1.7675737242381904E-4</v>
      </c>
    </row>
    <row r="189" spans="2:15" ht="15" x14ac:dyDescent="0.25">
      <c r="B189" s="9" t="s">
        <v>1504</v>
      </c>
      <c r="C189" s="3" t="s">
        <v>1505</v>
      </c>
      <c r="D189" s="3" t="s">
        <v>1506</v>
      </c>
      <c r="E189" s="3" t="s">
        <v>883</v>
      </c>
      <c r="F189" s="3"/>
      <c r="G189" s="3" t="s">
        <v>823</v>
      </c>
      <c r="H189" s="3" t="s">
        <v>52</v>
      </c>
      <c r="I189" s="8">
        <v>132502.18324599997</v>
      </c>
      <c r="J189" s="8">
        <v>21.65</v>
      </c>
      <c r="K189" s="8">
        <v>0</v>
      </c>
      <c r="L189" s="8">
        <v>102.29685306499999</v>
      </c>
      <c r="M189" s="39">
        <v>2.5294061671824017E-4</v>
      </c>
      <c r="N189" s="39">
        <v>5.4644461061058671E-4</v>
      </c>
      <c r="O189" s="39">
        <v>6.9389760671619764E-5</v>
      </c>
    </row>
    <row r="190" spans="2:15" ht="15" x14ac:dyDescent="0.25">
      <c r="B190" s="9" t="s">
        <v>1507</v>
      </c>
      <c r="C190" s="3" t="s">
        <v>1508</v>
      </c>
      <c r="D190" s="3" t="s">
        <v>1487</v>
      </c>
      <c r="E190" s="3" t="s">
        <v>883</v>
      </c>
      <c r="F190" s="3"/>
      <c r="G190" s="3" t="s">
        <v>1509</v>
      </c>
      <c r="H190" s="3" t="s">
        <v>52</v>
      </c>
      <c r="I190" s="8">
        <v>5068.2735139999995</v>
      </c>
      <c r="J190" s="8">
        <v>11067</v>
      </c>
      <c r="K190" s="8">
        <v>0</v>
      </c>
      <c r="L190" s="8">
        <v>2000.1901890919999</v>
      </c>
      <c r="M190" s="39">
        <v>9.2495452382012616E-5</v>
      </c>
      <c r="N190" s="39">
        <v>1.0684523680616058E-2</v>
      </c>
      <c r="O190" s="39">
        <v>1.3567643027163905E-3</v>
      </c>
    </row>
    <row r="191" spans="2:15" ht="15" x14ac:dyDescent="0.25">
      <c r="B191" s="9" t="s">
        <v>1510</v>
      </c>
      <c r="C191" s="3" t="s">
        <v>1511</v>
      </c>
      <c r="D191" s="3" t="s">
        <v>1487</v>
      </c>
      <c r="E191" s="3" t="s">
        <v>883</v>
      </c>
      <c r="F191" s="3"/>
      <c r="G191" s="3" t="s">
        <v>1509</v>
      </c>
      <c r="H191" s="3" t="s">
        <v>52</v>
      </c>
      <c r="I191" s="8">
        <v>11325.558080999997</v>
      </c>
      <c r="J191" s="8">
        <v>2559</v>
      </c>
      <c r="K191" s="8">
        <v>0</v>
      </c>
      <c r="L191" s="8">
        <v>1033.5017976019999</v>
      </c>
      <c r="M191" s="39">
        <v>4.05427415100702E-4</v>
      </c>
      <c r="N191" s="39">
        <v>5.5207122255962263E-3</v>
      </c>
      <c r="O191" s="39">
        <v>7.0104250757082264E-4</v>
      </c>
    </row>
    <row r="192" spans="2:15" ht="15" x14ac:dyDescent="0.25">
      <c r="B192" s="9" t="s">
        <v>1512</v>
      </c>
      <c r="C192" s="3" t="s">
        <v>1513</v>
      </c>
      <c r="D192" s="3" t="s">
        <v>1487</v>
      </c>
      <c r="E192" s="3" t="s">
        <v>883</v>
      </c>
      <c r="F192" s="3"/>
      <c r="G192" s="3" t="s">
        <v>1509</v>
      </c>
      <c r="H192" s="3" t="s">
        <v>52</v>
      </c>
      <c r="I192" s="8">
        <v>11878.386100999998</v>
      </c>
      <c r="J192" s="8">
        <v>1577</v>
      </c>
      <c r="K192" s="8">
        <v>0</v>
      </c>
      <c r="L192" s="8">
        <v>667.99078268499989</v>
      </c>
      <c r="M192" s="39">
        <v>1.117583931419195E-4</v>
      </c>
      <c r="N192" s="39">
        <v>3.5682423476295021E-3</v>
      </c>
      <c r="O192" s="39">
        <v>4.5310993596164655E-4</v>
      </c>
    </row>
    <row r="193" spans="2:15" ht="15" x14ac:dyDescent="0.25">
      <c r="B193" s="9" t="s">
        <v>1514</v>
      </c>
      <c r="C193" s="3" t="s">
        <v>1515</v>
      </c>
      <c r="D193" s="3" t="s">
        <v>1487</v>
      </c>
      <c r="E193" s="3" t="s">
        <v>883</v>
      </c>
      <c r="F193" s="3"/>
      <c r="G193" s="3" t="s">
        <v>906</v>
      </c>
      <c r="H193" s="3" t="s">
        <v>52</v>
      </c>
      <c r="I193" s="8">
        <v>1927.9865009999999</v>
      </c>
      <c r="J193" s="8">
        <v>11561</v>
      </c>
      <c r="K193" s="8">
        <v>0</v>
      </c>
      <c r="L193" s="8">
        <v>794.84185597199996</v>
      </c>
      <c r="M193" s="39">
        <v>1.2664167321884268E-5</v>
      </c>
      <c r="N193" s="39">
        <v>4.2458495591026187E-3</v>
      </c>
      <c r="O193" s="39">
        <v>5.3915525751938877E-4</v>
      </c>
    </row>
    <row r="194" spans="2:15" ht="15" x14ac:dyDescent="0.25">
      <c r="B194" s="9" t="s">
        <v>1516</v>
      </c>
      <c r="C194" s="3" t="s">
        <v>1517</v>
      </c>
      <c r="D194" s="3" t="s">
        <v>1487</v>
      </c>
      <c r="E194" s="3" t="s">
        <v>883</v>
      </c>
      <c r="F194" s="3"/>
      <c r="G194" s="3" t="s">
        <v>906</v>
      </c>
      <c r="H194" s="3" t="s">
        <v>52</v>
      </c>
      <c r="I194" s="8">
        <v>9350.6384479999979</v>
      </c>
      <c r="J194" s="8">
        <v>173</v>
      </c>
      <c r="K194" s="8">
        <v>0</v>
      </c>
      <c r="L194" s="8">
        <v>57.685771680999991</v>
      </c>
      <c r="M194" s="39">
        <v>1.7156722376030959E-4</v>
      </c>
      <c r="N194" s="39">
        <v>3.0814319404298728E-4</v>
      </c>
      <c r="O194" s="39">
        <v>3.9129276914890897E-5</v>
      </c>
    </row>
    <row r="195" spans="2:15" ht="15" x14ac:dyDescent="0.25">
      <c r="B195" s="9" t="s">
        <v>1518</v>
      </c>
      <c r="C195" s="3" t="s">
        <v>1519</v>
      </c>
      <c r="D195" s="3" t="s">
        <v>1487</v>
      </c>
      <c r="E195" s="3" t="s">
        <v>883</v>
      </c>
      <c r="F195" s="3"/>
      <c r="G195" s="3" t="s">
        <v>906</v>
      </c>
      <c r="H195" s="3" t="s">
        <v>52</v>
      </c>
      <c r="I195" s="8">
        <v>16269.308254999998</v>
      </c>
      <c r="J195" s="8">
        <v>897.00000000000011</v>
      </c>
      <c r="K195" s="8">
        <v>0</v>
      </c>
      <c r="L195" s="8">
        <v>520.40668853399995</v>
      </c>
      <c r="M195" s="39">
        <v>3.3310732644104219E-4</v>
      </c>
      <c r="N195" s="39">
        <v>2.7798844417473334E-3</v>
      </c>
      <c r="O195" s="39">
        <v>3.5300104047520763E-4</v>
      </c>
    </row>
    <row r="196" spans="2:15" ht="15" x14ac:dyDescent="0.25">
      <c r="B196" s="9" t="s">
        <v>1520</v>
      </c>
      <c r="C196" s="3" t="s">
        <v>1521</v>
      </c>
      <c r="D196" s="3" t="s">
        <v>1487</v>
      </c>
      <c r="E196" s="3" t="s">
        <v>883</v>
      </c>
      <c r="F196" s="3"/>
      <c r="G196" s="3" t="s">
        <v>906</v>
      </c>
      <c r="H196" s="3" t="s">
        <v>52</v>
      </c>
      <c r="I196" s="8">
        <v>2621.6316269999998</v>
      </c>
      <c r="J196" s="8">
        <v>2473</v>
      </c>
      <c r="K196" s="8">
        <v>0</v>
      </c>
      <c r="L196" s="8">
        <v>231.19430017299996</v>
      </c>
      <c r="M196" s="39">
        <v>5.582812120280295E-5</v>
      </c>
      <c r="N196" s="39">
        <v>1.2349830473587313E-3</v>
      </c>
      <c r="O196" s="39">
        <v>1.5682317370460636E-4</v>
      </c>
    </row>
    <row r="197" spans="2:15" ht="15" x14ac:dyDescent="0.25">
      <c r="B197" s="9" t="s">
        <v>1522</v>
      </c>
      <c r="C197" s="3" t="s">
        <v>1523</v>
      </c>
      <c r="D197" s="3" t="s">
        <v>1487</v>
      </c>
      <c r="E197" s="3" t="s">
        <v>883</v>
      </c>
      <c r="F197" s="3"/>
      <c r="G197" s="3" t="s">
        <v>906</v>
      </c>
      <c r="H197" s="3" t="s">
        <v>52</v>
      </c>
      <c r="I197" s="8">
        <v>6686.1471309999988</v>
      </c>
      <c r="J197" s="8">
        <v>5378</v>
      </c>
      <c r="K197" s="8">
        <v>0</v>
      </c>
      <c r="L197" s="8">
        <v>1282.2658199569998</v>
      </c>
      <c r="M197" s="39">
        <v>1.0165438074976588E-4</v>
      </c>
      <c r="N197" s="39">
        <v>6.8495484043917454E-3</v>
      </c>
      <c r="O197" s="39">
        <v>8.6978353388523675E-4</v>
      </c>
    </row>
    <row r="198" spans="2:15" ht="15" x14ac:dyDescent="0.25">
      <c r="B198" s="9" t="s">
        <v>1524</v>
      </c>
      <c r="C198" s="3" t="s">
        <v>1525</v>
      </c>
      <c r="D198" s="3" t="s">
        <v>1487</v>
      </c>
      <c r="E198" s="3" t="s">
        <v>883</v>
      </c>
      <c r="F198" s="3"/>
      <c r="G198" s="3" t="s">
        <v>1526</v>
      </c>
      <c r="H198" s="3" t="s">
        <v>52</v>
      </c>
      <c r="I198" s="8">
        <v>7612.1555379999991</v>
      </c>
      <c r="J198" s="8">
        <v>846</v>
      </c>
      <c r="K198" s="8">
        <v>0</v>
      </c>
      <c r="L198" s="8">
        <v>229.64624862299996</v>
      </c>
      <c r="M198" s="39">
        <v>1.3796107659637475E-4</v>
      </c>
      <c r="N198" s="39">
        <v>1.2267137370026507E-3</v>
      </c>
      <c r="O198" s="39">
        <v>1.5577310301969903E-4</v>
      </c>
    </row>
    <row r="199" spans="2:15" ht="15" x14ac:dyDescent="0.25">
      <c r="B199" s="9" t="s">
        <v>1527</v>
      </c>
      <c r="C199" s="3" t="s">
        <v>1528</v>
      </c>
      <c r="D199" s="3" t="s">
        <v>1487</v>
      </c>
      <c r="E199" s="3" t="s">
        <v>883</v>
      </c>
      <c r="F199" s="3"/>
      <c r="G199" s="3" t="s">
        <v>1526</v>
      </c>
      <c r="H199" s="3" t="s">
        <v>52</v>
      </c>
      <c r="I199" s="8">
        <v>3549.5616359999999</v>
      </c>
      <c r="J199" s="8">
        <v>3009</v>
      </c>
      <c r="K199" s="8">
        <v>0</v>
      </c>
      <c r="L199" s="8">
        <v>380.87130013199987</v>
      </c>
      <c r="M199" s="39">
        <v>1.5120326383797868E-4</v>
      </c>
      <c r="N199" s="39">
        <v>2.0345207409375021E-3</v>
      </c>
      <c r="O199" s="39">
        <v>2.5835172413422408E-4</v>
      </c>
    </row>
    <row r="200" spans="2:15" ht="15" x14ac:dyDescent="0.25">
      <c r="B200" s="9" t="s">
        <v>1529</v>
      </c>
      <c r="C200" s="3" t="s">
        <v>1530</v>
      </c>
      <c r="D200" s="3" t="s">
        <v>1487</v>
      </c>
      <c r="E200" s="3" t="s">
        <v>883</v>
      </c>
      <c r="F200" s="3"/>
      <c r="G200" s="3" t="s">
        <v>1526</v>
      </c>
      <c r="H200" s="3" t="s">
        <v>52</v>
      </c>
      <c r="I200" s="8">
        <v>6117.9020199999995</v>
      </c>
      <c r="J200" s="8">
        <v>3166</v>
      </c>
      <c r="K200" s="8">
        <v>0</v>
      </c>
      <c r="L200" s="8">
        <v>690.70844622099992</v>
      </c>
      <c r="M200" s="39">
        <v>1.5409106025817592E-4</v>
      </c>
      <c r="N200" s="39">
        <v>3.6895945147095979E-3</v>
      </c>
      <c r="O200" s="39">
        <v>4.6851972803784841E-4</v>
      </c>
    </row>
    <row r="201" spans="2:15" ht="15" x14ac:dyDescent="0.25">
      <c r="B201" s="9" t="s">
        <v>1531</v>
      </c>
      <c r="C201" s="3" t="s">
        <v>1532</v>
      </c>
      <c r="D201" s="3" t="s">
        <v>1487</v>
      </c>
      <c r="E201" s="3" t="s">
        <v>883</v>
      </c>
      <c r="F201" s="3"/>
      <c r="G201" s="3" t="s">
        <v>1526</v>
      </c>
      <c r="H201" s="3" t="s">
        <v>52</v>
      </c>
      <c r="I201" s="8">
        <v>2265.7899329999996</v>
      </c>
      <c r="J201" s="8">
        <v>1525</v>
      </c>
      <c r="K201" s="8">
        <v>0</v>
      </c>
      <c r="L201" s="8">
        <v>123.217055214</v>
      </c>
      <c r="M201" s="39">
        <v>2.7765638405423252E-4</v>
      </c>
      <c r="N201" s="39">
        <v>6.5819518137292762E-4</v>
      </c>
      <c r="O201" s="39">
        <v>8.3580302969129462E-5</v>
      </c>
    </row>
    <row r="202" spans="2:15" ht="15" x14ac:dyDescent="0.25">
      <c r="B202" s="9" t="s">
        <v>1533</v>
      </c>
      <c r="C202" s="3" t="s">
        <v>1534</v>
      </c>
      <c r="D202" s="3" t="s">
        <v>1487</v>
      </c>
      <c r="E202" s="3" t="s">
        <v>883</v>
      </c>
      <c r="F202" s="3"/>
      <c r="G202" s="3" t="s">
        <v>988</v>
      </c>
      <c r="H202" s="3" t="s">
        <v>52</v>
      </c>
      <c r="I202" s="8">
        <v>7415.611977999999</v>
      </c>
      <c r="J202" s="8">
        <v>721</v>
      </c>
      <c r="K202" s="8">
        <v>0</v>
      </c>
      <c r="L202" s="8">
        <v>190.66176136599995</v>
      </c>
      <c r="M202" s="39">
        <v>2.1877375197145642E-4</v>
      </c>
      <c r="N202" s="39">
        <v>1.0184682013802714E-3</v>
      </c>
      <c r="O202" s="39">
        <v>1.2932923735209937E-4</v>
      </c>
    </row>
    <row r="203" spans="2:15" ht="15" x14ac:dyDescent="0.25">
      <c r="B203" s="9" t="s">
        <v>1535</v>
      </c>
      <c r="C203" s="3" t="s">
        <v>1536</v>
      </c>
      <c r="D203" s="3" t="s">
        <v>1495</v>
      </c>
      <c r="E203" s="3" t="s">
        <v>883</v>
      </c>
      <c r="F203" s="3"/>
      <c r="G203" s="3" t="s">
        <v>988</v>
      </c>
      <c r="H203" s="3" t="s">
        <v>52</v>
      </c>
      <c r="I203" s="8">
        <v>1939.2770179999998</v>
      </c>
      <c r="J203" s="8">
        <v>289</v>
      </c>
      <c r="K203" s="8">
        <v>0</v>
      </c>
      <c r="L203" s="8">
        <v>19.985684764999998</v>
      </c>
      <c r="M203" s="39">
        <v>1.6689604937145375E-5</v>
      </c>
      <c r="N203" s="39">
        <v>1.0675860891103905E-4</v>
      </c>
      <c r="O203" s="39">
        <v>1.3556642664467945E-5</v>
      </c>
    </row>
    <row r="204" spans="2:15" ht="15" x14ac:dyDescent="0.25">
      <c r="B204" s="9" t="s">
        <v>1537</v>
      </c>
      <c r="C204" s="3" t="s">
        <v>1538</v>
      </c>
      <c r="D204" s="3" t="s">
        <v>1487</v>
      </c>
      <c r="E204" s="3" t="s">
        <v>883</v>
      </c>
      <c r="F204" s="3"/>
      <c r="G204" s="3" t="s">
        <v>988</v>
      </c>
      <c r="H204" s="3" t="s">
        <v>52</v>
      </c>
      <c r="I204" s="8">
        <v>702.07537999999988</v>
      </c>
      <c r="J204" s="8">
        <v>13700</v>
      </c>
      <c r="K204" s="8">
        <v>0</v>
      </c>
      <c r="L204" s="8">
        <v>342.99331016899993</v>
      </c>
      <c r="M204" s="39">
        <v>1.1275741786255125E-5</v>
      </c>
      <c r="N204" s="39">
        <v>1.8321858415159976E-3</v>
      </c>
      <c r="O204" s="39">
        <v>2.326584151075572E-4</v>
      </c>
    </row>
    <row r="205" spans="2:15" ht="15" x14ac:dyDescent="0.25">
      <c r="B205" s="9" t="s">
        <v>1539</v>
      </c>
      <c r="C205" s="3" t="s">
        <v>1540</v>
      </c>
      <c r="D205" s="3" t="s">
        <v>1487</v>
      </c>
      <c r="E205" s="3" t="s">
        <v>883</v>
      </c>
      <c r="F205" s="3"/>
      <c r="G205" s="3" t="s">
        <v>988</v>
      </c>
      <c r="H205" s="3" t="s">
        <v>52</v>
      </c>
      <c r="I205" s="8">
        <v>735.06140199999993</v>
      </c>
      <c r="J205" s="8">
        <v>420</v>
      </c>
      <c r="K205" s="8">
        <v>0</v>
      </c>
      <c r="L205" s="8">
        <v>11.009161647999997</v>
      </c>
      <c r="M205" s="39">
        <v>4.4829455065732173E-6</v>
      </c>
      <c r="N205" s="39">
        <v>5.8808231823786692E-5</v>
      </c>
      <c r="O205" s="39">
        <v>7.4677086250590119E-6</v>
      </c>
    </row>
    <row r="206" spans="2:15" ht="15" x14ac:dyDescent="0.25">
      <c r="B206" s="9" t="s">
        <v>1541</v>
      </c>
      <c r="C206" s="3" t="s">
        <v>1542</v>
      </c>
      <c r="D206" s="3" t="s">
        <v>1487</v>
      </c>
      <c r="E206" s="3" t="s">
        <v>883</v>
      </c>
      <c r="F206" s="3"/>
      <c r="G206" s="3" t="s">
        <v>988</v>
      </c>
      <c r="H206" s="3" t="s">
        <v>52</v>
      </c>
      <c r="I206" s="8">
        <v>1672.6171299999999</v>
      </c>
      <c r="J206" s="8">
        <v>3247.9999999999995</v>
      </c>
      <c r="K206" s="8">
        <v>0</v>
      </c>
      <c r="L206" s="8">
        <v>193.72867126099999</v>
      </c>
      <c r="M206" s="39">
        <v>2.2007772640431991E-4</v>
      </c>
      <c r="N206" s="39">
        <v>1.034850879176686E-3</v>
      </c>
      <c r="O206" s="39">
        <v>1.3140957645578862E-4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0</v>
      </c>
      <c r="L208" s="8">
        <v>24336.852587506997</v>
      </c>
      <c r="M208" s="39"/>
      <c r="N208" s="39">
        <v>0.13000147646005705</v>
      </c>
      <c r="O208" s="39">
        <v>1.650811658374841E-2</v>
      </c>
    </row>
    <row r="209" spans="2:15" ht="15" x14ac:dyDescent="0.25">
      <c r="B209" s="9" t="s">
        <v>1543</v>
      </c>
      <c r="C209" s="3" t="s">
        <v>1544</v>
      </c>
      <c r="D209" s="3" t="s">
        <v>1545</v>
      </c>
      <c r="E209" s="3" t="s">
        <v>883</v>
      </c>
      <c r="F209" s="3"/>
      <c r="G209" s="3" t="s">
        <v>1546</v>
      </c>
      <c r="H209" s="3" t="s">
        <v>50</v>
      </c>
      <c r="I209" s="8">
        <v>874.24316699999986</v>
      </c>
      <c r="J209" s="8">
        <v>12468</v>
      </c>
      <c r="K209" s="8">
        <v>0</v>
      </c>
      <c r="L209" s="8">
        <v>442.71699153599991</v>
      </c>
      <c r="M209" s="39">
        <v>1.1235662186974958E-6</v>
      </c>
      <c r="N209" s="39">
        <v>2.3648852022540943E-3</v>
      </c>
      <c r="O209" s="39">
        <v>3.0030274800753521E-4</v>
      </c>
    </row>
    <row r="210" spans="2:15" ht="15" x14ac:dyDescent="0.25">
      <c r="B210" s="9" t="s">
        <v>1547</v>
      </c>
      <c r="C210" s="3" t="s">
        <v>1548</v>
      </c>
      <c r="D210" s="3" t="s">
        <v>1495</v>
      </c>
      <c r="E210" s="3" t="s">
        <v>883</v>
      </c>
      <c r="F210" s="3"/>
      <c r="G210" s="3" t="s">
        <v>1546</v>
      </c>
      <c r="H210" s="3" t="s">
        <v>52</v>
      </c>
      <c r="I210" s="8">
        <v>497.11866399999997</v>
      </c>
      <c r="J210" s="8">
        <v>36354</v>
      </c>
      <c r="K210" s="8">
        <v>0</v>
      </c>
      <c r="L210" s="8">
        <v>644.45650258899991</v>
      </c>
      <c r="M210" s="39">
        <v>1.7594704302559506E-6</v>
      </c>
      <c r="N210" s="39">
        <v>3.4425280158808243E-3</v>
      </c>
      <c r="O210" s="39">
        <v>4.3714621846192386E-4</v>
      </c>
    </row>
    <row r="211" spans="2:15" ht="15" x14ac:dyDescent="0.25">
      <c r="B211" s="9" t="s">
        <v>1549</v>
      </c>
      <c r="C211" s="3" t="s">
        <v>1550</v>
      </c>
      <c r="D211" s="3" t="s">
        <v>1495</v>
      </c>
      <c r="E211" s="3" t="s">
        <v>883</v>
      </c>
      <c r="F211" s="3"/>
      <c r="G211" s="3" t="s">
        <v>1546</v>
      </c>
      <c r="H211" s="3" t="s">
        <v>52</v>
      </c>
      <c r="I211" s="8">
        <v>555.49677499999984</v>
      </c>
      <c r="J211" s="8">
        <v>32311</v>
      </c>
      <c r="K211" s="8">
        <v>0</v>
      </c>
      <c r="L211" s="8">
        <v>640.04908337399991</v>
      </c>
      <c r="M211" s="39">
        <v>3.2714826645747891E-6</v>
      </c>
      <c r="N211" s="39">
        <v>3.4189846672383396E-3</v>
      </c>
      <c r="O211" s="39">
        <v>4.3415658823044428E-4</v>
      </c>
    </row>
    <row r="212" spans="2:15" ht="15" x14ac:dyDescent="0.25">
      <c r="B212" s="9" t="s">
        <v>1551</v>
      </c>
      <c r="C212" s="3" t="s">
        <v>1552</v>
      </c>
      <c r="D212" s="3" t="s">
        <v>1495</v>
      </c>
      <c r="E212" s="3" t="s">
        <v>883</v>
      </c>
      <c r="F212" s="3"/>
      <c r="G212" s="3" t="s">
        <v>1546</v>
      </c>
      <c r="H212" s="3" t="s">
        <v>52</v>
      </c>
      <c r="I212" s="8">
        <v>946.62059699999986</v>
      </c>
      <c r="J212" s="8">
        <v>17388</v>
      </c>
      <c r="K212" s="8">
        <v>0</v>
      </c>
      <c r="L212" s="8">
        <v>586.95785653099983</v>
      </c>
      <c r="M212" s="39">
        <v>3.3984952202744943E-6</v>
      </c>
      <c r="N212" s="39">
        <v>3.13538440085842E-3</v>
      </c>
      <c r="O212" s="39">
        <v>3.9814387215932891E-4</v>
      </c>
    </row>
    <row r="213" spans="2:15" ht="15" x14ac:dyDescent="0.25">
      <c r="B213" s="9" t="s">
        <v>1553</v>
      </c>
      <c r="C213" s="3" t="s">
        <v>1554</v>
      </c>
      <c r="D213" s="3" t="s">
        <v>1487</v>
      </c>
      <c r="E213" s="3" t="s">
        <v>883</v>
      </c>
      <c r="F213" s="3"/>
      <c r="G213" s="3" t="s">
        <v>995</v>
      </c>
      <c r="H213" s="3" t="s">
        <v>52</v>
      </c>
      <c r="I213" s="8">
        <v>1961.8092849999998</v>
      </c>
      <c r="J213" s="8">
        <v>7166</v>
      </c>
      <c r="K213" s="8">
        <v>0</v>
      </c>
      <c r="L213" s="8">
        <v>501.31988156699992</v>
      </c>
      <c r="M213" s="39">
        <v>5.6627122496777236E-6</v>
      </c>
      <c r="N213" s="39">
        <v>2.6779274167912032E-3</v>
      </c>
      <c r="O213" s="39">
        <v>3.4005412248366406E-4</v>
      </c>
    </row>
    <row r="214" spans="2:15" ht="15" x14ac:dyDescent="0.25">
      <c r="B214" s="9" t="s">
        <v>1555</v>
      </c>
      <c r="C214" s="3" t="s">
        <v>1556</v>
      </c>
      <c r="D214" s="3" t="s">
        <v>1545</v>
      </c>
      <c r="E214" s="3" t="s">
        <v>883</v>
      </c>
      <c r="F214" s="3"/>
      <c r="G214" s="3" t="s">
        <v>924</v>
      </c>
      <c r="H214" s="3" t="s">
        <v>50</v>
      </c>
      <c r="I214" s="8">
        <v>2737.0096529999996</v>
      </c>
      <c r="J214" s="8">
        <v>1881.5000000000002</v>
      </c>
      <c r="K214" s="8">
        <v>0</v>
      </c>
      <c r="L214" s="8">
        <v>209.15955165199998</v>
      </c>
      <c r="M214" s="39">
        <v>2.91171239680851E-6</v>
      </c>
      <c r="N214" s="39">
        <v>1.1172788442019709E-3</v>
      </c>
      <c r="O214" s="39">
        <v>1.418766149345141E-4</v>
      </c>
    </row>
    <row r="215" spans="2:15" ht="15" x14ac:dyDescent="0.25">
      <c r="B215" s="9" t="s">
        <v>1557</v>
      </c>
      <c r="C215" s="3" t="s">
        <v>1558</v>
      </c>
      <c r="D215" s="3" t="s">
        <v>1495</v>
      </c>
      <c r="E215" s="3" t="s">
        <v>883</v>
      </c>
      <c r="F215" s="3"/>
      <c r="G215" s="3" t="s">
        <v>924</v>
      </c>
      <c r="H215" s="3" t="s">
        <v>52</v>
      </c>
      <c r="I215" s="8">
        <v>899.19433399999991</v>
      </c>
      <c r="J215" s="8">
        <v>20460</v>
      </c>
      <c r="K215" s="8">
        <v>0</v>
      </c>
      <c r="L215" s="8">
        <v>656.05542285899992</v>
      </c>
      <c r="M215" s="39">
        <v>2.4578976696840245E-6</v>
      </c>
      <c r="N215" s="39">
        <v>3.5044865931052487E-3</v>
      </c>
      <c r="O215" s="39">
        <v>4.4501397076778508E-4</v>
      </c>
    </row>
    <row r="216" spans="2:15" ht="15" x14ac:dyDescent="0.25">
      <c r="B216" s="9" t="s">
        <v>1559</v>
      </c>
      <c r="C216" s="3" t="s">
        <v>1560</v>
      </c>
      <c r="D216" s="3" t="s">
        <v>1506</v>
      </c>
      <c r="E216" s="3" t="s">
        <v>883</v>
      </c>
      <c r="F216" s="3"/>
      <c r="G216" s="3" t="s">
        <v>924</v>
      </c>
      <c r="H216" s="3" t="s">
        <v>58</v>
      </c>
      <c r="I216" s="8">
        <v>8374.3352979999981</v>
      </c>
      <c r="J216" s="8">
        <v>656.9</v>
      </c>
      <c r="K216" s="8">
        <v>0</v>
      </c>
      <c r="L216" s="8">
        <v>248.73777633099996</v>
      </c>
      <c r="M216" s="39">
        <v>4.1380980819443034E-7</v>
      </c>
      <c r="N216" s="39">
        <v>1.3286959789952802E-3</v>
      </c>
      <c r="O216" s="39">
        <v>1.6872322317317004E-4</v>
      </c>
    </row>
    <row r="217" spans="2:15" ht="15" x14ac:dyDescent="0.25">
      <c r="B217" s="9" t="s">
        <v>1561</v>
      </c>
      <c r="C217" s="3" t="s">
        <v>1562</v>
      </c>
      <c r="D217" s="3" t="s">
        <v>1545</v>
      </c>
      <c r="E217" s="3" t="s">
        <v>883</v>
      </c>
      <c r="F217" s="3"/>
      <c r="G217" s="3" t="s">
        <v>924</v>
      </c>
      <c r="H217" s="3" t="s">
        <v>50</v>
      </c>
      <c r="I217" s="8">
        <v>5946.3772709999994</v>
      </c>
      <c r="J217" s="8">
        <v>1019.6</v>
      </c>
      <c r="K217" s="8">
        <v>0</v>
      </c>
      <c r="L217" s="8">
        <v>246.25181322099996</v>
      </c>
      <c r="M217" s="39">
        <v>1.5260989142441231E-6</v>
      </c>
      <c r="N217" s="39">
        <v>1.3154165759351188E-3</v>
      </c>
      <c r="O217" s="39">
        <v>1.6703695052574296E-4</v>
      </c>
    </row>
    <row r="218" spans="2:15" ht="15" x14ac:dyDescent="0.25">
      <c r="B218" s="9" t="s">
        <v>1563</v>
      </c>
      <c r="C218" s="3" t="s">
        <v>1564</v>
      </c>
      <c r="D218" s="3" t="s">
        <v>216</v>
      </c>
      <c r="E218" s="3" t="s">
        <v>883</v>
      </c>
      <c r="F218" s="3"/>
      <c r="G218" s="3" t="s">
        <v>924</v>
      </c>
      <c r="H218" s="3" t="s">
        <v>50</v>
      </c>
      <c r="I218" s="8">
        <v>1001.856004</v>
      </c>
      <c r="J218" s="8">
        <v>5764</v>
      </c>
      <c r="K218" s="8">
        <v>0</v>
      </c>
      <c r="L218" s="8">
        <v>234.54513419599996</v>
      </c>
      <c r="M218" s="39">
        <v>2.4074066605359483E-6</v>
      </c>
      <c r="N218" s="39">
        <v>1.2528823779642925E-3</v>
      </c>
      <c r="O218" s="39">
        <v>1.5909610355474115E-4</v>
      </c>
    </row>
    <row r="219" spans="2:15" ht="15" x14ac:dyDescent="0.25">
      <c r="B219" s="9" t="s">
        <v>1565</v>
      </c>
      <c r="C219" s="3" t="s">
        <v>1566</v>
      </c>
      <c r="D219" s="3" t="s">
        <v>1495</v>
      </c>
      <c r="E219" s="3" t="s">
        <v>883</v>
      </c>
      <c r="F219" s="3"/>
      <c r="G219" s="3" t="s">
        <v>924</v>
      </c>
      <c r="H219" s="3" t="s">
        <v>52</v>
      </c>
      <c r="I219" s="8">
        <v>4071.2304339999996</v>
      </c>
      <c r="J219" s="8">
        <v>4381</v>
      </c>
      <c r="K219" s="8">
        <v>0</v>
      </c>
      <c r="L219" s="8">
        <v>636.03391859199996</v>
      </c>
      <c r="M219" s="39">
        <v>2.4201318091705378E-6</v>
      </c>
      <c r="N219" s="39">
        <v>3.397536645230828E-3</v>
      </c>
      <c r="O219" s="39">
        <v>4.3143303110300201E-4</v>
      </c>
    </row>
    <row r="220" spans="2:15" ht="15" x14ac:dyDescent="0.25">
      <c r="B220" s="9" t="s">
        <v>1567</v>
      </c>
      <c r="C220" s="3" t="s">
        <v>1568</v>
      </c>
      <c r="D220" s="3" t="s">
        <v>1487</v>
      </c>
      <c r="E220" s="3" t="s">
        <v>883</v>
      </c>
      <c r="F220" s="3"/>
      <c r="G220" s="3" t="s">
        <v>1001</v>
      </c>
      <c r="H220" s="3" t="s">
        <v>52</v>
      </c>
      <c r="I220" s="8">
        <v>1479.8327419999998</v>
      </c>
      <c r="J220" s="8">
        <v>11446</v>
      </c>
      <c r="K220" s="8">
        <v>0</v>
      </c>
      <c r="L220" s="8">
        <v>604.01498401999982</v>
      </c>
      <c r="M220" s="39">
        <v>1.2595039393735642E-6</v>
      </c>
      <c r="N220" s="39">
        <v>3.2264993776108257E-3</v>
      </c>
      <c r="O220" s="39">
        <v>4.0971402274309082E-4</v>
      </c>
    </row>
    <row r="221" spans="2:15" ht="15" x14ac:dyDescent="0.25">
      <c r="B221" s="9" t="s">
        <v>1569</v>
      </c>
      <c r="C221" s="3" t="s">
        <v>1570</v>
      </c>
      <c r="D221" s="3" t="s">
        <v>1487</v>
      </c>
      <c r="E221" s="3" t="s">
        <v>883</v>
      </c>
      <c r="F221" s="3"/>
      <c r="G221" s="3" t="s">
        <v>981</v>
      </c>
      <c r="H221" s="3" t="s">
        <v>52</v>
      </c>
      <c r="I221" s="8">
        <v>920.52662899999984</v>
      </c>
      <c r="J221" s="8">
        <v>19411</v>
      </c>
      <c r="K221" s="8">
        <v>0</v>
      </c>
      <c r="L221" s="8">
        <v>637.18508961499981</v>
      </c>
      <c r="M221" s="39">
        <v>2.5715052745760207E-6</v>
      </c>
      <c r="N221" s="39">
        <v>3.4036859174964144E-3</v>
      </c>
      <c r="O221" s="39">
        <v>4.3221389072267485E-4</v>
      </c>
    </row>
    <row r="222" spans="2:15" ht="15" x14ac:dyDescent="0.25">
      <c r="B222" s="9" t="s">
        <v>1571</v>
      </c>
      <c r="C222" s="3" t="s">
        <v>1572</v>
      </c>
      <c r="D222" s="3" t="s">
        <v>1495</v>
      </c>
      <c r="E222" s="3" t="s">
        <v>883</v>
      </c>
      <c r="F222" s="3"/>
      <c r="G222" s="3" t="s">
        <v>981</v>
      </c>
      <c r="H222" s="3" t="s">
        <v>52</v>
      </c>
      <c r="I222" s="8">
        <v>2106.5641449999994</v>
      </c>
      <c r="J222" s="8">
        <v>8594</v>
      </c>
      <c r="K222" s="8">
        <v>0</v>
      </c>
      <c r="L222" s="8">
        <v>645.58194534099982</v>
      </c>
      <c r="M222" s="39">
        <v>3.7359370505351444E-6</v>
      </c>
      <c r="N222" s="39">
        <v>3.4485398540552627E-3</v>
      </c>
      <c r="O222" s="39">
        <v>4.3790962614134932E-4</v>
      </c>
    </row>
    <row r="223" spans="2:15" ht="15" x14ac:dyDescent="0.25">
      <c r="B223" s="9" t="s">
        <v>1573</v>
      </c>
      <c r="C223" s="3" t="s">
        <v>1574</v>
      </c>
      <c r="D223" s="3" t="s">
        <v>1495</v>
      </c>
      <c r="E223" s="3" t="s">
        <v>883</v>
      </c>
      <c r="F223" s="3"/>
      <c r="G223" s="3" t="s">
        <v>981</v>
      </c>
      <c r="H223" s="3" t="s">
        <v>52</v>
      </c>
      <c r="I223" s="8">
        <v>667.58655799999985</v>
      </c>
      <c r="J223" s="8">
        <v>26452.999999999996</v>
      </c>
      <c r="K223" s="8">
        <v>0</v>
      </c>
      <c r="L223" s="8">
        <v>629.74373281599992</v>
      </c>
      <c r="M223" s="39">
        <v>6.610671141205431E-7</v>
      </c>
      <c r="N223" s="39">
        <v>3.3639360210273588E-3</v>
      </c>
      <c r="O223" s="39">
        <v>4.271662870879214E-4</v>
      </c>
    </row>
    <row r="224" spans="2:15" ht="15" x14ac:dyDescent="0.25">
      <c r="B224" s="9" t="s">
        <v>1575</v>
      </c>
      <c r="C224" s="3" t="s">
        <v>1576</v>
      </c>
      <c r="D224" s="3" t="s">
        <v>1487</v>
      </c>
      <c r="E224" s="3" t="s">
        <v>883</v>
      </c>
      <c r="F224" s="3"/>
      <c r="G224" s="3" t="s">
        <v>981</v>
      </c>
      <c r="H224" s="3" t="s">
        <v>52</v>
      </c>
      <c r="I224" s="8">
        <v>1893.2411939999997</v>
      </c>
      <c r="J224" s="8">
        <v>9617</v>
      </c>
      <c r="K224" s="8">
        <v>0</v>
      </c>
      <c r="L224" s="8">
        <v>649.27233802399996</v>
      </c>
      <c r="M224" s="39">
        <v>1.1425406033028673E-5</v>
      </c>
      <c r="N224" s="39">
        <v>3.4682530234465131E-3</v>
      </c>
      <c r="O224" s="39">
        <v>4.404128846227707E-4</v>
      </c>
    </row>
    <row r="225" spans="2:15" ht="15" x14ac:dyDescent="0.25">
      <c r="B225" s="9" t="s">
        <v>1577</v>
      </c>
      <c r="C225" s="3" t="s">
        <v>1578</v>
      </c>
      <c r="D225" s="3" t="s">
        <v>1495</v>
      </c>
      <c r="E225" s="3" t="s">
        <v>883</v>
      </c>
      <c r="F225" s="3"/>
      <c r="G225" s="3" t="s">
        <v>981</v>
      </c>
      <c r="H225" s="3" t="s">
        <v>52</v>
      </c>
      <c r="I225" s="8">
        <v>1022.8073649999998</v>
      </c>
      <c r="J225" s="8">
        <v>17355</v>
      </c>
      <c r="K225" s="8">
        <v>0</v>
      </c>
      <c r="L225" s="8">
        <v>632.99430623699993</v>
      </c>
      <c r="M225" s="39">
        <v>5.8816240537600018E-7</v>
      </c>
      <c r="N225" s="39">
        <v>3.3812997841743135E-3</v>
      </c>
      <c r="O225" s="39">
        <v>4.2937120840241577E-4</v>
      </c>
    </row>
    <row r="226" spans="2:15" ht="15" x14ac:dyDescent="0.25">
      <c r="B226" s="9" t="s">
        <v>1579</v>
      </c>
      <c r="C226" s="3" t="s">
        <v>1580</v>
      </c>
      <c r="D226" s="3" t="s">
        <v>1506</v>
      </c>
      <c r="E226" s="3" t="s">
        <v>883</v>
      </c>
      <c r="F226" s="3"/>
      <c r="G226" s="3" t="s">
        <v>884</v>
      </c>
      <c r="H226" s="3" t="s">
        <v>58</v>
      </c>
      <c r="I226" s="8">
        <v>17603.581778999996</v>
      </c>
      <c r="J226" s="8">
        <v>831</v>
      </c>
      <c r="K226" s="8">
        <v>0</v>
      </c>
      <c r="L226" s="8">
        <v>661.44571318399983</v>
      </c>
      <c r="M226" s="39">
        <v>1.1481078518511752E-4</v>
      </c>
      <c r="N226" s="39">
        <v>3.5332801973019584E-3</v>
      </c>
      <c r="O226" s="39">
        <v>4.4867029981795272E-4</v>
      </c>
    </row>
    <row r="227" spans="2:15" ht="15" x14ac:dyDescent="0.25">
      <c r="B227" s="9" t="s">
        <v>1581</v>
      </c>
      <c r="C227" s="3" t="s">
        <v>1582</v>
      </c>
      <c r="D227" s="3" t="s">
        <v>1506</v>
      </c>
      <c r="E227" s="3" t="s">
        <v>883</v>
      </c>
      <c r="F227" s="3"/>
      <c r="G227" s="3" t="s">
        <v>1583</v>
      </c>
      <c r="H227" s="3" t="s">
        <v>58</v>
      </c>
      <c r="I227" s="8">
        <v>41810.681810999995</v>
      </c>
      <c r="J227" s="8">
        <v>253.4</v>
      </c>
      <c r="K227" s="8">
        <v>0</v>
      </c>
      <c r="L227" s="8">
        <v>479.05568726399997</v>
      </c>
      <c r="M227" s="39">
        <v>3.0475435137800509E-5</v>
      </c>
      <c r="N227" s="39">
        <v>2.5589975707407992E-3</v>
      </c>
      <c r="O227" s="39">
        <v>3.2495192659060012E-4</v>
      </c>
    </row>
    <row r="228" spans="2:15" ht="15" x14ac:dyDescent="0.25">
      <c r="B228" s="9" t="s">
        <v>1584</v>
      </c>
      <c r="C228" s="3" t="s">
        <v>1585</v>
      </c>
      <c r="D228" s="3" t="s">
        <v>1506</v>
      </c>
      <c r="E228" s="3" t="s">
        <v>883</v>
      </c>
      <c r="F228" s="3"/>
      <c r="G228" s="3" t="s">
        <v>1586</v>
      </c>
      <c r="H228" s="3" t="s">
        <v>58</v>
      </c>
      <c r="I228" s="8">
        <v>11622.591675999998</v>
      </c>
      <c r="J228" s="8">
        <v>1870</v>
      </c>
      <c r="K228" s="8">
        <v>0</v>
      </c>
      <c r="L228" s="8">
        <v>982.73568672499994</v>
      </c>
      <c r="M228" s="39">
        <v>2.741294304308745E-4</v>
      </c>
      <c r="N228" s="39">
        <v>5.2495321564227457E-3</v>
      </c>
      <c r="O228" s="39">
        <v>6.6660695869088171E-4</v>
      </c>
    </row>
    <row r="229" spans="2:15" ht="15" x14ac:dyDescent="0.25">
      <c r="B229" s="9" t="s">
        <v>1587</v>
      </c>
      <c r="C229" s="3" t="s">
        <v>1588</v>
      </c>
      <c r="D229" s="3" t="s">
        <v>1506</v>
      </c>
      <c r="E229" s="3" t="s">
        <v>883</v>
      </c>
      <c r="F229" s="3"/>
      <c r="G229" s="3" t="s">
        <v>1586</v>
      </c>
      <c r="H229" s="3" t="s">
        <v>58</v>
      </c>
      <c r="I229" s="8">
        <v>409.50387999999992</v>
      </c>
      <c r="J229" s="8">
        <v>0</v>
      </c>
      <c r="K229" s="8">
        <v>0</v>
      </c>
      <c r="L229" s="8">
        <v>9.9999999999999974E-7</v>
      </c>
      <c r="M229" s="39">
        <v>3.0719779749893094E-5</v>
      </c>
      <c r="N229" s="39">
        <v>5.3417538686490443E-12</v>
      </c>
      <c r="O229" s="39">
        <v>6.7831764704950516E-13</v>
      </c>
    </row>
    <row r="230" spans="2:15" ht="15" x14ac:dyDescent="0.25">
      <c r="B230" s="9" t="s">
        <v>1589</v>
      </c>
      <c r="C230" s="3" t="s">
        <v>1590</v>
      </c>
      <c r="D230" s="3" t="s">
        <v>1495</v>
      </c>
      <c r="E230" s="3" t="s">
        <v>883</v>
      </c>
      <c r="F230" s="3"/>
      <c r="G230" s="3" t="s">
        <v>1591</v>
      </c>
      <c r="H230" s="3" t="s">
        <v>52</v>
      </c>
      <c r="I230" s="8">
        <v>1937.4528249999998</v>
      </c>
      <c r="J230" s="8">
        <v>14509</v>
      </c>
      <c r="K230" s="8">
        <v>0</v>
      </c>
      <c r="L230" s="8">
        <v>1002.4205382609998</v>
      </c>
      <c r="M230" s="39">
        <v>1.8159460582935218E-5</v>
      </c>
      <c r="N230" s="39">
        <v>5.3546837882689552E-3</v>
      </c>
      <c r="O230" s="39">
        <v>6.799595408673E-4</v>
      </c>
    </row>
    <row r="231" spans="2:15" ht="15" x14ac:dyDescent="0.25">
      <c r="B231" s="9" t="s">
        <v>1592</v>
      </c>
      <c r="C231" s="3" t="s">
        <v>1593</v>
      </c>
      <c r="D231" s="3" t="s">
        <v>1594</v>
      </c>
      <c r="E231" s="3" t="s">
        <v>883</v>
      </c>
      <c r="F231" s="3"/>
      <c r="G231" s="3" t="s">
        <v>902</v>
      </c>
      <c r="H231" s="3" t="s">
        <v>50</v>
      </c>
      <c r="I231" s="8">
        <v>238.65505199999998</v>
      </c>
      <c r="J231" s="8">
        <v>21110</v>
      </c>
      <c r="K231" s="8">
        <v>0</v>
      </c>
      <c r="L231" s="8">
        <v>204.62373887599995</v>
      </c>
      <c r="M231" s="39">
        <v>5.6225609168550034E-7</v>
      </c>
      <c r="N231" s="39">
        <v>1.0930496487583049E-3</v>
      </c>
      <c r="O231" s="39">
        <v>1.3879989308484067E-4</v>
      </c>
    </row>
    <row r="232" spans="2:15" ht="15" x14ac:dyDescent="0.25">
      <c r="B232" s="9" t="s">
        <v>1595</v>
      </c>
      <c r="C232" s="3" t="s">
        <v>1596</v>
      </c>
      <c r="D232" s="3" t="s">
        <v>1545</v>
      </c>
      <c r="E232" s="3" t="s">
        <v>883</v>
      </c>
      <c r="F232" s="3"/>
      <c r="G232" s="3" t="s">
        <v>902</v>
      </c>
      <c r="H232" s="3" t="s">
        <v>50</v>
      </c>
      <c r="I232" s="8">
        <v>2139.5149219999994</v>
      </c>
      <c r="J232" s="8">
        <v>2310</v>
      </c>
      <c r="K232" s="8">
        <v>0</v>
      </c>
      <c r="L232" s="8">
        <v>200.73562295799996</v>
      </c>
      <c r="M232" s="39">
        <v>8.8262724553739007E-7</v>
      </c>
      <c r="N232" s="39">
        <v>1.0722802905115726E-3</v>
      </c>
      <c r="O232" s="39">
        <v>1.361625154438872E-4</v>
      </c>
    </row>
    <row r="233" spans="2:15" ht="15" x14ac:dyDescent="0.25">
      <c r="B233" s="9" t="s">
        <v>1597</v>
      </c>
      <c r="C233" s="3" t="s">
        <v>1598</v>
      </c>
      <c r="D233" s="3" t="s">
        <v>216</v>
      </c>
      <c r="E233" s="3" t="s">
        <v>883</v>
      </c>
      <c r="F233" s="3"/>
      <c r="G233" s="3" t="s">
        <v>902</v>
      </c>
      <c r="H233" s="3" t="s">
        <v>60</v>
      </c>
      <c r="I233" s="8">
        <v>532.64074399999993</v>
      </c>
      <c r="J233" s="8">
        <v>9924</v>
      </c>
      <c r="K233" s="8">
        <v>0</v>
      </c>
      <c r="L233" s="8">
        <v>193.52306407099996</v>
      </c>
      <c r="M233" s="39">
        <v>1.572977173494143E-6</v>
      </c>
      <c r="N233" s="39">
        <v>1.0337525761740813E-3</v>
      </c>
      <c r="O233" s="39">
        <v>1.3127010947045135E-4</v>
      </c>
    </row>
    <row r="234" spans="2:15" ht="15" x14ac:dyDescent="0.25">
      <c r="B234" s="9" t="s">
        <v>1599</v>
      </c>
      <c r="C234" s="3" t="s">
        <v>1600</v>
      </c>
      <c r="D234" s="3" t="s">
        <v>216</v>
      </c>
      <c r="E234" s="3" t="s">
        <v>883</v>
      </c>
      <c r="F234" s="3"/>
      <c r="G234" s="3" t="s">
        <v>902</v>
      </c>
      <c r="H234" s="3" t="s">
        <v>60</v>
      </c>
      <c r="I234" s="8">
        <v>160.75408099999999</v>
      </c>
      <c r="J234" s="8">
        <v>33990</v>
      </c>
      <c r="K234" s="8">
        <v>0</v>
      </c>
      <c r="L234" s="8">
        <v>200.04364701599997</v>
      </c>
      <c r="M234" s="39">
        <v>1.0745019049783433E-6</v>
      </c>
      <c r="N234" s="39">
        <v>1.0685839253463821E-3</v>
      </c>
      <c r="O234" s="39">
        <v>1.3569313595109488E-4</v>
      </c>
    </row>
    <row r="235" spans="2:15" ht="15" x14ac:dyDescent="0.25">
      <c r="B235" s="9" t="s">
        <v>1601</v>
      </c>
      <c r="C235" s="3" t="s">
        <v>1602</v>
      </c>
      <c r="D235" s="3" t="s">
        <v>1495</v>
      </c>
      <c r="E235" s="3" t="s">
        <v>883</v>
      </c>
      <c r="F235" s="3"/>
      <c r="G235" s="3" t="s">
        <v>1603</v>
      </c>
      <c r="H235" s="3" t="s">
        <v>52</v>
      </c>
      <c r="I235" s="8">
        <v>963.76261999999986</v>
      </c>
      <c r="J235" s="8">
        <v>12121</v>
      </c>
      <c r="K235" s="8">
        <v>0</v>
      </c>
      <c r="L235" s="8">
        <v>416.57180100799991</v>
      </c>
      <c r="M235" s="39">
        <v>4.5970535359524226E-6</v>
      </c>
      <c r="N235" s="39">
        <v>2.225224029604584E-3</v>
      </c>
      <c r="O235" s="39">
        <v>2.8256800388692124E-4</v>
      </c>
    </row>
    <row r="236" spans="2:15" ht="15" x14ac:dyDescent="0.25">
      <c r="B236" s="9" t="s">
        <v>1604</v>
      </c>
      <c r="C236" s="3" t="s">
        <v>1605</v>
      </c>
      <c r="D236" s="3" t="s">
        <v>1495</v>
      </c>
      <c r="E236" s="3" t="s">
        <v>883</v>
      </c>
      <c r="F236" s="3"/>
      <c r="G236" s="3" t="s">
        <v>1606</v>
      </c>
      <c r="H236" s="3" t="s">
        <v>52</v>
      </c>
      <c r="I236" s="8">
        <v>100.21551999999998</v>
      </c>
      <c r="J236" s="8">
        <v>0.05</v>
      </c>
      <c r="K236" s="8">
        <v>0</v>
      </c>
      <c r="L236" s="8">
        <v>1.7869999999999998E-4</v>
      </c>
      <c r="M236" s="39">
        <v>3.5706072655236787E-5</v>
      </c>
      <c r="N236" s="39">
        <v>9.545714163275845E-10</v>
      </c>
      <c r="O236" s="39">
        <v>1.2121536352774657E-10</v>
      </c>
    </row>
    <row r="237" spans="2:15" ht="15" x14ac:dyDescent="0.25">
      <c r="B237" s="9" t="s">
        <v>1607</v>
      </c>
      <c r="C237" s="3" t="s">
        <v>1608</v>
      </c>
      <c r="D237" s="3" t="s">
        <v>1487</v>
      </c>
      <c r="E237" s="3" t="s">
        <v>883</v>
      </c>
      <c r="F237" s="3"/>
      <c r="G237" s="3" t="s">
        <v>896</v>
      </c>
      <c r="H237" s="3" t="s">
        <v>52</v>
      </c>
      <c r="I237" s="8">
        <v>35121.240505999995</v>
      </c>
      <c r="J237" s="8">
        <v>1904</v>
      </c>
      <c r="K237" s="8">
        <v>0</v>
      </c>
      <c r="L237" s="8">
        <v>2384.6142230079995</v>
      </c>
      <c r="M237" s="39">
        <v>6.8134666955077696E-5</v>
      </c>
      <c r="N237" s="39">
        <v>1.273802225098852E-2</v>
      </c>
      <c r="O237" s="39">
        <v>1.6175259088715705E-3</v>
      </c>
    </row>
    <row r="238" spans="2:15" ht="15" x14ac:dyDescent="0.25">
      <c r="B238" s="9" t="s">
        <v>1609</v>
      </c>
      <c r="C238" s="3" t="s">
        <v>1610</v>
      </c>
      <c r="D238" s="3" t="s">
        <v>1495</v>
      </c>
      <c r="E238" s="3" t="s">
        <v>883</v>
      </c>
      <c r="F238" s="3"/>
      <c r="G238" s="3" t="s">
        <v>896</v>
      </c>
      <c r="H238" s="3" t="s">
        <v>52</v>
      </c>
      <c r="I238" s="8">
        <v>4843.1715869999989</v>
      </c>
      <c r="J238" s="8">
        <v>4762</v>
      </c>
      <c r="K238" s="8">
        <v>0</v>
      </c>
      <c r="L238" s="8">
        <v>822.43310916599989</v>
      </c>
      <c r="M238" s="39">
        <v>3.5613834024676571E-5</v>
      </c>
      <c r="N238" s="39">
        <v>4.393235242592543E-3</v>
      </c>
      <c r="O238" s="39">
        <v>5.5787089146508992E-4</v>
      </c>
    </row>
    <row r="239" spans="2:15" ht="15" x14ac:dyDescent="0.25">
      <c r="B239" s="9" t="s">
        <v>1611</v>
      </c>
      <c r="C239" s="3" t="s">
        <v>1612</v>
      </c>
      <c r="D239" s="3" t="s">
        <v>1487</v>
      </c>
      <c r="E239" s="3" t="s">
        <v>883</v>
      </c>
      <c r="F239" s="3"/>
      <c r="G239" s="3" t="s">
        <v>896</v>
      </c>
      <c r="H239" s="3" t="s">
        <v>52</v>
      </c>
      <c r="I239" s="8">
        <v>2435.2096839999995</v>
      </c>
      <c r="J239" s="8">
        <v>1320</v>
      </c>
      <c r="K239" s="8">
        <v>0</v>
      </c>
      <c r="L239" s="8">
        <v>114.62824209599999</v>
      </c>
      <c r="M239" s="39">
        <v>7.1629860638236216E-5</v>
      </c>
      <c r="N239" s="39">
        <v>6.1231585567274739E-4</v>
      </c>
      <c r="O239" s="39">
        <v>7.7754359463979769E-5</v>
      </c>
    </row>
    <row r="240" spans="2:15" ht="15" x14ac:dyDescent="0.25">
      <c r="B240" s="9" t="s">
        <v>1613</v>
      </c>
      <c r="C240" s="3" t="s">
        <v>1614</v>
      </c>
      <c r="D240" s="3" t="s">
        <v>1487</v>
      </c>
      <c r="E240" s="3" t="s">
        <v>883</v>
      </c>
      <c r="F240" s="3"/>
      <c r="G240" s="3" t="s">
        <v>896</v>
      </c>
      <c r="H240" s="3" t="s">
        <v>52</v>
      </c>
      <c r="I240" s="8">
        <v>13531.663237999997</v>
      </c>
      <c r="J240" s="8">
        <v>117</v>
      </c>
      <c r="K240" s="8">
        <v>0</v>
      </c>
      <c r="L240" s="8">
        <v>56.457076007999987</v>
      </c>
      <c r="M240" s="39">
        <v>1.385562294360676E-4</v>
      </c>
      <c r="N240" s="39">
        <v>3.0157980417834718E-4</v>
      </c>
      <c r="O240" s="39">
        <v>3.8295830957041631E-5</v>
      </c>
    </row>
    <row r="241" spans="2:15" ht="15" x14ac:dyDescent="0.25">
      <c r="B241" s="9" t="s">
        <v>1615</v>
      </c>
      <c r="C241" s="3" t="s">
        <v>1616</v>
      </c>
      <c r="D241" s="3" t="s">
        <v>1594</v>
      </c>
      <c r="E241" s="3" t="s">
        <v>883</v>
      </c>
      <c r="F241" s="3"/>
      <c r="G241" s="3" t="s">
        <v>823</v>
      </c>
      <c r="H241" s="3" t="s">
        <v>50</v>
      </c>
      <c r="I241" s="8">
        <v>42993.724385999994</v>
      </c>
      <c r="J241" s="8">
        <v>724.6</v>
      </c>
      <c r="K241" s="8">
        <v>0</v>
      </c>
      <c r="L241" s="8">
        <v>1265.3205113079998</v>
      </c>
      <c r="M241" s="39">
        <v>3.8092040601410492E-5</v>
      </c>
      <c r="N241" s="39">
        <v>6.759030736360497E-3</v>
      </c>
      <c r="O241" s="39">
        <v>8.5828923199391944E-4</v>
      </c>
    </row>
    <row r="242" spans="2:15" ht="15" x14ac:dyDescent="0.25">
      <c r="B242" s="9" t="s">
        <v>1617</v>
      </c>
      <c r="C242" s="3" t="s">
        <v>1618</v>
      </c>
      <c r="D242" s="3" t="s">
        <v>1545</v>
      </c>
      <c r="E242" s="3" t="s">
        <v>883</v>
      </c>
      <c r="F242" s="3"/>
      <c r="G242" s="3" t="s">
        <v>823</v>
      </c>
      <c r="H242" s="3" t="s">
        <v>50</v>
      </c>
      <c r="I242" s="8">
        <v>24369.099034999996</v>
      </c>
      <c r="J242" s="8">
        <v>328.00799411519483</v>
      </c>
      <c r="K242" s="8">
        <v>0</v>
      </c>
      <c r="L242" s="8">
        <v>324.65421943899992</v>
      </c>
      <c r="M242" s="39">
        <v>6.4483476814594277E-5</v>
      </c>
      <c r="N242" s="39">
        <v>1.7342229326615141E-3</v>
      </c>
      <c r="O242" s="39">
        <v>2.2021868623455618E-4</v>
      </c>
    </row>
    <row r="243" spans="2:15" ht="15" x14ac:dyDescent="0.25">
      <c r="B243" s="9" t="s">
        <v>1619</v>
      </c>
      <c r="C243" s="3" t="s">
        <v>1620</v>
      </c>
      <c r="D243" s="3" t="s">
        <v>216</v>
      </c>
      <c r="E243" s="3" t="s">
        <v>883</v>
      </c>
      <c r="F243" s="3"/>
      <c r="G243" s="3" t="s">
        <v>823</v>
      </c>
      <c r="H243" s="3" t="s">
        <v>50</v>
      </c>
      <c r="I243" s="8">
        <v>7318.061905999999</v>
      </c>
      <c r="J243" s="8">
        <v>916</v>
      </c>
      <c r="K243" s="8">
        <v>0</v>
      </c>
      <c r="L243" s="8">
        <v>272.26304859799995</v>
      </c>
      <c r="M243" s="39">
        <v>4.1113053795397144E-5</v>
      </c>
      <c r="N243" s="39">
        <v>1.4543621931385495E-3</v>
      </c>
      <c r="O243" s="39">
        <v>1.8468083050352045E-4</v>
      </c>
    </row>
    <row r="244" spans="2:15" ht="15" x14ac:dyDescent="0.25">
      <c r="B244" s="9" t="s">
        <v>1621</v>
      </c>
      <c r="C244" s="3" t="s">
        <v>1622</v>
      </c>
      <c r="D244" s="3" t="s">
        <v>1506</v>
      </c>
      <c r="E244" s="3" t="s">
        <v>883</v>
      </c>
      <c r="F244" s="3"/>
      <c r="G244" s="3" t="s">
        <v>823</v>
      </c>
      <c r="H244" s="3" t="s">
        <v>50</v>
      </c>
      <c r="I244" s="8">
        <v>9731.1067539999985</v>
      </c>
      <c r="J244" s="8">
        <v>890</v>
      </c>
      <c r="K244" s="8">
        <v>0</v>
      </c>
      <c r="L244" s="8">
        <v>351.76238237699994</v>
      </c>
      <c r="M244" s="39">
        <v>5.1087959228780296E-5</v>
      </c>
      <c r="N244" s="39">
        <v>1.8790280669075444E-3</v>
      </c>
      <c r="O244" s="39">
        <v>2.3860663153449496E-4</v>
      </c>
    </row>
    <row r="245" spans="2:15" ht="15" x14ac:dyDescent="0.25">
      <c r="B245" s="9" t="s">
        <v>1623</v>
      </c>
      <c r="C245" s="3" t="s">
        <v>1624</v>
      </c>
      <c r="D245" s="3" t="s">
        <v>1495</v>
      </c>
      <c r="E245" s="3" t="s">
        <v>883</v>
      </c>
      <c r="F245" s="3"/>
      <c r="G245" s="3" t="s">
        <v>1625</v>
      </c>
      <c r="H245" s="3" t="s">
        <v>52</v>
      </c>
      <c r="I245" s="8">
        <v>1744.6769949999998</v>
      </c>
      <c r="J245" s="8">
        <v>8661</v>
      </c>
      <c r="K245" s="8">
        <v>0</v>
      </c>
      <c r="L245" s="8">
        <v>538.84568832199989</v>
      </c>
      <c r="M245" s="39">
        <v>3.405347473184023E-6</v>
      </c>
      <c r="N245" s="39">
        <v>2.8783810401989008E-3</v>
      </c>
      <c r="O245" s="39">
        <v>3.6550853942535005E-4</v>
      </c>
    </row>
    <row r="246" spans="2:15" ht="15" x14ac:dyDescent="0.25">
      <c r="B246" s="9" t="s">
        <v>1626</v>
      </c>
      <c r="C246" s="3" t="s">
        <v>1627</v>
      </c>
      <c r="D246" s="3" t="s">
        <v>1487</v>
      </c>
      <c r="E246" s="3" t="s">
        <v>883</v>
      </c>
      <c r="F246" s="3"/>
      <c r="G246" s="3" t="s">
        <v>906</v>
      </c>
      <c r="H246" s="3" t="s">
        <v>52</v>
      </c>
      <c r="I246" s="8">
        <v>1941.7626419999999</v>
      </c>
      <c r="J246" s="8">
        <v>13396</v>
      </c>
      <c r="K246" s="8">
        <v>0</v>
      </c>
      <c r="L246" s="8">
        <v>927.58265484299989</v>
      </c>
      <c r="M246" s="39">
        <v>2.5340059518573973E-7</v>
      </c>
      <c r="N246" s="39">
        <v>4.9549182349993472E-3</v>
      </c>
      <c r="O246" s="39">
        <v>6.2919568387703707E-4</v>
      </c>
    </row>
    <row r="247" spans="2:15" ht="15" x14ac:dyDescent="0.25">
      <c r="B247" s="9" t="s">
        <v>1628</v>
      </c>
      <c r="C247" s="3" t="s">
        <v>1629</v>
      </c>
      <c r="D247" s="3" t="s">
        <v>1495</v>
      </c>
      <c r="E247" s="3" t="s">
        <v>883</v>
      </c>
      <c r="F247" s="3"/>
      <c r="G247" s="3" t="s">
        <v>906</v>
      </c>
      <c r="H247" s="3" t="s">
        <v>52</v>
      </c>
      <c r="I247" s="8">
        <v>723.77429899999993</v>
      </c>
      <c r="J247" s="8">
        <v>16945</v>
      </c>
      <c r="K247" s="8">
        <v>0</v>
      </c>
      <c r="L247" s="8">
        <v>437.34691726499995</v>
      </c>
      <c r="M247" s="39">
        <v>2.7799291780404678E-7</v>
      </c>
      <c r="N247" s="39">
        <v>2.3361995872420477E-3</v>
      </c>
      <c r="O247" s="39">
        <v>2.966601318635494E-4</v>
      </c>
    </row>
    <row r="248" spans="2:15" ht="15" x14ac:dyDescent="0.25">
      <c r="B248" s="9" t="s">
        <v>1630</v>
      </c>
      <c r="C248" s="3" t="s">
        <v>1631</v>
      </c>
      <c r="D248" s="3" t="s">
        <v>1487</v>
      </c>
      <c r="E248" s="3" t="s">
        <v>883</v>
      </c>
      <c r="F248" s="3"/>
      <c r="G248" s="3" t="s">
        <v>906</v>
      </c>
      <c r="H248" s="3" t="s">
        <v>52</v>
      </c>
      <c r="I248" s="8">
        <v>80.234189999999984</v>
      </c>
      <c r="J248" s="8">
        <v>189363</v>
      </c>
      <c r="K248" s="8">
        <v>0</v>
      </c>
      <c r="L248" s="8">
        <v>541.79618053899981</v>
      </c>
      <c r="M248" s="39">
        <v>1.6296771811205366E-7</v>
      </c>
      <c r="N248" s="39">
        <v>2.8941418434134791E-3</v>
      </c>
      <c r="O248" s="39">
        <v>3.6750991036362332E-4</v>
      </c>
    </row>
    <row r="249" spans="2:15" ht="15" x14ac:dyDescent="0.25">
      <c r="B249" s="9" t="s">
        <v>1632</v>
      </c>
      <c r="C249" s="3" t="s">
        <v>1633</v>
      </c>
      <c r="D249" s="3" t="s">
        <v>1487</v>
      </c>
      <c r="E249" s="3" t="s">
        <v>883</v>
      </c>
      <c r="F249" s="3"/>
      <c r="G249" s="3" t="s">
        <v>906</v>
      </c>
      <c r="H249" s="3" t="s">
        <v>52</v>
      </c>
      <c r="I249" s="8">
        <v>68.568091999999979</v>
      </c>
      <c r="J249" s="8">
        <v>187471</v>
      </c>
      <c r="K249" s="8">
        <v>0</v>
      </c>
      <c r="L249" s="8">
        <v>458.39249293199998</v>
      </c>
      <c r="M249" s="39">
        <v>1.5838751159296253E-6</v>
      </c>
      <c r="N249" s="39">
        <v>2.4486198724791913E-3</v>
      </c>
      <c r="O249" s="39">
        <v>3.1093571723079123E-4</v>
      </c>
    </row>
    <row r="250" spans="2:15" ht="15" x14ac:dyDescent="0.25">
      <c r="B250" s="9" t="s">
        <v>1634</v>
      </c>
      <c r="C250" s="3" t="s">
        <v>1635</v>
      </c>
      <c r="D250" s="3" t="s">
        <v>1487</v>
      </c>
      <c r="E250" s="3" t="s">
        <v>883</v>
      </c>
      <c r="F250" s="3"/>
      <c r="G250" s="3" t="s">
        <v>906</v>
      </c>
      <c r="H250" s="3" t="s">
        <v>52</v>
      </c>
      <c r="I250" s="8">
        <v>1551.9244719999997</v>
      </c>
      <c r="J250" s="8">
        <v>3690.9999999999995</v>
      </c>
      <c r="K250" s="8">
        <v>0</v>
      </c>
      <c r="L250" s="8">
        <v>204.26594400299999</v>
      </c>
      <c r="M250" s="39">
        <v>2.8038468627636245E-6</v>
      </c>
      <c r="N250" s="39">
        <v>1.0911383966112746E-3</v>
      </c>
      <c r="O250" s="39">
        <v>1.3855719450846097E-4</v>
      </c>
    </row>
    <row r="251" spans="2:15" ht="15" x14ac:dyDescent="0.25">
      <c r="B251" s="9" t="s">
        <v>1636</v>
      </c>
      <c r="C251" s="3" t="s">
        <v>1637</v>
      </c>
      <c r="D251" s="3" t="s">
        <v>1487</v>
      </c>
      <c r="E251" s="3" t="s">
        <v>883</v>
      </c>
      <c r="F251" s="3"/>
      <c r="G251" s="3" t="s">
        <v>906</v>
      </c>
      <c r="H251" s="3" t="s">
        <v>52</v>
      </c>
      <c r="I251" s="8">
        <v>955.66777599999989</v>
      </c>
      <c r="J251" s="8">
        <v>13303</v>
      </c>
      <c r="K251" s="8">
        <v>0</v>
      </c>
      <c r="L251" s="8">
        <v>453.35443859799994</v>
      </c>
      <c r="M251" s="39">
        <v>7.0216768685365797E-6</v>
      </c>
      <c r="N251" s="39">
        <v>2.4217078262500826E-3</v>
      </c>
      <c r="O251" s="39">
        <v>3.0751831606924473E-4</v>
      </c>
    </row>
    <row r="252" spans="2:15" ht="15" x14ac:dyDescent="0.25">
      <c r="B252" s="9" t="s">
        <v>1638</v>
      </c>
      <c r="C252" s="3" t="s">
        <v>1639</v>
      </c>
      <c r="D252" s="3" t="s">
        <v>1487</v>
      </c>
      <c r="E252" s="3" t="s">
        <v>883</v>
      </c>
      <c r="F252" s="3"/>
      <c r="G252" s="3" t="s">
        <v>906</v>
      </c>
      <c r="H252" s="3" t="s">
        <v>52</v>
      </c>
      <c r="I252" s="8">
        <v>5232.2915279999988</v>
      </c>
      <c r="J252" s="8">
        <v>1662</v>
      </c>
      <c r="K252" s="8">
        <v>0</v>
      </c>
      <c r="L252" s="8">
        <v>310.10180343799993</v>
      </c>
      <c r="M252" s="39">
        <v>1.0464928398637152E-4</v>
      </c>
      <c r="N252" s="39">
        <v>1.6564875081899822E-3</v>
      </c>
      <c r="O252" s="39">
        <v>2.1034752565387231E-4</v>
      </c>
    </row>
    <row r="253" spans="2:15" ht="15" x14ac:dyDescent="0.25">
      <c r="B253" s="9" t="s">
        <v>1640</v>
      </c>
      <c r="C253" s="3" t="s">
        <v>1641</v>
      </c>
      <c r="D253" s="3" t="s">
        <v>1495</v>
      </c>
      <c r="E253" s="3" t="s">
        <v>883</v>
      </c>
      <c r="F253" s="3"/>
      <c r="G253" s="3" t="s">
        <v>906</v>
      </c>
      <c r="H253" s="3" t="s">
        <v>52</v>
      </c>
      <c r="I253" s="8">
        <v>2802.7207409999996</v>
      </c>
      <c r="J253" s="8">
        <v>4526</v>
      </c>
      <c r="K253" s="8">
        <v>0</v>
      </c>
      <c r="L253" s="8">
        <v>452.35116790099994</v>
      </c>
      <c r="M253" s="39">
        <v>2.9437443464078847E-7</v>
      </c>
      <c r="N253" s="39">
        <v>2.4163486011230806E-3</v>
      </c>
      <c r="O253" s="39">
        <v>3.0683777985070199E-4</v>
      </c>
    </row>
    <row r="254" spans="2:15" ht="15" x14ac:dyDescent="0.25">
      <c r="B254" s="9" t="s">
        <v>1642</v>
      </c>
      <c r="C254" s="3" t="s">
        <v>1643</v>
      </c>
      <c r="D254" s="3" t="s">
        <v>1495</v>
      </c>
      <c r="E254" s="3" t="s">
        <v>883</v>
      </c>
      <c r="F254" s="3"/>
      <c r="G254" s="3" t="s">
        <v>988</v>
      </c>
      <c r="H254" s="3" t="s">
        <v>52</v>
      </c>
      <c r="I254" s="8">
        <v>353.55702499999995</v>
      </c>
      <c r="J254" s="8">
        <v>20376</v>
      </c>
      <c r="K254" s="8">
        <v>0</v>
      </c>
      <c r="L254" s="8">
        <v>256.897419383</v>
      </c>
      <c r="M254" s="39">
        <v>3.6838453955556543E-6</v>
      </c>
      <c r="N254" s="39">
        <v>1.3722827838350967E-3</v>
      </c>
      <c r="O254" s="39">
        <v>1.7425805304896653E-4</v>
      </c>
    </row>
    <row r="255" spans="2:15" ht="15" x14ac:dyDescent="0.25">
      <c r="B255" s="9" t="s">
        <v>1644</v>
      </c>
      <c r="C255" s="3" t="s">
        <v>1645</v>
      </c>
      <c r="D255" s="3" t="s">
        <v>1495</v>
      </c>
      <c r="E255" s="3" t="s">
        <v>883</v>
      </c>
      <c r="F255" s="3"/>
      <c r="G255" s="3" t="s">
        <v>988</v>
      </c>
      <c r="H255" s="3" t="s">
        <v>52</v>
      </c>
      <c r="I255" s="8">
        <v>2494.1643289999997</v>
      </c>
      <c r="J255" s="8">
        <v>5713</v>
      </c>
      <c r="K255" s="8">
        <v>0</v>
      </c>
      <c r="L255" s="8">
        <v>508.12507456499998</v>
      </c>
      <c r="M255" s="39">
        <v>6.030805202109336E-7</v>
      </c>
      <c r="N255" s="39">
        <v>2.7142790828151736E-3</v>
      </c>
      <c r="O255" s="39">
        <v>3.4467020498578523E-4</v>
      </c>
    </row>
    <row r="256" spans="2:15" ht="15" x14ac:dyDescent="0.25">
      <c r="B256" s="9" t="s">
        <v>1646</v>
      </c>
      <c r="C256" s="3" t="s">
        <v>1647</v>
      </c>
      <c r="D256" s="3" t="s">
        <v>1495</v>
      </c>
      <c r="E256" s="3" t="s">
        <v>883</v>
      </c>
      <c r="F256" s="3"/>
      <c r="G256" s="3" t="s">
        <v>971</v>
      </c>
      <c r="H256" s="3" t="s">
        <v>52</v>
      </c>
      <c r="I256" s="8">
        <v>2076.6671209999995</v>
      </c>
      <c r="J256" s="8">
        <v>6339</v>
      </c>
      <c r="K256" s="8">
        <v>0</v>
      </c>
      <c r="L256" s="8">
        <v>469.427986154</v>
      </c>
      <c r="M256" s="39">
        <v>4.0917856029602707E-5</v>
      </c>
      <c r="N256" s="39">
        <v>2.5075687610902602E-3</v>
      </c>
      <c r="O256" s="39">
        <v>3.1842128702716901E-4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0</v>
      </c>
      <c r="K11" s="15">
        <v>152727.89488057003</v>
      </c>
      <c r="L11" s="45"/>
      <c r="M11" s="45">
        <v>1</v>
      </c>
      <c r="N11" s="45">
        <v>0.10359802629421246</v>
      </c>
    </row>
    <row r="12" spans="2:14" ht="15" x14ac:dyDescent="0.25">
      <c r="B12" s="6" t="s">
        <v>70</v>
      </c>
      <c r="C12" s="36"/>
      <c r="D12" s="36"/>
      <c r="E12" s="36"/>
      <c r="F12" s="36"/>
      <c r="G12" s="36"/>
      <c r="H12" s="38"/>
      <c r="I12" s="38"/>
      <c r="J12" s="38">
        <v>0</v>
      </c>
      <c r="K12" s="38">
        <v>22802.519027464001</v>
      </c>
      <c r="L12" s="37"/>
      <c r="M12" s="37">
        <v>0.14930159971952134</v>
      </c>
      <c r="N12" s="37">
        <v>1.5467351053510955E-2</v>
      </c>
    </row>
    <row r="13" spans="2:14" ht="15" x14ac:dyDescent="0.25">
      <c r="B13" s="7" t="s">
        <v>1651</v>
      </c>
      <c r="C13" s="35"/>
      <c r="D13" s="35"/>
      <c r="E13" s="35"/>
      <c r="F13" s="35"/>
      <c r="G13" s="35"/>
      <c r="H13" s="8"/>
      <c r="I13" s="8"/>
      <c r="J13" s="8">
        <v>0</v>
      </c>
      <c r="K13" s="8">
        <v>9676.6022866549993</v>
      </c>
      <c r="L13" s="39"/>
      <c r="M13" s="39">
        <v>6.3358447349921881E-2</v>
      </c>
      <c r="N13" s="39">
        <v>6.5638100945176817E-3</v>
      </c>
    </row>
    <row r="14" spans="2:14" ht="15" x14ac:dyDescent="0.25">
      <c r="B14" s="9" t="s">
        <v>1652</v>
      </c>
      <c r="C14" s="3" t="s">
        <v>1653</v>
      </c>
      <c r="D14" s="3" t="s">
        <v>135</v>
      </c>
      <c r="E14" s="3" t="s">
        <v>1654</v>
      </c>
      <c r="F14" s="3" t="s">
        <v>1655</v>
      </c>
      <c r="G14" s="3" t="s">
        <v>78</v>
      </c>
      <c r="H14" s="8">
        <v>12114.061265999999</v>
      </c>
      <c r="I14" s="8">
        <v>2307</v>
      </c>
      <c r="J14" s="8">
        <v>0</v>
      </c>
      <c r="K14" s="8">
        <v>279.47139341499997</v>
      </c>
      <c r="L14" s="39">
        <v>1.4594531844266505E-3</v>
      </c>
      <c r="M14" s="39">
        <v>1.8298647646099008E-3</v>
      </c>
      <c r="N14" s="39">
        <v>1.895703779989094E-4</v>
      </c>
    </row>
    <row r="15" spans="2:14" ht="15" x14ac:dyDescent="0.25">
      <c r="B15" s="9" t="s">
        <v>1656</v>
      </c>
      <c r="C15" s="3" t="s">
        <v>1657</v>
      </c>
      <c r="D15" s="3" t="s">
        <v>135</v>
      </c>
      <c r="E15" s="3" t="s">
        <v>1658</v>
      </c>
      <c r="F15" s="3" t="s">
        <v>1655</v>
      </c>
      <c r="G15" s="3" t="s">
        <v>78</v>
      </c>
      <c r="H15" s="8">
        <v>17261.651773999998</v>
      </c>
      <c r="I15" s="8">
        <v>1476</v>
      </c>
      <c r="J15" s="8">
        <v>0</v>
      </c>
      <c r="K15" s="8">
        <v>254.78198018099997</v>
      </c>
      <c r="L15" s="39">
        <v>2.5392407584636553E-4</v>
      </c>
      <c r="M15" s="39">
        <v>1.6682085507708599E-3</v>
      </c>
      <c r="N15" s="39">
        <v>1.7282311330698959E-4</v>
      </c>
    </row>
    <row r="16" spans="2:14" ht="15" x14ac:dyDescent="0.25">
      <c r="B16" s="9" t="s">
        <v>1659</v>
      </c>
      <c r="C16" s="3" t="s">
        <v>1660</v>
      </c>
      <c r="D16" s="3" t="s">
        <v>135</v>
      </c>
      <c r="E16" s="3" t="s">
        <v>1661</v>
      </c>
      <c r="F16" s="3" t="s">
        <v>1655</v>
      </c>
      <c r="G16" s="3" t="s">
        <v>78</v>
      </c>
      <c r="H16" s="8">
        <v>79975.828158999982</v>
      </c>
      <c r="I16" s="8">
        <v>1473</v>
      </c>
      <c r="J16" s="8">
        <v>0</v>
      </c>
      <c r="K16" s="8">
        <v>1178.0439487789997</v>
      </c>
      <c r="L16" s="39">
        <v>6.0393465115657211E-4</v>
      </c>
      <c r="M16" s="39">
        <v>7.7133515766730438E-3</v>
      </c>
      <c r="N16" s="39">
        <v>7.9908799945667907E-4</v>
      </c>
    </row>
    <row r="17" spans="2:14" ht="15" x14ac:dyDescent="0.25">
      <c r="B17" s="9" t="s">
        <v>1662</v>
      </c>
      <c r="C17" s="3" t="s">
        <v>1663</v>
      </c>
      <c r="D17" s="3" t="s">
        <v>135</v>
      </c>
      <c r="E17" s="3" t="s">
        <v>1661</v>
      </c>
      <c r="F17" s="3" t="s">
        <v>1655</v>
      </c>
      <c r="G17" s="3" t="s">
        <v>78</v>
      </c>
      <c r="H17" s="8">
        <v>145301.91428299996</v>
      </c>
      <c r="I17" s="8">
        <v>2267</v>
      </c>
      <c r="J17" s="8">
        <v>0</v>
      </c>
      <c r="K17" s="8">
        <v>3293.9943967519994</v>
      </c>
      <c r="L17" s="39">
        <v>2.0826002003512391E-3</v>
      </c>
      <c r="M17" s="39">
        <v>2.1567732596116988E-2</v>
      </c>
      <c r="N17" s="39">
        <v>2.2343745285990707E-3</v>
      </c>
    </row>
    <row r="18" spans="2:14" ht="15" x14ac:dyDescent="0.25">
      <c r="B18" s="9" t="s">
        <v>1664</v>
      </c>
      <c r="C18" s="3" t="s">
        <v>1665</v>
      </c>
      <c r="D18" s="3" t="s">
        <v>135</v>
      </c>
      <c r="E18" s="3" t="s">
        <v>1666</v>
      </c>
      <c r="F18" s="3" t="s">
        <v>1655</v>
      </c>
      <c r="G18" s="3" t="s">
        <v>78</v>
      </c>
      <c r="H18" s="8">
        <v>10783.294443999997</v>
      </c>
      <c r="I18" s="8">
        <v>11910</v>
      </c>
      <c r="J18" s="8">
        <v>0</v>
      </c>
      <c r="K18" s="8">
        <v>1284.2903682769997</v>
      </c>
      <c r="L18" s="39">
        <v>4.0814273985253805E-3</v>
      </c>
      <c r="M18" s="39">
        <v>8.4090098228701941E-3</v>
      </c>
      <c r="N18" s="39">
        <v>8.7115682073799709E-4</v>
      </c>
    </row>
    <row r="19" spans="2:14" ht="15" x14ac:dyDescent="0.25">
      <c r="B19" s="9" t="s">
        <v>1667</v>
      </c>
      <c r="C19" s="3" t="s">
        <v>1668</v>
      </c>
      <c r="D19" s="3" t="s">
        <v>135</v>
      </c>
      <c r="E19" s="3" t="s">
        <v>1666</v>
      </c>
      <c r="F19" s="3" t="s">
        <v>1655</v>
      </c>
      <c r="G19" s="3" t="s">
        <v>78</v>
      </c>
      <c r="H19" s="8">
        <v>6639.9844099999991</v>
      </c>
      <c r="I19" s="8">
        <v>14660</v>
      </c>
      <c r="J19" s="8">
        <v>0</v>
      </c>
      <c r="K19" s="8">
        <v>973.42171456499989</v>
      </c>
      <c r="L19" s="39">
        <v>4.6001117677370404E-4</v>
      </c>
      <c r="M19" s="39">
        <v>6.3735685961375617E-3</v>
      </c>
      <c r="N19" s="39">
        <v>6.6028912701062586E-4</v>
      </c>
    </row>
    <row r="20" spans="2:14" ht="15" x14ac:dyDescent="0.25">
      <c r="B20" s="9" t="s">
        <v>1669</v>
      </c>
      <c r="C20" s="3" t="s">
        <v>1670</v>
      </c>
      <c r="D20" s="3" t="s">
        <v>135</v>
      </c>
      <c r="E20" s="3" t="s">
        <v>1666</v>
      </c>
      <c r="F20" s="3" t="s">
        <v>1655</v>
      </c>
      <c r="G20" s="3" t="s">
        <v>78</v>
      </c>
      <c r="H20" s="8">
        <v>2941.7244429999996</v>
      </c>
      <c r="I20" s="8">
        <v>22250</v>
      </c>
      <c r="J20" s="8">
        <v>0</v>
      </c>
      <c r="K20" s="8">
        <v>654.53368866599988</v>
      </c>
      <c r="L20" s="39">
        <v>4.1066139471551282E-4</v>
      </c>
      <c r="M20" s="39">
        <v>4.2856197892194563E-3</v>
      </c>
      <c r="N20" s="39">
        <v>4.4398175161055448E-4</v>
      </c>
    </row>
    <row r="21" spans="2:14" ht="15" x14ac:dyDescent="0.25">
      <c r="B21" s="9" t="s">
        <v>1671</v>
      </c>
      <c r="C21" s="3" t="s">
        <v>1672</v>
      </c>
      <c r="D21" s="3" t="s">
        <v>135</v>
      </c>
      <c r="E21" s="3" t="s">
        <v>1673</v>
      </c>
      <c r="F21" s="3" t="s">
        <v>1655</v>
      </c>
      <c r="G21" s="3" t="s">
        <v>78</v>
      </c>
      <c r="H21" s="8">
        <v>98464.825612999979</v>
      </c>
      <c r="I21" s="8">
        <v>1477</v>
      </c>
      <c r="J21" s="8">
        <v>0</v>
      </c>
      <c r="K21" s="8">
        <v>1454.3254743109997</v>
      </c>
      <c r="L21" s="39">
        <v>5.1354476582059021E-4</v>
      </c>
      <c r="M21" s="39">
        <v>9.5223303866543256E-3</v>
      </c>
      <c r="N21" s="39">
        <v>9.8649463377879299E-4</v>
      </c>
    </row>
    <row r="22" spans="2:14" ht="15" x14ac:dyDescent="0.25">
      <c r="B22" s="9" t="s">
        <v>1674</v>
      </c>
      <c r="C22" s="3" t="s">
        <v>1675</v>
      </c>
      <c r="D22" s="3" t="s">
        <v>135</v>
      </c>
      <c r="E22" s="3" t="s">
        <v>1673</v>
      </c>
      <c r="F22" s="3" t="s">
        <v>1655</v>
      </c>
      <c r="G22" s="3" t="s">
        <v>78</v>
      </c>
      <c r="H22" s="8">
        <v>13463.622416999999</v>
      </c>
      <c r="I22" s="8">
        <v>2256</v>
      </c>
      <c r="J22" s="8">
        <v>0</v>
      </c>
      <c r="K22" s="8">
        <v>303.73932170899991</v>
      </c>
      <c r="L22" s="39">
        <v>2.0210881206223538E-4</v>
      </c>
      <c r="M22" s="39">
        <v>1.9887612668695368E-3</v>
      </c>
      <c r="N22" s="39">
        <v>2.0603174201806154E-4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11228.299947398998</v>
      </c>
      <c r="L24" s="39"/>
      <c r="M24" s="39">
        <v>7.3518331122021233E-2</v>
      </c>
      <c r="N24" s="39">
        <v>7.6163540006857723E-3</v>
      </c>
    </row>
    <row r="25" spans="2:14" ht="15" x14ac:dyDescent="0.25">
      <c r="B25" s="9" t="s">
        <v>1677</v>
      </c>
      <c r="C25" s="3" t="s">
        <v>1678</v>
      </c>
      <c r="D25" s="3" t="s">
        <v>135</v>
      </c>
      <c r="E25" s="3" t="s">
        <v>1658</v>
      </c>
      <c r="F25" s="3" t="s">
        <v>1655</v>
      </c>
      <c r="G25" s="3" t="s">
        <v>78</v>
      </c>
      <c r="H25" s="8">
        <v>108580.45850299999</v>
      </c>
      <c r="I25" s="8">
        <v>1255</v>
      </c>
      <c r="J25" s="8">
        <v>0</v>
      </c>
      <c r="K25" s="8">
        <v>1362.6847542159996</v>
      </c>
      <c r="L25" s="39">
        <v>5.0210577176887303E-3</v>
      </c>
      <c r="M25" s="39">
        <v>8.9223043065026868E-3</v>
      </c>
      <c r="N25" s="39">
        <v>9.243331161500303E-4</v>
      </c>
    </row>
    <row r="26" spans="2:14" ht="15" x14ac:dyDescent="0.25">
      <c r="B26" s="9" t="s">
        <v>1679</v>
      </c>
      <c r="C26" s="3" t="s">
        <v>1680</v>
      </c>
      <c r="D26" s="3" t="s">
        <v>135</v>
      </c>
      <c r="E26" s="3" t="s">
        <v>1658</v>
      </c>
      <c r="F26" s="3" t="s">
        <v>1655</v>
      </c>
      <c r="G26" s="3" t="s">
        <v>78</v>
      </c>
      <c r="H26" s="8">
        <v>63706.204331999994</v>
      </c>
      <c r="I26" s="8">
        <v>3385</v>
      </c>
      <c r="J26" s="8">
        <v>0</v>
      </c>
      <c r="K26" s="8">
        <v>2156.4550166289996</v>
      </c>
      <c r="L26" s="39">
        <v>6.7845029282875445E-3</v>
      </c>
      <c r="M26" s="39">
        <v>1.4119588424336638E-2</v>
      </c>
      <c r="N26" s="39">
        <v>1.4627614928478848E-3</v>
      </c>
    </row>
    <row r="27" spans="2:14" ht="15" x14ac:dyDescent="0.25">
      <c r="B27" s="9" t="s">
        <v>1681</v>
      </c>
      <c r="C27" s="3" t="s">
        <v>1682</v>
      </c>
      <c r="D27" s="3" t="s">
        <v>135</v>
      </c>
      <c r="E27" s="3" t="s">
        <v>1658</v>
      </c>
      <c r="F27" s="3" t="s">
        <v>1655</v>
      </c>
      <c r="G27" s="3" t="s">
        <v>78</v>
      </c>
      <c r="H27" s="8">
        <v>25421.638978999996</v>
      </c>
      <c r="I27" s="8">
        <v>2902</v>
      </c>
      <c r="J27" s="8">
        <v>0</v>
      </c>
      <c r="K27" s="8">
        <v>737.73596318499983</v>
      </c>
      <c r="L27" s="39">
        <v>3.5204238553855479E-3</v>
      </c>
      <c r="M27" s="39">
        <v>4.8303943674591577E-3</v>
      </c>
      <c r="N27" s="39">
        <v>5.0041932269144951E-4</v>
      </c>
    </row>
    <row r="28" spans="2:14" ht="15" x14ac:dyDescent="0.25">
      <c r="B28" s="9" t="s">
        <v>1683</v>
      </c>
      <c r="C28" s="3" t="s">
        <v>1684</v>
      </c>
      <c r="D28" s="3" t="s">
        <v>135</v>
      </c>
      <c r="E28" s="3" t="s">
        <v>1658</v>
      </c>
      <c r="F28" s="3" t="s">
        <v>1655</v>
      </c>
      <c r="G28" s="3" t="s">
        <v>78</v>
      </c>
      <c r="H28" s="8">
        <v>37863.795353999994</v>
      </c>
      <c r="I28" s="8">
        <v>2902</v>
      </c>
      <c r="J28" s="8">
        <v>0</v>
      </c>
      <c r="K28" s="8">
        <v>1098.8073411709997</v>
      </c>
      <c r="L28" s="39">
        <v>3.2652912901523301E-3</v>
      </c>
      <c r="M28" s="39">
        <v>7.194542568862379E-3</v>
      </c>
      <c r="N28" s="39">
        <v>7.4534041022383552E-4</v>
      </c>
    </row>
    <row r="29" spans="2:14" ht="15" x14ac:dyDescent="0.25">
      <c r="B29" s="9" t="s">
        <v>1685</v>
      </c>
      <c r="C29" s="3" t="s">
        <v>1686</v>
      </c>
      <c r="D29" s="3" t="s">
        <v>135</v>
      </c>
      <c r="E29" s="3" t="s">
        <v>1658</v>
      </c>
      <c r="F29" s="3" t="s">
        <v>1655</v>
      </c>
      <c r="G29" s="3" t="s">
        <v>78</v>
      </c>
      <c r="H29" s="8">
        <v>63282.634465000025</v>
      </c>
      <c r="I29" s="8">
        <v>1809</v>
      </c>
      <c r="J29" s="8">
        <v>0</v>
      </c>
      <c r="K29" s="8">
        <v>1144.7828575449996</v>
      </c>
      <c r="L29" s="39">
        <v>4.7008453566487951E-3</v>
      </c>
      <c r="M29" s="39">
        <v>7.495571509318553E-3</v>
      </c>
      <c r="N29" s="39">
        <v>7.7652641431253311E-4</v>
      </c>
    </row>
    <row r="30" spans="2:14" ht="15" x14ac:dyDescent="0.25">
      <c r="B30" s="9" t="s">
        <v>1687</v>
      </c>
      <c r="C30" s="3" t="s">
        <v>1688</v>
      </c>
      <c r="D30" s="3" t="s">
        <v>135</v>
      </c>
      <c r="E30" s="3" t="s">
        <v>1661</v>
      </c>
      <c r="F30" s="3" t="s">
        <v>1655</v>
      </c>
      <c r="G30" s="3" t="s">
        <v>78</v>
      </c>
      <c r="H30" s="8">
        <v>40983.243533999943</v>
      </c>
      <c r="I30" s="8">
        <v>1752</v>
      </c>
      <c r="J30" s="8">
        <v>0</v>
      </c>
      <c r="K30" s="8">
        <v>718.02642678899997</v>
      </c>
      <c r="L30" s="39">
        <v>2.273397361403627E-3</v>
      </c>
      <c r="M30" s="39">
        <v>4.7013443572340293E-3</v>
      </c>
      <c r="N30" s="39">
        <v>4.8704999633887835E-4</v>
      </c>
    </row>
    <row r="31" spans="2:14" ht="15" x14ac:dyDescent="0.25">
      <c r="B31" s="9" t="s">
        <v>1689</v>
      </c>
      <c r="C31" s="3" t="s">
        <v>1690</v>
      </c>
      <c r="D31" s="3" t="s">
        <v>135</v>
      </c>
      <c r="E31" s="3" t="s">
        <v>1666</v>
      </c>
      <c r="F31" s="3" t="s">
        <v>1655</v>
      </c>
      <c r="G31" s="3" t="s">
        <v>78</v>
      </c>
      <c r="H31" s="8">
        <v>51033.421088000003</v>
      </c>
      <c r="I31" s="8">
        <v>3400</v>
      </c>
      <c r="J31" s="8">
        <v>0</v>
      </c>
      <c r="K31" s="8">
        <v>1735.1363169289998</v>
      </c>
      <c r="L31" s="39">
        <v>4.9394391685883181E-3</v>
      </c>
      <c r="M31" s="39">
        <v>1.1360965318652754E-2</v>
      </c>
      <c r="N31" s="39">
        <v>1.1769735838094238E-3</v>
      </c>
    </row>
    <row r="32" spans="2:14" ht="15" x14ac:dyDescent="0.25">
      <c r="B32" s="9" t="s">
        <v>1691</v>
      </c>
      <c r="C32" s="3" t="s">
        <v>1692</v>
      </c>
      <c r="D32" s="3" t="s">
        <v>135</v>
      </c>
      <c r="E32" s="3" t="s">
        <v>1666</v>
      </c>
      <c r="F32" s="3" t="s">
        <v>1655</v>
      </c>
      <c r="G32" s="3" t="s">
        <v>78</v>
      </c>
      <c r="H32" s="8">
        <v>2470.355976999997</v>
      </c>
      <c r="I32" s="8">
        <v>32870</v>
      </c>
      <c r="J32" s="8">
        <v>0</v>
      </c>
      <c r="K32" s="8">
        <v>812.00600539599964</v>
      </c>
      <c r="L32" s="39">
        <v>2.6341641061020599E-3</v>
      </c>
      <c r="M32" s="39">
        <v>5.3166843295455032E-3</v>
      </c>
      <c r="N32" s="39">
        <v>5.5079800297028235E-4</v>
      </c>
    </row>
    <row r="33" spans="2:14" ht="15" x14ac:dyDescent="0.25">
      <c r="B33" s="9" t="s">
        <v>1693</v>
      </c>
      <c r="C33" s="3" t="s">
        <v>1694</v>
      </c>
      <c r="D33" s="3" t="s">
        <v>135</v>
      </c>
      <c r="E33" s="3" t="s">
        <v>1666</v>
      </c>
      <c r="F33" s="3" t="s">
        <v>1655</v>
      </c>
      <c r="G33" s="3" t="s">
        <v>78</v>
      </c>
      <c r="H33" s="8">
        <v>56481.336895999993</v>
      </c>
      <c r="I33" s="8">
        <v>1739</v>
      </c>
      <c r="J33" s="8">
        <v>0</v>
      </c>
      <c r="K33" s="8">
        <v>982.21044870900073</v>
      </c>
      <c r="L33" s="39">
        <v>6.7988687393175842E-3</v>
      </c>
      <c r="M33" s="39">
        <v>6.4311136448064604E-3</v>
      </c>
      <c r="N33" s="39">
        <v>6.6625068047572813E-4</v>
      </c>
    </row>
    <row r="34" spans="2:14" ht="15" x14ac:dyDescent="0.25">
      <c r="B34" s="9" t="s">
        <v>1695</v>
      </c>
      <c r="C34" s="3" t="s">
        <v>1696</v>
      </c>
      <c r="D34" s="3" t="s">
        <v>135</v>
      </c>
      <c r="E34" s="3" t="s">
        <v>1673</v>
      </c>
      <c r="F34" s="3" t="s">
        <v>1655</v>
      </c>
      <c r="G34" s="3" t="s">
        <v>78</v>
      </c>
      <c r="H34" s="8">
        <v>29548.26672</v>
      </c>
      <c r="I34" s="8">
        <v>1626</v>
      </c>
      <c r="J34" s="8">
        <v>0</v>
      </c>
      <c r="K34" s="8">
        <v>480.45481682999991</v>
      </c>
      <c r="L34" s="39">
        <v>3.0452928831504623E-3</v>
      </c>
      <c r="M34" s="39">
        <v>3.1458222953030641E-3</v>
      </c>
      <c r="N34" s="39">
        <v>3.2590098086572659E-4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1897.6167934099997</v>
      </c>
      <c r="L36" s="39"/>
      <c r="M36" s="39">
        <v>1.2424821247578221E-2</v>
      </c>
      <c r="N36" s="39">
        <v>1.2871869583074981E-3</v>
      </c>
    </row>
    <row r="37" spans="2:14" ht="15" x14ac:dyDescent="0.25">
      <c r="B37" s="9" t="s">
        <v>1698</v>
      </c>
      <c r="C37" s="3" t="s">
        <v>1699</v>
      </c>
      <c r="D37" s="3" t="s">
        <v>135</v>
      </c>
      <c r="E37" s="3" t="s">
        <v>1658</v>
      </c>
      <c r="F37" s="3" t="s">
        <v>1700</v>
      </c>
      <c r="G37" s="3" t="s">
        <v>78</v>
      </c>
      <c r="H37" s="8">
        <v>64143.151020999998</v>
      </c>
      <c r="I37" s="8">
        <v>348.58</v>
      </c>
      <c r="J37" s="8">
        <v>0</v>
      </c>
      <c r="K37" s="8">
        <v>223.59019577399997</v>
      </c>
      <c r="L37" s="39">
        <v>2.5485982373578014E-3</v>
      </c>
      <c r="M37" s="39">
        <v>1.4639774610187796E-3</v>
      </c>
      <c r="N37" s="39">
        <v>1.5166517550075791E-4</v>
      </c>
    </row>
    <row r="38" spans="2:14" ht="15" x14ac:dyDescent="0.25">
      <c r="B38" s="9" t="s">
        <v>1701</v>
      </c>
      <c r="C38" s="3" t="s">
        <v>1702</v>
      </c>
      <c r="D38" s="3" t="s">
        <v>135</v>
      </c>
      <c r="E38" s="3" t="s">
        <v>1658</v>
      </c>
      <c r="F38" s="3" t="s">
        <v>1700</v>
      </c>
      <c r="G38" s="3" t="s">
        <v>78</v>
      </c>
      <c r="H38" s="8">
        <v>37531.473896999996</v>
      </c>
      <c r="I38" s="8">
        <v>361.39</v>
      </c>
      <c r="J38" s="8">
        <v>0</v>
      </c>
      <c r="K38" s="8">
        <v>135.63499349799997</v>
      </c>
      <c r="L38" s="39">
        <v>5.6447348373757551E-4</v>
      </c>
      <c r="M38" s="39">
        <v>8.8808264923747986E-4</v>
      </c>
      <c r="N38" s="39">
        <v>9.2003609647138294E-5</v>
      </c>
    </row>
    <row r="39" spans="2:14" ht="15" x14ac:dyDescent="0.25">
      <c r="B39" s="9" t="s">
        <v>1703</v>
      </c>
      <c r="C39" s="3" t="s">
        <v>1704</v>
      </c>
      <c r="D39" s="3" t="s">
        <v>135</v>
      </c>
      <c r="E39" s="3" t="s">
        <v>1661</v>
      </c>
      <c r="F39" s="3" t="s">
        <v>1700</v>
      </c>
      <c r="G39" s="3" t="s">
        <v>78</v>
      </c>
      <c r="H39" s="8">
        <v>11378.917516999998</v>
      </c>
      <c r="I39" s="8">
        <v>3488.26</v>
      </c>
      <c r="J39" s="8">
        <v>0</v>
      </c>
      <c r="K39" s="8">
        <v>396.92622823899995</v>
      </c>
      <c r="L39" s="39">
        <v>3.9014818184966338E-3</v>
      </c>
      <c r="M39" s="39">
        <v>2.5989111455336162E-3</v>
      </c>
      <c r="N39" s="39">
        <v>2.6924206519131333E-4</v>
      </c>
    </row>
    <row r="40" spans="2:14" ht="15" x14ac:dyDescent="0.25">
      <c r="B40" s="9" t="s">
        <v>1705</v>
      </c>
      <c r="C40" s="3" t="s">
        <v>1706</v>
      </c>
      <c r="D40" s="3" t="s">
        <v>135</v>
      </c>
      <c r="E40" s="3" t="s">
        <v>1661</v>
      </c>
      <c r="F40" s="3" t="s">
        <v>1700</v>
      </c>
      <c r="G40" s="3" t="s">
        <v>78</v>
      </c>
      <c r="H40" s="8">
        <v>2385.4982789999995</v>
      </c>
      <c r="I40" s="8">
        <v>3622.1</v>
      </c>
      <c r="J40" s="8">
        <v>0</v>
      </c>
      <c r="K40" s="8">
        <v>86.405133166999988</v>
      </c>
      <c r="L40" s="39">
        <v>2.988430211742115E-4</v>
      </c>
      <c r="M40" s="39">
        <v>5.6574559110218183E-4</v>
      </c>
      <c r="N40" s="39">
        <v>5.8610126622838601E-5</v>
      </c>
    </row>
    <row r="41" spans="2:14" ht="15" x14ac:dyDescent="0.25">
      <c r="B41" s="9" t="s">
        <v>1707</v>
      </c>
      <c r="C41" s="3" t="s">
        <v>1708</v>
      </c>
      <c r="D41" s="3" t="s">
        <v>135</v>
      </c>
      <c r="E41" s="3" t="s">
        <v>1666</v>
      </c>
      <c r="F41" s="3" t="s">
        <v>1700</v>
      </c>
      <c r="G41" s="3" t="s">
        <v>78</v>
      </c>
      <c r="H41" s="8">
        <v>13072.649066999998</v>
      </c>
      <c r="I41" s="8">
        <v>3474.99</v>
      </c>
      <c r="J41" s="8">
        <v>0</v>
      </c>
      <c r="K41" s="8">
        <v>454.27324786499992</v>
      </c>
      <c r="L41" s="39">
        <v>2.0458754567856874E-3</v>
      </c>
      <c r="M41" s="39">
        <v>2.9743960539771203E-3</v>
      </c>
      <c r="N41" s="39">
        <v>3.0814156060932345E-4</v>
      </c>
    </row>
    <row r="42" spans="2:14" ht="15" x14ac:dyDescent="0.25">
      <c r="B42" s="9" t="s">
        <v>1709</v>
      </c>
      <c r="C42" s="3" t="s">
        <v>1710</v>
      </c>
      <c r="D42" s="3" t="s">
        <v>135</v>
      </c>
      <c r="E42" s="3" t="s">
        <v>1666</v>
      </c>
      <c r="F42" s="3" t="s">
        <v>1700</v>
      </c>
      <c r="G42" s="3" t="s">
        <v>78</v>
      </c>
      <c r="H42" s="8">
        <v>2785.0775439999998</v>
      </c>
      <c r="I42" s="8">
        <v>3622.3</v>
      </c>
      <c r="J42" s="8">
        <v>0</v>
      </c>
      <c r="K42" s="8">
        <v>100.88386389199998</v>
      </c>
      <c r="L42" s="39">
        <v>3.9838954174319536E-4</v>
      </c>
      <c r="M42" s="39">
        <v>6.6054641799973089E-4</v>
      </c>
      <c r="N42" s="39">
        <v>6.8431305180483975E-5</v>
      </c>
    </row>
    <row r="43" spans="2:14" ht="15" x14ac:dyDescent="0.25">
      <c r="B43" s="9" t="s">
        <v>1711</v>
      </c>
      <c r="C43" s="3" t="s">
        <v>1712</v>
      </c>
      <c r="D43" s="3" t="s">
        <v>135</v>
      </c>
      <c r="E43" s="3" t="s">
        <v>1673</v>
      </c>
      <c r="F43" s="3" t="s">
        <v>1700</v>
      </c>
      <c r="G43" s="3" t="s">
        <v>78</v>
      </c>
      <c r="H43" s="8">
        <v>11361.645097999999</v>
      </c>
      <c r="I43" s="8">
        <v>3482.4</v>
      </c>
      <c r="J43" s="8">
        <v>0</v>
      </c>
      <c r="K43" s="8">
        <v>395.65792890299997</v>
      </c>
      <c r="L43" s="39">
        <v>7.8023470250648428E-3</v>
      </c>
      <c r="M43" s="39">
        <v>2.5906068384717543E-3</v>
      </c>
      <c r="N43" s="39">
        <v>2.683817553699634E-4</v>
      </c>
    </row>
    <row r="44" spans="2:14" ht="15" x14ac:dyDescent="0.25">
      <c r="B44" s="9" t="s">
        <v>1713</v>
      </c>
      <c r="C44" s="3" t="s">
        <v>1714</v>
      </c>
      <c r="D44" s="3" t="s">
        <v>135</v>
      </c>
      <c r="E44" s="3" t="s">
        <v>1673</v>
      </c>
      <c r="F44" s="3" t="s">
        <v>1700</v>
      </c>
      <c r="G44" s="3" t="s">
        <v>78</v>
      </c>
      <c r="H44" s="8">
        <v>2876.2057729999997</v>
      </c>
      <c r="I44" s="8">
        <v>3624.4</v>
      </c>
      <c r="J44" s="8">
        <v>0</v>
      </c>
      <c r="K44" s="8">
        <v>104.24520207199998</v>
      </c>
      <c r="L44" s="39">
        <v>3.456745842436788E-4</v>
      </c>
      <c r="M44" s="39">
        <v>6.8255509023755956E-4</v>
      </c>
      <c r="N44" s="39">
        <v>7.0711360185679237E-5</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129925.37585310603</v>
      </c>
      <c r="L55" s="39"/>
      <c r="M55" s="39">
        <v>0.85069840028047861</v>
      </c>
      <c r="N55" s="39">
        <v>8.8130675240701492E-2</v>
      </c>
    </row>
    <row r="56" spans="2:14" ht="15" x14ac:dyDescent="0.25">
      <c r="B56" s="7" t="s">
        <v>1718</v>
      </c>
      <c r="C56" s="35"/>
      <c r="D56" s="35"/>
      <c r="E56" s="35"/>
      <c r="F56" s="35"/>
      <c r="G56" s="35"/>
      <c r="H56" s="8"/>
      <c r="I56" s="8"/>
      <c r="J56" s="8">
        <v>0</v>
      </c>
      <c r="K56" s="8">
        <v>129925.37585310603</v>
      </c>
      <c r="L56" s="39"/>
      <c r="M56" s="39">
        <v>0.85069840028047861</v>
      </c>
      <c r="N56" s="39">
        <v>8.8130675240701492E-2</v>
      </c>
    </row>
    <row r="57" spans="2:14" ht="15" x14ac:dyDescent="0.25">
      <c r="B57" s="9" t="s">
        <v>1719</v>
      </c>
      <c r="C57" s="3" t="s">
        <v>1720</v>
      </c>
      <c r="D57" s="3" t="s">
        <v>1495</v>
      </c>
      <c r="E57" s="3"/>
      <c r="F57" s="3" t="s">
        <v>1721</v>
      </c>
      <c r="G57" s="3" t="s">
        <v>52</v>
      </c>
      <c r="H57" s="8">
        <v>2237.9863209999994</v>
      </c>
      <c r="I57" s="8">
        <v>7804</v>
      </c>
      <c r="J57" s="8">
        <v>0</v>
      </c>
      <c r="K57" s="8">
        <v>622.81064547099993</v>
      </c>
      <c r="L57" s="39">
        <v>8.4339045071166654E-6</v>
      </c>
      <c r="M57" s="39">
        <v>4.0779102334778114E-3</v>
      </c>
      <c r="N57" s="39">
        <v>4.2246345159327231E-4</v>
      </c>
    </row>
    <row r="58" spans="2:14" ht="15" x14ac:dyDescent="0.25">
      <c r="B58" s="9" t="s">
        <v>1722</v>
      </c>
      <c r="C58" s="3" t="s">
        <v>1723</v>
      </c>
      <c r="D58" s="3" t="s">
        <v>1545</v>
      </c>
      <c r="E58" s="3"/>
      <c r="F58" s="3" t="s">
        <v>1721</v>
      </c>
      <c r="G58" s="3" t="s">
        <v>50</v>
      </c>
      <c r="H58" s="8">
        <v>5536.8733999999986</v>
      </c>
      <c r="I58" s="8">
        <v>22657.01</v>
      </c>
      <c r="J58" s="8">
        <v>0</v>
      </c>
      <c r="K58" s="8">
        <v>5095.2364125999966</v>
      </c>
      <c r="L58" s="39">
        <v>5.2764338991708251E-4</v>
      </c>
      <c r="M58" s="39">
        <v>3.3361531084968879E-2</v>
      </c>
      <c r="N58" s="39">
        <v>3.4561887745557921E-3</v>
      </c>
    </row>
    <row r="59" spans="2:14" ht="15" x14ac:dyDescent="0.25">
      <c r="B59" s="9" t="s">
        <v>1724</v>
      </c>
      <c r="C59" s="3" t="s">
        <v>1725</v>
      </c>
      <c r="D59" s="3" t="s">
        <v>1545</v>
      </c>
      <c r="E59" s="3"/>
      <c r="F59" s="3" t="s">
        <v>1721</v>
      </c>
      <c r="G59" s="3" t="s">
        <v>52</v>
      </c>
      <c r="H59" s="8">
        <v>31255.621719999992</v>
      </c>
      <c r="I59" s="8">
        <v>3228.7</v>
      </c>
      <c r="J59" s="8">
        <v>0</v>
      </c>
      <c r="K59" s="8">
        <v>3598.6298216819996</v>
      </c>
      <c r="L59" s="39">
        <v>1.5443073098064402E-3</v>
      </c>
      <c r="M59" s="39">
        <v>2.3562361181603739E-2</v>
      </c>
      <c r="N59" s="39">
        <v>2.441014113245515E-3</v>
      </c>
    </row>
    <row r="60" spans="2:14" ht="15" x14ac:dyDescent="0.25">
      <c r="B60" s="9" t="s">
        <v>1726</v>
      </c>
      <c r="C60" s="3" t="s">
        <v>1727</v>
      </c>
      <c r="D60" s="3" t="s">
        <v>1545</v>
      </c>
      <c r="E60" s="3"/>
      <c r="F60" s="3" t="s">
        <v>1721</v>
      </c>
      <c r="G60" s="3" t="s">
        <v>52</v>
      </c>
      <c r="H60" s="8">
        <v>769153.0433319998</v>
      </c>
      <c r="I60" s="8">
        <v>468.60999999999996</v>
      </c>
      <c r="J60" s="8">
        <v>0</v>
      </c>
      <c r="K60" s="8">
        <v>12853.033920307</v>
      </c>
      <c r="L60" s="39">
        <v>1.1506629332146891E-3</v>
      </c>
      <c r="M60" s="39">
        <v>8.4156426894758149E-2</v>
      </c>
      <c r="N60" s="39">
        <v>8.7184397262701236E-3</v>
      </c>
    </row>
    <row r="61" spans="2:14" ht="15" x14ac:dyDescent="0.25">
      <c r="B61" s="9" t="s">
        <v>1728</v>
      </c>
      <c r="C61" s="3" t="s">
        <v>1729</v>
      </c>
      <c r="D61" s="3" t="s">
        <v>1495</v>
      </c>
      <c r="E61" s="3"/>
      <c r="F61" s="3" t="s">
        <v>1721</v>
      </c>
      <c r="G61" s="3" t="s">
        <v>52</v>
      </c>
      <c r="H61" s="8">
        <v>11961.322632999998</v>
      </c>
      <c r="I61" s="8">
        <v>5807</v>
      </c>
      <c r="J61" s="8">
        <v>0</v>
      </c>
      <c r="K61" s="8">
        <v>2476.9222228199992</v>
      </c>
      <c r="L61" s="39">
        <v>5.8228107401453981E-5</v>
      </c>
      <c r="M61" s="39">
        <v>1.6217877060093703E-2</v>
      </c>
      <c r="N61" s="39">
        <v>1.6801400541078923E-3</v>
      </c>
    </row>
    <row r="62" spans="2:14" ht="15" x14ac:dyDescent="0.25">
      <c r="B62" s="9" t="s">
        <v>1730</v>
      </c>
      <c r="C62" s="3" t="s">
        <v>1731</v>
      </c>
      <c r="D62" s="3" t="s">
        <v>1495</v>
      </c>
      <c r="E62" s="3"/>
      <c r="F62" s="3" t="s">
        <v>1721</v>
      </c>
      <c r="G62" s="3" t="s">
        <v>52</v>
      </c>
      <c r="H62" s="8">
        <v>5288.3140589999994</v>
      </c>
      <c r="I62" s="8">
        <v>11920</v>
      </c>
      <c r="J62" s="8">
        <v>0</v>
      </c>
      <c r="K62" s="8">
        <v>2247.8888497129997</v>
      </c>
      <c r="L62" s="39">
        <v>4.5470025863410578E-5</v>
      </c>
      <c r="M62" s="39">
        <v>1.4718259892672527E-2</v>
      </c>
      <c r="N62" s="39">
        <v>1.524782675366141E-3</v>
      </c>
    </row>
    <row r="63" spans="2:14" ht="15" x14ac:dyDescent="0.25">
      <c r="B63" s="9" t="s">
        <v>1732</v>
      </c>
      <c r="C63" s="3" t="s">
        <v>1733</v>
      </c>
      <c r="D63" s="3" t="s">
        <v>1506</v>
      </c>
      <c r="E63" s="3"/>
      <c r="F63" s="3" t="s">
        <v>1721</v>
      </c>
      <c r="G63" s="3" t="s">
        <v>52</v>
      </c>
      <c r="H63" s="8">
        <v>3436.4041849999994</v>
      </c>
      <c r="I63" s="8">
        <v>4513.5</v>
      </c>
      <c r="J63" s="8">
        <v>0</v>
      </c>
      <c r="K63" s="8">
        <v>553.09409917099981</v>
      </c>
      <c r="L63" s="39">
        <v>9.1627646883626549E-5</v>
      </c>
      <c r="M63" s="39">
        <v>3.6214347064988201E-3</v>
      </c>
      <c r="N63" s="39">
        <v>3.751734879466383E-4</v>
      </c>
    </row>
    <row r="64" spans="2:14" ht="15" x14ac:dyDescent="0.25">
      <c r="B64" s="9" t="s">
        <v>1734</v>
      </c>
      <c r="C64" s="3" t="s">
        <v>1735</v>
      </c>
      <c r="D64" s="3" t="s">
        <v>1506</v>
      </c>
      <c r="E64" s="3"/>
      <c r="F64" s="3" t="s">
        <v>1721</v>
      </c>
      <c r="G64" s="3" t="s">
        <v>52</v>
      </c>
      <c r="H64" s="8">
        <v>21141.828219999996</v>
      </c>
      <c r="I64" s="8">
        <v>1101</v>
      </c>
      <c r="J64" s="8">
        <v>0</v>
      </c>
      <c r="K64" s="8">
        <v>830.06327135699985</v>
      </c>
      <c r="L64" s="39">
        <v>3.8534770467274791E-4</v>
      </c>
      <c r="M64" s="39">
        <v>5.4349159464686632E-3</v>
      </c>
      <c r="N64" s="39">
        <v>5.630465651290952E-4</v>
      </c>
    </row>
    <row r="65" spans="2:14" ht="15" x14ac:dyDescent="0.25">
      <c r="B65" s="9" t="s">
        <v>1736</v>
      </c>
      <c r="C65" s="3" t="s">
        <v>1737</v>
      </c>
      <c r="D65" s="3" t="s">
        <v>1495</v>
      </c>
      <c r="E65" s="3"/>
      <c r="F65" s="3" t="s">
        <v>1721</v>
      </c>
      <c r="G65" s="3" t="s">
        <v>52</v>
      </c>
      <c r="H65" s="8">
        <v>14231.688329999999</v>
      </c>
      <c r="I65" s="8">
        <v>6371</v>
      </c>
      <c r="J65" s="8">
        <v>0</v>
      </c>
      <c r="K65" s="8">
        <v>3233.2952791719995</v>
      </c>
      <c r="L65" s="39">
        <v>7.3998427291001334E-5</v>
      </c>
      <c r="M65" s="39">
        <v>2.1170299516668961E-2</v>
      </c>
      <c r="N65" s="39">
        <v>2.193201245984224E-3</v>
      </c>
    </row>
    <row r="66" spans="2:14" ht="15" x14ac:dyDescent="0.25">
      <c r="B66" s="9" t="s">
        <v>1738</v>
      </c>
      <c r="C66" s="3" t="s">
        <v>1739</v>
      </c>
      <c r="D66" s="3" t="s">
        <v>1740</v>
      </c>
      <c r="E66" s="3"/>
      <c r="F66" s="3" t="s">
        <v>1721</v>
      </c>
      <c r="G66" s="3" t="s">
        <v>53</v>
      </c>
      <c r="H66" s="8">
        <v>4390.6434609999988</v>
      </c>
      <c r="I66" s="8">
        <v>11050</v>
      </c>
      <c r="J66" s="8">
        <v>0</v>
      </c>
      <c r="K66" s="8">
        <v>221.52684233699998</v>
      </c>
      <c r="L66" s="39">
        <v>1.6745225968306193E-5</v>
      </c>
      <c r="M66" s="39">
        <v>1.4504674637873406E-3</v>
      </c>
      <c r="N66" s="39">
        <v>1.5026556645234056E-4</v>
      </c>
    </row>
    <row r="67" spans="2:14" ht="15" x14ac:dyDescent="0.25">
      <c r="B67" s="9" t="s">
        <v>1741</v>
      </c>
      <c r="C67" s="3" t="s">
        <v>1742</v>
      </c>
      <c r="D67" s="3" t="s">
        <v>1743</v>
      </c>
      <c r="E67" s="3"/>
      <c r="F67" s="3" t="s">
        <v>1721</v>
      </c>
      <c r="G67" s="3" t="s">
        <v>54</v>
      </c>
      <c r="H67" s="8">
        <v>64015.932114999996</v>
      </c>
      <c r="I67" s="8">
        <v>3578</v>
      </c>
      <c r="J67" s="8">
        <v>0</v>
      </c>
      <c r="K67" s="8">
        <v>6235.8591640659988</v>
      </c>
      <c r="L67" s="39">
        <v>1.1305170000685204E-3</v>
      </c>
      <c r="M67" s="39">
        <v>4.0829863915444575E-2</v>
      </c>
      <c r="N67" s="39">
        <v>4.2298933155013431E-3</v>
      </c>
    </row>
    <row r="68" spans="2:14" ht="15" x14ac:dyDescent="0.25">
      <c r="B68" s="9" t="s">
        <v>1744</v>
      </c>
      <c r="C68" s="3" t="s">
        <v>1745</v>
      </c>
      <c r="D68" s="3" t="s">
        <v>1506</v>
      </c>
      <c r="E68" s="3"/>
      <c r="F68" s="3" t="s">
        <v>1721</v>
      </c>
      <c r="G68" s="3" t="s">
        <v>52</v>
      </c>
      <c r="H68" s="8">
        <v>2238.7481879999996</v>
      </c>
      <c r="I68" s="8">
        <v>12262</v>
      </c>
      <c r="J68" s="8">
        <v>0</v>
      </c>
      <c r="K68" s="8">
        <v>978.92156991899992</v>
      </c>
      <c r="L68" s="39">
        <v>4.1077948403669718E-4</v>
      </c>
      <c r="M68" s="39">
        <v>6.4095794071181026E-3</v>
      </c>
      <c r="N68" s="39">
        <v>6.6401977595346377E-4</v>
      </c>
    </row>
    <row r="69" spans="2:14" ht="15" x14ac:dyDescent="0.25">
      <c r="B69" s="9" t="s">
        <v>1746</v>
      </c>
      <c r="C69" s="3" t="s">
        <v>1747</v>
      </c>
      <c r="D69" s="3" t="s">
        <v>1506</v>
      </c>
      <c r="E69" s="3"/>
      <c r="F69" s="3" t="s">
        <v>1721</v>
      </c>
      <c r="G69" s="3" t="s">
        <v>52</v>
      </c>
      <c r="H69" s="8">
        <v>19850.081562999996</v>
      </c>
      <c r="I69" s="8">
        <v>732.25</v>
      </c>
      <c r="J69" s="8">
        <v>0</v>
      </c>
      <c r="K69" s="8">
        <v>518.3260244899999</v>
      </c>
      <c r="L69" s="39">
        <v>2.106109449655172E-4</v>
      </c>
      <c r="M69" s="39">
        <v>3.3937875258172046E-3</v>
      </c>
      <c r="N69" s="39">
        <v>3.5158968933658101E-4</v>
      </c>
    </row>
    <row r="70" spans="2:14" ht="15" x14ac:dyDescent="0.25">
      <c r="B70" s="9" t="s">
        <v>1748</v>
      </c>
      <c r="C70" s="3" t="s">
        <v>1749</v>
      </c>
      <c r="D70" s="3" t="s">
        <v>1506</v>
      </c>
      <c r="E70" s="3"/>
      <c r="F70" s="3" t="s">
        <v>1721</v>
      </c>
      <c r="G70" s="3" t="s">
        <v>52</v>
      </c>
      <c r="H70" s="8">
        <v>93014.520821999991</v>
      </c>
      <c r="I70" s="8">
        <v>2830</v>
      </c>
      <c r="J70" s="8">
        <v>0</v>
      </c>
      <c r="K70" s="8">
        <v>9386.8208094580004</v>
      </c>
      <c r="L70" s="39">
        <v>2.0068823337562948E-4</v>
      </c>
      <c r="M70" s="39">
        <v>6.1461076359353307E-2</v>
      </c>
      <c r="N70" s="39">
        <v>6.3672462047468835E-3</v>
      </c>
    </row>
    <row r="71" spans="2:14" ht="15" x14ac:dyDescent="0.25">
      <c r="B71" s="9" t="s">
        <v>1750</v>
      </c>
      <c r="C71" s="3" t="s">
        <v>1751</v>
      </c>
      <c r="D71" s="3" t="s">
        <v>1506</v>
      </c>
      <c r="E71" s="3"/>
      <c r="F71" s="3" t="s">
        <v>1721</v>
      </c>
      <c r="G71" s="3" t="s">
        <v>50</v>
      </c>
      <c r="H71" s="8">
        <v>7447.2566049999969</v>
      </c>
      <c r="I71" s="8">
        <v>11160</v>
      </c>
      <c r="J71" s="8">
        <v>0</v>
      </c>
      <c r="K71" s="8">
        <v>3375.651961861</v>
      </c>
      <c r="L71" s="39">
        <v>2.4742012213435101E-4</v>
      </c>
      <c r="M71" s="39">
        <v>2.2102393046801883E-2</v>
      </c>
      <c r="N71" s="39">
        <v>2.2897642960276001E-3</v>
      </c>
    </row>
    <row r="72" spans="2:14" ht="15" x14ac:dyDescent="0.25">
      <c r="B72" s="9" t="s">
        <v>1752</v>
      </c>
      <c r="C72" s="3" t="s">
        <v>1753</v>
      </c>
      <c r="D72" s="3" t="s">
        <v>1506</v>
      </c>
      <c r="E72" s="3"/>
      <c r="F72" s="3" t="s">
        <v>1721</v>
      </c>
      <c r="G72" s="3" t="s">
        <v>58</v>
      </c>
      <c r="H72" s="8">
        <v>250368.76752599998</v>
      </c>
      <c r="I72" s="8">
        <v>733.4</v>
      </c>
      <c r="J72" s="8">
        <v>0</v>
      </c>
      <c r="K72" s="8">
        <v>8302.5824527749992</v>
      </c>
      <c r="L72" s="39">
        <v>2.8276060676656902E-4</v>
      </c>
      <c r="M72" s="39">
        <v>5.4361925562238921E-2</v>
      </c>
      <c r="N72" s="39">
        <v>5.6317881938008482E-3</v>
      </c>
    </row>
    <row r="73" spans="2:14" ht="15" x14ac:dyDescent="0.25">
      <c r="B73" s="9" t="s">
        <v>1754</v>
      </c>
      <c r="C73" s="3" t="s">
        <v>1755</v>
      </c>
      <c r="D73" s="3" t="s">
        <v>216</v>
      </c>
      <c r="E73" s="3"/>
      <c r="F73" s="3" t="s">
        <v>1721</v>
      </c>
      <c r="G73" s="3" t="s">
        <v>51</v>
      </c>
      <c r="H73" s="8">
        <v>19332.392471999996</v>
      </c>
      <c r="I73" s="8">
        <v>2738</v>
      </c>
      <c r="J73" s="8">
        <v>0</v>
      </c>
      <c r="K73" s="8">
        <v>1323.5139930399998</v>
      </c>
      <c r="L73" s="39">
        <v>4.0982136229978619E-4</v>
      </c>
      <c r="M73" s="39">
        <v>8.6658301292960246E-3</v>
      </c>
      <c r="N73" s="39">
        <v>8.9776289759598796E-4</v>
      </c>
    </row>
    <row r="74" spans="2:14" ht="15" x14ac:dyDescent="0.25">
      <c r="B74" s="9" t="s">
        <v>1756</v>
      </c>
      <c r="C74" s="3" t="s">
        <v>1757</v>
      </c>
      <c r="D74" s="3" t="s">
        <v>1495</v>
      </c>
      <c r="E74" s="3"/>
      <c r="F74" s="3" t="s">
        <v>1721</v>
      </c>
      <c r="G74" s="3" t="s">
        <v>52</v>
      </c>
      <c r="H74" s="8">
        <v>1160.0387819999999</v>
      </c>
      <c r="I74" s="8">
        <v>24072</v>
      </c>
      <c r="J74" s="8">
        <v>0</v>
      </c>
      <c r="K74" s="8">
        <v>995.78601373699985</v>
      </c>
      <c r="L74" s="39">
        <v>7.3420176075949351E-5</v>
      </c>
      <c r="M74" s="39">
        <v>6.5200009108727867E-3</v>
      </c>
      <c r="N74" s="39">
        <v>6.754592258028881E-4</v>
      </c>
    </row>
    <row r="75" spans="2:14" ht="15" x14ac:dyDescent="0.25">
      <c r="B75" s="9" t="s">
        <v>1758</v>
      </c>
      <c r="C75" s="3" t="s">
        <v>1759</v>
      </c>
      <c r="D75" s="3" t="s">
        <v>1506</v>
      </c>
      <c r="E75" s="3"/>
      <c r="F75" s="3" t="s">
        <v>1721</v>
      </c>
      <c r="G75" s="3" t="s">
        <v>52</v>
      </c>
      <c r="H75" s="8">
        <v>16094.454815999999</v>
      </c>
      <c r="I75" s="8">
        <v>4036.9999999999995</v>
      </c>
      <c r="J75" s="8">
        <v>0</v>
      </c>
      <c r="K75" s="8">
        <v>2316.9483805589998</v>
      </c>
      <c r="L75" s="39">
        <v>1.7347447037565741E-4</v>
      </c>
      <c r="M75" s="39">
        <v>1.5170433550274521E-2</v>
      </c>
      <c r="N75" s="39">
        <v>1.5716269738359425E-3</v>
      </c>
    </row>
    <row r="76" spans="2:14" ht="15" x14ac:dyDescent="0.25">
      <c r="B76" s="9" t="s">
        <v>1760</v>
      </c>
      <c r="C76" s="3" t="s">
        <v>1761</v>
      </c>
      <c r="D76" s="3" t="s">
        <v>1762</v>
      </c>
      <c r="E76" s="3"/>
      <c r="F76" s="3" t="s">
        <v>1721</v>
      </c>
      <c r="G76" s="3" t="s">
        <v>55</v>
      </c>
      <c r="H76" s="8">
        <v>6704.4356159999988</v>
      </c>
      <c r="I76" s="8">
        <v>2203000</v>
      </c>
      <c r="J76" s="8">
        <v>0</v>
      </c>
      <c r="K76" s="8">
        <v>4892.5199878709991</v>
      </c>
      <c r="L76" s="39">
        <v>2.6559751660272768E-4</v>
      </c>
      <c r="M76" s="39">
        <v>3.203422656808598E-2</v>
      </c>
      <c r="N76" s="39">
        <v>3.3186826463153301E-3</v>
      </c>
    </row>
    <row r="77" spans="2:14" ht="15" x14ac:dyDescent="0.25">
      <c r="B77" s="9" t="s">
        <v>1763</v>
      </c>
      <c r="C77" s="3" t="s">
        <v>1764</v>
      </c>
      <c r="D77" s="3" t="s">
        <v>1495</v>
      </c>
      <c r="E77" s="3"/>
      <c r="F77" s="3" t="s">
        <v>1721</v>
      </c>
      <c r="G77" s="3" t="s">
        <v>52</v>
      </c>
      <c r="H77" s="8">
        <v>3433.1662489999994</v>
      </c>
      <c r="I77" s="8">
        <v>21846</v>
      </c>
      <c r="J77" s="8">
        <v>0</v>
      </c>
      <c r="K77" s="8">
        <v>2674.5338727669996</v>
      </c>
      <c r="L77" s="39">
        <v>2.8256512337448552E-4</v>
      </c>
      <c r="M77" s="39">
        <v>1.7511757592536897E-2</v>
      </c>
      <c r="N77" s="39">
        <v>1.8141835235295121E-3</v>
      </c>
    </row>
    <row r="78" spans="2:14" ht="15" x14ac:dyDescent="0.25">
      <c r="B78" s="9" t="s">
        <v>1765</v>
      </c>
      <c r="C78" s="3" t="s">
        <v>1766</v>
      </c>
      <c r="D78" s="3" t="s">
        <v>1594</v>
      </c>
      <c r="E78" s="3"/>
      <c r="F78" s="3" t="s">
        <v>1721</v>
      </c>
      <c r="G78" s="3" t="s">
        <v>50</v>
      </c>
      <c r="H78" s="8">
        <v>1561.8287509999998</v>
      </c>
      <c r="I78" s="8">
        <v>5565</v>
      </c>
      <c r="J78" s="8">
        <v>0</v>
      </c>
      <c r="K78" s="8">
        <v>353.01709149299995</v>
      </c>
      <c r="L78" s="39">
        <v>5.577959824999999E-4</v>
      </c>
      <c r="M78" s="39">
        <v>2.3114120165739979E-3</v>
      </c>
      <c r="N78" s="39">
        <v>2.3945772286979166E-4</v>
      </c>
    </row>
    <row r="79" spans="2:14" ht="15" x14ac:dyDescent="0.25">
      <c r="B79" s="9" t="s">
        <v>1767</v>
      </c>
      <c r="C79" s="3" t="s">
        <v>1768</v>
      </c>
      <c r="D79" s="3" t="s">
        <v>1495</v>
      </c>
      <c r="E79" s="3"/>
      <c r="F79" s="3" t="s">
        <v>1721</v>
      </c>
      <c r="G79" s="3" t="s">
        <v>52</v>
      </c>
      <c r="H79" s="8">
        <v>7880.5688519999994</v>
      </c>
      <c r="I79" s="8">
        <v>4395</v>
      </c>
      <c r="J79" s="8">
        <v>0</v>
      </c>
      <c r="K79" s="8">
        <v>1235.087669778</v>
      </c>
      <c r="L79" s="39">
        <v>2.2743344450216449E-4</v>
      </c>
      <c r="M79" s="39">
        <v>8.0868506093389955E-3</v>
      </c>
      <c r="N79" s="39">
        <v>8.3778176206366934E-4</v>
      </c>
    </row>
    <row r="80" spans="2:14" ht="15" x14ac:dyDescent="0.25">
      <c r="B80" s="9" t="s">
        <v>1769</v>
      </c>
      <c r="C80" s="3" t="s">
        <v>1770</v>
      </c>
      <c r="D80" s="3" t="s">
        <v>1545</v>
      </c>
      <c r="E80" s="3"/>
      <c r="F80" s="3" t="s">
        <v>1721</v>
      </c>
      <c r="G80" s="3" t="s">
        <v>50</v>
      </c>
      <c r="H80" s="8">
        <v>2942.7139200000015</v>
      </c>
      <c r="I80" s="8">
        <v>15622.999999999998</v>
      </c>
      <c r="J80" s="8">
        <v>0</v>
      </c>
      <c r="K80" s="8">
        <v>1867.2807839600007</v>
      </c>
      <c r="L80" s="39">
        <v>4.6926949499588594E-4</v>
      </c>
      <c r="M80" s="39">
        <v>1.2226193423409486E-2</v>
      </c>
      <c r="N80" s="39">
        <v>1.2666095077565032E-3</v>
      </c>
    </row>
    <row r="81" spans="2:14" ht="15" x14ac:dyDescent="0.25">
      <c r="B81" s="9" t="s">
        <v>1771</v>
      </c>
      <c r="C81" s="3" t="s">
        <v>1772</v>
      </c>
      <c r="D81" s="3" t="s">
        <v>1545</v>
      </c>
      <c r="E81" s="3"/>
      <c r="F81" s="3" t="s">
        <v>1721</v>
      </c>
      <c r="G81" s="3" t="s">
        <v>50</v>
      </c>
      <c r="H81" s="8">
        <v>15853.037991999998</v>
      </c>
      <c r="I81" s="8">
        <v>5571</v>
      </c>
      <c r="J81" s="8">
        <v>0</v>
      </c>
      <c r="K81" s="8">
        <v>3587.0944278449997</v>
      </c>
      <c r="L81" s="39">
        <v>2.0705056880323668E-4</v>
      </c>
      <c r="M81" s="39">
        <v>2.3486832124871695E-2</v>
      </c>
      <c r="N81" s="39">
        <v>2.4331894520402118E-3</v>
      </c>
    </row>
    <row r="82" spans="2:14" ht="15" x14ac:dyDescent="0.25">
      <c r="B82" s="9" t="s">
        <v>1773</v>
      </c>
      <c r="C82" s="3" t="s">
        <v>1774</v>
      </c>
      <c r="D82" s="3" t="s">
        <v>1506</v>
      </c>
      <c r="E82" s="3"/>
      <c r="F82" s="3" t="s">
        <v>1721</v>
      </c>
      <c r="G82" s="3" t="s">
        <v>52</v>
      </c>
      <c r="H82" s="8">
        <v>16503.958694999994</v>
      </c>
      <c r="I82" s="8">
        <v>4555.5</v>
      </c>
      <c r="J82" s="8">
        <v>0</v>
      </c>
      <c r="K82" s="8">
        <v>2681.0537317459994</v>
      </c>
      <c r="L82" s="39">
        <v>9.7106329431575849E-4</v>
      </c>
      <c r="M82" s="39">
        <v>1.7554446971475162E-2</v>
      </c>
      <c r="N82" s="39">
        <v>1.8186060589312418E-3</v>
      </c>
    </row>
    <row r="83" spans="2:14" ht="15" x14ac:dyDescent="0.25">
      <c r="B83" s="9" t="s">
        <v>1775</v>
      </c>
      <c r="C83" s="3" t="s">
        <v>1776</v>
      </c>
      <c r="D83" s="3" t="s">
        <v>1594</v>
      </c>
      <c r="E83" s="3"/>
      <c r="F83" s="3" t="s">
        <v>1721</v>
      </c>
      <c r="G83" s="3" t="s">
        <v>50</v>
      </c>
      <c r="H83" s="8">
        <v>4106.942990999999</v>
      </c>
      <c r="I83" s="8">
        <v>22340</v>
      </c>
      <c r="J83" s="8">
        <v>0</v>
      </c>
      <c r="K83" s="8">
        <v>3726.4816980940027</v>
      </c>
      <c r="L83" s="39">
        <v>1.9064198039242986E-3</v>
      </c>
      <c r="M83" s="39">
        <v>2.4399483152753674E-2</v>
      </c>
      <c r="N83" s="39">
        <v>2.5277382972241687E-3</v>
      </c>
    </row>
    <row r="84" spans="2:14" ht="15" x14ac:dyDescent="0.25">
      <c r="B84" s="9" t="s">
        <v>1777</v>
      </c>
      <c r="C84" s="3" t="s">
        <v>1778</v>
      </c>
      <c r="D84" s="3" t="s">
        <v>1495</v>
      </c>
      <c r="E84" s="3"/>
      <c r="F84" s="3" t="s">
        <v>1721</v>
      </c>
      <c r="G84" s="3" t="s">
        <v>52</v>
      </c>
      <c r="H84" s="8">
        <v>2920.6102409999994</v>
      </c>
      <c r="I84" s="8">
        <v>5987</v>
      </c>
      <c r="J84" s="8">
        <v>0</v>
      </c>
      <c r="K84" s="8">
        <v>623.53983083999981</v>
      </c>
      <c r="L84" s="39">
        <v>3.8632410595238086E-5</v>
      </c>
      <c r="M84" s="39">
        <v>4.0826846420399807E-3</v>
      </c>
      <c r="N84" s="39">
        <v>4.2295807089703523E-4</v>
      </c>
    </row>
    <row r="85" spans="2:14" ht="15" x14ac:dyDescent="0.25">
      <c r="B85" s="9" t="s">
        <v>1779</v>
      </c>
      <c r="C85" s="3" t="s">
        <v>1780</v>
      </c>
      <c r="D85" s="3" t="s">
        <v>1762</v>
      </c>
      <c r="E85" s="3"/>
      <c r="F85" s="3" t="s">
        <v>1721</v>
      </c>
      <c r="G85" s="3" t="s">
        <v>55</v>
      </c>
      <c r="H85" s="8">
        <v>119717.98313299999</v>
      </c>
      <c r="I85" s="8">
        <v>162500</v>
      </c>
      <c r="J85" s="8">
        <v>0</v>
      </c>
      <c r="K85" s="8">
        <v>6444.1945608759988</v>
      </c>
      <c r="L85" s="39">
        <v>2.1146042827816875E-5</v>
      </c>
      <c r="M85" s="39">
        <v>4.2193959171081499E-2</v>
      </c>
      <c r="N85" s="39">
        <v>4.3712108916626278E-3</v>
      </c>
    </row>
    <row r="86" spans="2:14" ht="15" x14ac:dyDescent="0.25">
      <c r="B86" s="9" t="s">
        <v>1781</v>
      </c>
      <c r="C86" s="3" t="s">
        <v>1782</v>
      </c>
      <c r="D86" s="3" t="s">
        <v>1506</v>
      </c>
      <c r="E86" s="3"/>
      <c r="F86" s="3" t="s">
        <v>1721</v>
      </c>
      <c r="G86" s="3" t="s">
        <v>52</v>
      </c>
      <c r="H86" s="8">
        <v>734.63091199999985</v>
      </c>
      <c r="I86" s="8">
        <v>71446</v>
      </c>
      <c r="J86" s="8">
        <v>0</v>
      </c>
      <c r="K86" s="8">
        <v>1871.666460232</v>
      </c>
      <c r="L86" s="39">
        <v>4.5790796848509021E-4</v>
      </c>
      <c r="M86" s="39">
        <v>1.2254909043928114E-2</v>
      </c>
      <c r="N86" s="39">
        <v>1.2695843893660466E-3</v>
      </c>
    </row>
    <row r="87" spans="2:14" ht="15" x14ac:dyDescent="0.25">
      <c r="B87" s="9" t="s">
        <v>1783</v>
      </c>
      <c r="C87" s="3" t="s">
        <v>1784</v>
      </c>
      <c r="D87" s="3" t="s">
        <v>1495</v>
      </c>
      <c r="E87" s="3"/>
      <c r="F87" s="3" t="s">
        <v>1721</v>
      </c>
      <c r="G87" s="3" t="s">
        <v>52</v>
      </c>
      <c r="H87" s="8">
        <v>9132.8888569999981</v>
      </c>
      <c r="I87" s="8">
        <v>4922</v>
      </c>
      <c r="J87" s="8">
        <v>0</v>
      </c>
      <c r="K87" s="8">
        <v>1602.9911355489999</v>
      </c>
      <c r="L87" s="39">
        <v>7.8159083072314918E-5</v>
      </c>
      <c r="M87" s="39">
        <v>1.0495732536629965E-2</v>
      </c>
      <c r="N87" s="39">
        <v>1.0873371753068121E-3</v>
      </c>
    </row>
    <row r="88" spans="2:14" ht="15" x14ac:dyDescent="0.25">
      <c r="B88" s="9" t="s">
        <v>1785</v>
      </c>
      <c r="C88" s="3" t="s">
        <v>1786</v>
      </c>
      <c r="D88" s="3" t="s">
        <v>1495</v>
      </c>
      <c r="E88" s="3"/>
      <c r="F88" s="3" t="s">
        <v>1721</v>
      </c>
      <c r="G88" s="3" t="s">
        <v>52</v>
      </c>
      <c r="H88" s="8">
        <v>789.38063099999988</v>
      </c>
      <c r="I88" s="8">
        <v>3677</v>
      </c>
      <c r="J88" s="8">
        <v>0</v>
      </c>
      <c r="K88" s="8">
        <v>103.50502494099999</v>
      </c>
      <c r="L88" s="39">
        <v>8.939757995469987E-6</v>
      </c>
      <c r="M88" s="39">
        <v>6.7770871209832829E-4</v>
      </c>
      <c r="N88" s="39">
        <v>7.020928497577947E-5</v>
      </c>
    </row>
    <row r="89" spans="2:14" ht="15" x14ac:dyDescent="0.25">
      <c r="B89" s="9" t="s">
        <v>1787</v>
      </c>
      <c r="C89" s="3" t="s">
        <v>1788</v>
      </c>
      <c r="D89" s="3" t="s">
        <v>1506</v>
      </c>
      <c r="E89" s="3"/>
      <c r="F89" s="3" t="s">
        <v>1721</v>
      </c>
      <c r="G89" s="3" t="s">
        <v>52</v>
      </c>
      <c r="H89" s="8">
        <v>257.13034299999993</v>
      </c>
      <c r="I89" s="8">
        <v>33875</v>
      </c>
      <c r="J89" s="8">
        <v>0</v>
      </c>
      <c r="K89" s="8">
        <v>310.60895482599989</v>
      </c>
      <c r="L89" s="39">
        <v>7.7753354399758066E-4</v>
      </c>
      <c r="M89" s="39">
        <v>2.0337408242868107E-3</v>
      </c>
      <c r="N89" s="39">
        <v>2.1069153539007832E-4</v>
      </c>
    </row>
    <row r="90" spans="2:14" ht="15" x14ac:dyDescent="0.25">
      <c r="B90" s="9" t="s">
        <v>1789</v>
      </c>
      <c r="C90" s="3" t="s">
        <v>1790</v>
      </c>
      <c r="D90" s="3" t="s">
        <v>1594</v>
      </c>
      <c r="E90" s="3"/>
      <c r="F90" s="3" t="s">
        <v>1721</v>
      </c>
      <c r="G90" s="3" t="s">
        <v>50</v>
      </c>
      <c r="H90" s="8">
        <v>12095.601812999996</v>
      </c>
      <c r="I90" s="8">
        <v>7544</v>
      </c>
      <c r="J90" s="8">
        <v>0</v>
      </c>
      <c r="K90" s="8">
        <v>3706.1783223130001</v>
      </c>
      <c r="L90" s="39">
        <v>2.7862924028647044E-3</v>
      </c>
      <c r="M90" s="39">
        <v>2.4266544924299211E-2</v>
      </c>
      <c r="N90" s="39">
        <v>2.5139661591372371E-3</v>
      </c>
    </row>
    <row r="91" spans="2:14" ht="15" x14ac:dyDescent="0.25">
      <c r="B91" s="9" t="s">
        <v>1791</v>
      </c>
      <c r="C91" s="3" t="s">
        <v>1792</v>
      </c>
      <c r="D91" s="3" t="s">
        <v>1594</v>
      </c>
      <c r="E91" s="3"/>
      <c r="F91" s="3" t="s">
        <v>1721</v>
      </c>
      <c r="G91" s="3" t="s">
        <v>50</v>
      </c>
      <c r="H91" s="8">
        <v>1323.8403319999995</v>
      </c>
      <c r="I91" s="8">
        <v>26089.999999999996</v>
      </c>
      <c r="J91" s="8">
        <v>0</v>
      </c>
      <c r="K91" s="8">
        <v>1402.8357927330001</v>
      </c>
      <c r="L91" s="39">
        <v>6.2193006295217495E-3</v>
      </c>
      <c r="M91" s="39">
        <v>9.1851969401528632E-3</v>
      </c>
      <c r="N91" s="39">
        <v>9.5156827412347606E-4</v>
      </c>
    </row>
    <row r="92" spans="2:14" ht="15" x14ac:dyDescent="0.25">
      <c r="B92" s="9" t="s">
        <v>1793</v>
      </c>
      <c r="C92" s="3" t="s">
        <v>1794</v>
      </c>
      <c r="D92" s="3" t="s">
        <v>1545</v>
      </c>
      <c r="E92" s="3"/>
      <c r="F92" s="3" t="s">
        <v>1721</v>
      </c>
      <c r="G92" s="3" t="s">
        <v>50</v>
      </c>
      <c r="H92" s="8">
        <v>1346.0773459999998</v>
      </c>
      <c r="I92" s="8">
        <v>14286.000000000002</v>
      </c>
      <c r="J92" s="8">
        <v>0</v>
      </c>
      <c r="K92" s="8">
        <v>781.04815661599991</v>
      </c>
      <c r="L92" s="39">
        <v>5.8525101999999988E-4</v>
      </c>
      <c r="M92" s="39">
        <v>5.1139849549210574E-3</v>
      </c>
      <c r="N92" s="39">
        <v>5.297987478281186E-4</v>
      </c>
    </row>
    <row r="93" spans="2:14" ht="15" x14ac:dyDescent="0.25">
      <c r="B93" s="9" t="s">
        <v>1795</v>
      </c>
      <c r="C93" s="3" t="s">
        <v>1796</v>
      </c>
      <c r="D93" s="3" t="s">
        <v>1506</v>
      </c>
      <c r="E93" s="3"/>
      <c r="F93" s="3" t="s">
        <v>1721</v>
      </c>
      <c r="G93" s="3" t="s">
        <v>52</v>
      </c>
      <c r="H93" s="8">
        <v>8151.9842149999986</v>
      </c>
      <c r="I93" s="8">
        <v>1906.75</v>
      </c>
      <c r="J93" s="8">
        <v>0</v>
      </c>
      <c r="K93" s="8">
        <v>554.29176183699997</v>
      </c>
      <c r="L93" s="39">
        <v>1.1481667908450701E-3</v>
      </c>
      <c r="M93" s="39">
        <v>3.6292765134387818E-3</v>
      </c>
      <c r="N93" s="39">
        <v>3.7598588366819858E-4</v>
      </c>
    </row>
    <row r="94" spans="2:14" ht="15" x14ac:dyDescent="0.25">
      <c r="B94" s="9" t="s">
        <v>1797</v>
      </c>
      <c r="C94" s="3" t="s">
        <v>1798</v>
      </c>
      <c r="D94" s="3" t="s">
        <v>216</v>
      </c>
      <c r="E94" s="3"/>
      <c r="F94" s="3" t="s">
        <v>1721</v>
      </c>
      <c r="G94" s="3" t="s">
        <v>51</v>
      </c>
      <c r="H94" s="8">
        <v>8475.7779799999989</v>
      </c>
      <c r="I94" s="8">
        <v>6139</v>
      </c>
      <c r="J94" s="8">
        <v>0</v>
      </c>
      <c r="K94" s="8">
        <v>1301.0281567059997</v>
      </c>
      <c r="L94" s="39">
        <v>1.3290094935096192E-4</v>
      </c>
      <c r="M94" s="39">
        <v>8.5186020387655846E-3</v>
      </c>
      <c r="N94" s="39">
        <v>8.8251035800196876E-4</v>
      </c>
    </row>
    <row r="95" spans="2:14" ht="15" x14ac:dyDescent="0.25">
      <c r="B95" s="9" t="s">
        <v>1799</v>
      </c>
      <c r="C95" s="3" t="s">
        <v>1800</v>
      </c>
      <c r="D95" s="3" t="s">
        <v>1594</v>
      </c>
      <c r="E95" s="3"/>
      <c r="F95" s="3" t="s">
        <v>1721</v>
      </c>
      <c r="G95" s="3" t="s">
        <v>50</v>
      </c>
      <c r="H95" s="8">
        <v>6393.879296999994</v>
      </c>
      <c r="I95" s="8">
        <v>8790</v>
      </c>
      <c r="J95" s="8">
        <v>0</v>
      </c>
      <c r="K95" s="8">
        <v>2282.7085169429997</v>
      </c>
      <c r="L95" s="39">
        <v>7.9753019134100791E-3</v>
      </c>
      <c r="M95" s="39">
        <v>1.4946244880334593E-2</v>
      </c>
      <c r="N95" s="39">
        <v>1.5484014701126413E-3</v>
      </c>
    </row>
    <row r="96" spans="2:14" ht="15" x14ac:dyDescent="0.25">
      <c r="B96" s="9" t="s">
        <v>1801</v>
      </c>
      <c r="C96" s="3" t="s">
        <v>1802</v>
      </c>
      <c r="D96" s="3" t="s">
        <v>1740</v>
      </c>
      <c r="E96" s="3"/>
      <c r="F96" s="3" t="s">
        <v>1721</v>
      </c>
      <c r="G96" s="3" t="s">
        <v>53</v>
      </c>
      <c r="H96" s="8">
        <v>83608.121465999997</v>
      </c>
      <c r="I96" s="8">
        <v>2910</v>
      </c>
      <c r="J96" s="8">
        <v>0</v>
      </c>
      <c r="K96" s="8">
        <v>1110.9061264479999</v>
      </c>
      <c r="L96" s="39">
        <v>2.7758404971724701E-5</v>
      </c>
      <c r="M96" s="39">
        <v>7.2737604830912178E-3</v>
      </c>
      <c r="N96" s="39">
        <v>7.5354722978508747E-4</v>
      </c>
    </row>
    <row r="97" spans="2:14" ht="15" x14ac:dyDescent="0.25">
      <c r="B97" s="9" t="s">
        <v>1803</v>
      </c>
      <c r="C97" s="3" t="s">
        <v>1804</v>
      </c>
      <c r="D97" s="3" t="s">
        <v>216</v>
      </c>
      <c r="E97" s="3"/>
      <c r="F97" s="3" t="s">
        <v>1721</v>
      </c>
      <c r="G97" s="3" t="s">
        <v>52</v>
      </c>
      <c r="H97" s="8">
        <v>24684.512949</v>
      </c>
      <c r="I97" s="8">
        <v>982</v>
      </c>
      <c r="J97" s="8">
        <v>0</v>
      </c>
      <c r="K97" s="8">
        <v>864.40523658499967</v>
      </c>
      <c r="L97" s="39">
        <v>2.347996715403105E-4</v>
      </c>
      <c r="M97" s="39">
        <v>5.6597731361448158E-3</v>
      </c>
      <c r="N97" s="39">
        <v>5.8634132617760792E-4</v>
      </c>
    </row>
    <row r="98" spans="2:14" ht="15" x14ac:dyDescent="0.25">
      <c r="B98" s="9" t="s">
        <v>1805</v>
      </c>
      <c r="C98" s="3" t="s">
        <v>1806</v>
      </c>
      <c r="D98" s="3" t="s">
        <v>216</v>
      </c>
      <c r="E98" s="3"/>
      <c r="F98" s="3" t="s">
        <v>1721</v>
      </c>
      <c r="G98" s="3" t="s">
        <v>60</v>
      </c>
      <c r="H98" s="8">
        <v>12551.770086999999</v>
      </c>
      <c r="I98" s="8">
        <v>10194</v>
      </c>
      <c r="J98" s="8">
        <v>0</v>
      </c>
      <c r="K98" s="8">
        <v>4684.4779204999995</v>
      </c>
      <c r="L98" s="39">
        <v>7.2411607339828508E-4</v>
      </c>
      <c r="M98" s="39">
        <v>3.0672051914047278E-2</v>
      </c>
      <c r="N98" s="39">
        <v>3.1775640406889192E-3</v>
      </c>
    </row>
    <row r="99" spans="2:14" ht="15" x14ac:dyDescent="0.25">
      <c r="B99" s="9" t="s">
        <v>1807</v>
      </c>
      <c r="C99" s="3" t="s">
        <v>1808</v>
      </c>
      <c r="D99" s="3" t="s">
        <v>1495</v>
      </c>
      <c r="E99" s="3"/>
      <c r="F99" s="3" t="s">
        <v>1721</v>
      </c>
      <c r="G99" s="3" t="s">
        <v>52</v>
      </c>
      <c r="H99" s="8">
        <v>1685.6322499999999</v>
      </c>
      <c r="I99" s="8">
        <v>14876</v>
      </c>
      <c r="J99" s="8">
        <v>0</v>
      </c>
      <c r="K99" s="8">
        <v>894.19109440699992</v>
      </c>
      <c r="L99" s="39">
        <v>5.0054943276504912E-5</v>
      </c>
      <c r="M99" s="39">
        <v>5.8547987917088647E-3</v>
      </c>
      <c r="N99" s="39">
        <v>6.0654559917077821E-4</v>
      </c>
    </row>
    <row r="100" spans="2:14" ht="15" x14ac:dyDescent="0.25">
      <c r="B100" s="9" t="s">
        <v>1809</v>
      </c>
      <c r="C100" s="3" t="s">
        <v>1810</v>
      </c>
      <c r="D100" s="3" t="s">
        <v>1495</v>
      </c>
      <c r="E100" s="3"/>
      <c r="F100" s="3" t="s">
        <v>1721</v>
      </c>
      <c r="G100" s="3" t="s">
        <v>52</v>
      </c>
      <c r="H100" s="8">
        <v>842.81612499999994</v>
      </c>
      <c r="I100" s="8">
        <v>17394</v>
      </c>
      <c r="J100" s="8">
        <v>0</v>
      </c>
      <c r="K100" s="8">
        <v>522.77359156099988</v>
      </c>
      <c r="L100" s="39">
        <v>1.5861167474765267E-5</v>
      </c>
      <c r="M100" s="39">
        <v>3.422908382059464E-3</v>
      </c>
      <c r="N100" s="39">
        <v>3.5460655256727653E-4</v>
      </c>
    </row>
    <row r="101" spans="2:14" ht="15" x14ac:dyDescent="0.25">
      <c r="B101" s="9" t="s">
        <v>1811</v>
      </c>
      <c r="C101" s="3" t="s">
        <v>1812</v>
      </c>
      <c r="D101" s="3" t="s">
        <v>1495</v>
      </c>
      <c r="E101" s="3"/>
      <c r="F101" s="3" t="s">
        <v>1721</v>
      </c>
      <c r="G101" s="3" t="s">
        <v>52</v>
      </c>
      <c r="H101" s="8">
        <v>9466.2059689999987</v>
      </c>
      <c r="I101" s="8">
        <v>21089</v>
      </c>
      <c r="J101" s="8">
        <v>0</v>
      </c>
      <c r="K101" s="8">
        <v>7118.9062783479985</v>
      </c>
      <c r="L101" s="39">
        <v>9.783379209624337E-5</v>
      </c>
      <c r="M101" s="39">
        <v>4.6611696467857636E-2</v>
      </c>
      <c r="N101" s="39">
        <v>4.8288797562949654E-3</v>
      </c>
    </row>
    <row r="102" spans="2:14" ht="15" x14ac:dyDescent="0.25">
      <c r="B102" s="9" t="s">
        <v>1813</v>
      </c>
      <c r="C102" s="3" t="s">
        <v>1814</v>
      </c>
      <c r="D102" s="3" t="s">
        <v>1495</v>
      </c>
      <c r="E102" s="3"/>
      <c r="F102" s="3" t="s">
        <v>1721</v>
      </c>
      <c r="G102" s="3" t="s">
        <v>52</v>
      </c>
      <c r="H102" s="8">
        <v>2904.6205439999994</v>
      </c>
      <c r="I102" s="8">
        <v>12819.999999999998</v>
      </c>
      <c r="J102" s="8">
        <v>0</v>
      </c>
      <c r="K102" s="8">
        <v>1327.8798133279997</v>
      </c>
      <c r="L102" s="39">
        <v>1.8626395119695829E-4</v>
      </c>
      <c r="M102" s="39">
        <v>8.6944157409252158E-3</v>
      </c>
      <c r="N102" s="39">
        <v>9.007243105411851E-4</v>
      </c>
    </row>
    <row r="103" spans="2:14" ht="15" x14ac:dyDescent="0.25">
      <c r="B103" s="9" t="s">
        <v>1815</v>
      </c>
      <c r="C103" s="3" t="s">
        <v>1816</v>
      </c>
      <c r="D103" s="3" t="s">
        <v>1495</v>
      </c>
      <c r="E103" s="3"/>
      <c r="F103" s="3" t="s">
        <v>1721</v>
      </c>
      <c r="G103" s="3" t="s">
        <v>52</v>
      </c>
      <c r="H103" s="8">
        <v>19328.535518999994</v>
      </c>
      <c r="I103" s="8">
        <v>6608</v>
      </c>
      <c r="J103" s="8">
        <v>0</v>
      </c>
      <c r="K103" s="8">
        <v>4554.6008495929991</v>
      </c>
      <c r="L103" s="39">
        <v>3.3911240417331084E-4</v>
      </c>
      <c r="M103" s="39">
        <v>2.9821669794863604E-2</v>
      </c>
      <c r="N103" s="39">
        <v>3.0894661315456007E-3</v>
      </c>
    </row>
    <row r="104" spans="2:14" ht="15" x14ac:dyDescent="0.25">
      <c r="B104" s="9" t="s">
        <v>1817</v>
      </c>
      <c r="C104" s="3" t="s">
        <v>1818</v>
      </c>
      <c r="D104" s="3" t="s">
        <v>1495</v>
      </c>
      <c r="E104" s="3"/>
      <c r="F104" s="3" t="s">
        <v>1721</v>
      </c>
      <c r="G104" s="3" t="s">
        <v>52</v>
      </c>
      <c r="H104" s="8">
        <v>1971.3326309999998</v>
      </c>
      <c r="I104" s="8">
        <v>13293</v>
      </c>
      <c r="J104" s="8">
        <v>0</v>
      </c>
      <c r="K104" s="8">
        <v>934.46761367299985</v>
      </c>
      <c r="L104" s="39">
        <v>6.906524113575808E-5</v>
      </c>
      <c r="M104" s="39">
        <v>6.1185130221544249E-3</v>
      </c>
      <c r="N104" s="39">
        <v>6.3386587295063534E-4</v>
      </c>
    </row>
    <row r="105" spans="2:14" ht="15" x14ac:dyDescent="0.25">
      <c r="B105" s="9" t="s">
        <v>1819</v>
      </c>
      <c r="C105" s="3" t="s">
        <v>1820</v>
      </c>
      <c r="D105" s="3" t="s">
        <v>1495</v>
      </c>
      <c r="E105" s="3"/>
      <c r="F105" s="3" t="s">
        <v>1721</v>
      </c>
      <c r="G105" s="3" t="s">
        <v>52</v>
      </c>
      <c r="H105" s="8">
        <v>5523.5407069999983</v>
      </c>
      <c r="I105" s="8">
        <v>2887</v>
      </c>
      <c r="J105" s="8">
        <v>0</v>
      </c>
      <c r="K105" s="8">
        <v>568.65083558699985</v>
      </c>
      <c r="L105" s="39">
        <v>4.8880891212389364E-4</v>
      </c>
      <c r="M105" s="39">
        <v>3.723293875239181E-3</v>
      </c>
      <c r="N105" s="39">
        <v>3.8572589678810884E-4</v>
      </c>
    </row>
    <row r="106" spans="2:14" ht="15" x14ac:dyDescent="0.25">
      <c r="B106" s="9" t="s">
        <v>1821</v>
      </c>
      <c r="C106" s="3" t="s">
        <v>1822</v>
      </c>
      <c r="D106" s="3" t="s">
        <v>1506</v>
      </c>
      <c r="E106" s="3"/>
      <c r="F106" s="3" t="s">
        <v>1721</v>
      </c>
      <c r="G106" s="3" t="s">
        <v>50</v>
      </c>
      <c r="H106" s="8">
        <v>2636.0621759999945</v>
      </c>
      <c r="I106" s="8">
        <v>1639.3000000000002</v>
      </c>
      <c r="J106" s="8">
        <v>0</v>
      </c>
      <c r="K106" s="8">
        <v>175.51378845399987</v>
      </c>
      <c r="L106" s="39">
        <v>1.1085253411494559E-3</v>
      </c>
      <c r="M106" s="39">
        <v>1.1491927430234529E-3</v>
      </c>
      <c r="N106" s="39">
        <v>1.1905410000886182E-4</v>
      </c>
    </row>
    <row r="107" spans="2:14" ht="15" x14ac:dyDescent="0.25">
      <c r="B107" s="9" t="s">
        <v>1823</v>
      </c>
      <c r="C107" s="3" t="s">
        <v>1824</v>
      </c>
      <c r="D107" s="3" t="s">
        <v>1487</v>
      </c>
      <c r="E107" s="3"/>
      <c r="F107" s="3" t="s">
        <v>1721</v>
      </c>
      <c r="G107" s="3" t="s">
        <v>52</v>
      </c>
      <c r="H107" s="8">
        <v>9.5228999999999925E-2</v>
      </c>
      <c r="I107" s="8">
        <v>7371</v>
      </c>
      <c r="J107" s="8">
        <v>0</v>
      </c>
      <c r="K107" s="8">
        <v>2.5032120999999984E-2</v>
      </c>
      <c r="L107" s="39">
        <v>6.5225342465753374E-10</v>
      </c>
      <c r="M107" s="39">
        <v>1.6390012459462346E-7</v>
      </c>
      <c r="N107" s="39">
        <v>1.6979729417378499E-8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46411.966849988006</v>
      </c>
      <c r="M11" s="45"/>
      <c r="N11" s="45">
        <v>1</v>
      </c>
      <c r="O11" s="45">
        <v>3.1482056148623504E-2</v>
      </c>
    </row>
    <row r="12" spans="2:15" ht="15" x14ac:dyDescent="0.25">
      <c r="B12" s="6" t="s">
        <v>70</v>
      </c>
      <c r="C12" s="36"/>
      <c r="D12" s="36"/>
      <c r="E12" s="36"/>
      <c r="F12" s="36"/>
      <c r="G12" s="36"/>
      <c r="H12" s="36"/>
      <c r="I12" s="36"/>
      <c r="J12" s="38"/>
      <c r="K12" s="38"/>
      <c r="L12" s="38">
        <v>383.90255430699995</v>
      </c>
      <c r="M12" s="37"/>
      <c r="N12" s="37">
        <v>8.2716286415493549E-3</v>
      </c>
      <c r="O12" s="37">
        <v>2.6040787733381913E-4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383.90255430699995</v>
      </c>
      <c r="M19" s="39"/>
      <c r="N19" s="39">
        <v>8.2716286415493549E-3</v>
      </c>
      <c r="O19" s="39">
        <v>2.6040787733381913E-4</v>
      </c>
    </row>
    <row r="20" spans="2:15" ht="15" x14ac:dyDescent="0.25">
      <c r="B20" s="9" t="s">
        <v>1830</v>
      </c>
      <c r="C20" s="3" t="s">
        <v>1831</v>
      </c>
      <c r="D20" s="3" t="s">
        <v>135</v>
      </c>
      <c r="E20" s="3" t="s">
        <v>1832</v>
      </c>
      <c r="F20" s="3" t="s">
        <v>1655</v>
      </c>
      <c r="G20" s="3" t="s">
        <v>89</v>
      </c>
      <c r="H20" s="3" t="s">
        <v>596</v>
      </c>
      <c r="I20" s="3" t="s">
        <v>78</v>
      </c>
      <c r="J20" s="8">
        <v>492182.76193099993</v>
      </c>
      <c r="K20" s="8">
        <v>78</v>
      </c>
      <c r="L20" s="8">
        <v>383.90255430699995</v>
      </c>
      <c r="M20" s="39">
        <v>1.2208591026789028E-3</v>
      </c>
      <c r="N20" s="39">
        <v>8.2716286415493549E-3</v>
      </c>
      <c r="O20" s="39">
        <v>2.6040787733381913E-4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46028.064295680997</v>
      </c>
      <c r="M25" s="39"/>
      <c r="N25" s="39">
        <v>0.99172837135845049</v>
      </c>
      <c r="O25" s="39">
        <v>3.1221648271289679E-2</v>
      </c>
    </row>
    <row r="26" spans="2:15" ht="15" x14ac:dyDescent="0.25">
      <c r="B26" s="7" t="s">
        <v>1828</v>
      </c>
      <c r="C26" s="35"/>
      <c r="D26" s="35"/>
      <c r="E26" s="35"/>
      <c r="F26" s="35"/>
      <c r="G26" s="35"/>
      <c r="H26" s="35"/>
      <c r="I26" s="35"/>
      <c r="J26" s="8"/>
      <c r="K26" s="8"/>
      <c r="L26" s="8">
        <v>16936.023009585999</v>
      </c>
      <c r="M26" s="39"/>
      <c r="N26" s="39">
        <v>0.36490638425917893</v>
      </c>
      <c r="O26" s="39">
        <v>1.1488003278238656E-2</v>
      </c>
    </row>
    <row r="27" spans="2:15" ht="15" x14ac:dyDescent="0.25">
      <c r="B27" s="9" t="s">
        <v>1833</v>
      </c>
      <c r="C27" s="3" t="s">
        <v>1834</v>
      </c>
      <c r="D27" s="3" t="s">
        <v>1835</v>
      </c>
      <c r="E27" s="3"/>
      <c r="F27" s="3" t="s">
        <v>1836</v>
      </c>
      <c r="G27" s="3" t="s">
        <v>516</v>
      </c>
      <c r="H27" s="3" t="s">
        <v>1837</v>
      </c>
      <c r="I27" s="3" t="s">
        <v>52</v>
      </c>
      <c r="J27" s="8">
        <v>66765.935234999983</v>
      </c>
      <c r="K27" s="8">
        <v>2037</v>
      </c>
      <c r="L27" s="8">
        <v>4849.838811227999</v>
      </c>
      <c r="M27" s="39">
        <v>7.2317905449511394E-5</v>
      </c>
      <c r="N27" s="39">
        <v>0.10449543814644978</v>
      </c>
      <c r="O27" s="39">
        <v>3.2897312510015461E-3</v>
      </c>
    </row>
    <row r="28" spans="2:15" ht="15" x14ac:dyDescent="0.25">
      <c r="B28" s="9" t="s">
        <v>1838</v>
      </c>
      <c r="C28" s="3" t="s">
        <v>1839</v>
      </c>
      <c r="D28" s="3" t="s">
        <v>1835</v>
      </c>
      <c r="E28" s="3"/>
      <c r="F28" s="3" t="s">
        <v>1836</v>
      </c>
      <c r="G28" s="3" t="s">
        <v>1840</v>
      </c>
      <c r="H28" s="3" t="s">
        <v>1837</v>
      </c>
      <c r="I28" s="3" t="s">
        <v>52</v>
      </c>
      <c r="J28" s="8">
        <v>15838.070209999998</v>
      </c>
      <c r="K28" s="8">
        <v>3558</v>
      </c>
      <c r="L28" s="8">
        <v>2009.5071068219997</v>
      </c>
      <c r="M28" s="39">
        <v>5.4847116539390151E-4</v>
      </c>
      <c r="N28" s="39">
        <v>4.3297176207099677E-2</v>
      </c>
      <c r="O28" s="39">
        <v>1.3630841324287577E-3</v>
      </c>
    </row>
    <row r="29" spans="2:15" ht="15" x14ac:dyDescent="0.25">
      <c r="B29" s="9" t="s">
        <v>1841</v>
      </c>
      <c r="C29" s="3" t="s">
        <v>1842</v>
      </c>
      <c r="D29" s="3" t="s">
        <v>216</v>
      </c>
      <c r="E29" s="3"/>
      <c r="F29" s="3" t="s">
        <v>1836</v>
      </c>
      <c r="G29" s="3" t="s">
        <v>1843</v>
      </c>
      <c r="H29" s="3" t="s">
        <v>1837</v>
      </c>
      <c r="I29" s="3" t="s">
        <v>50</v>
      </c>
      <c r="J29" s="8">
        <v>2238.2160339999996</v>
      </c>
      <c r="K29" s="8">
        <v>23242</v>
      </c>
      <c r="L29" s="8">
        <v>2112.8693829419994</v>
      </c>
      <c r="M29" s="39">
        <v>5.9692261903361896E-5</v>
      </c>
      <c r="N29" s="39">
        <v>4.5524237095384924E-2</v>
      </c>
      <c r="O29" s="39">
        <v>1.4331965883601571E-3</v>
      </c>
    </row>
    <row r="30" spans="2:15" ht="15" x14ac:dyDescent="0.25">
      <c r="B30" s="9" t="s">
        <v>1844</v>
      </c>
      <c r="C30" s="3" t="s">
        <v>1845</v>
      </c>
      <c r="D30" s="3" t="s">
        <v>216</v>
      </c>
      <c r="E30" s="3"/>
      <c r="F30" s="3" t="s">
        <v>1836</v>
      </c>
      <c r="G30" s="3" t="s">
        <v>1846</v>
      </c>
      <c r="H30" s="3" t="s">
        <v>1837</v>
      </c>
      <c r="I30" s="3" t="s">
        <v>52</v>
      </c>
      <c r="J30" s="8">
        <v>1773.2311789999999</v>
      </c>
      <c r="K30" s="8">
        <v>24461.23</v>
      </c>
      <c r="L30" s="8">
        <v>1546.7673245029996</v>
      </c>
      <c r="M30" s="39">
        <v>6.2914672818940778E-4</v>
      </c>
      <c r="N30" s="39">
        <v>3.3326907465534385E-2</v>
      </c>
      <c r="O30" s="39">
        <v>1.0491995720899334E-3</v>
      </c>
    </row>
    <row r="31" spans="2:15" ht="15" x14ac:dyDescent="0.25">
      <c r="B31" s="9" t="s">
        <v>1847</v>
      </c>
      <c r="C31" s="3" t="s">
        <v>1848</v>
      </c>
      <c r="D31" s="3" t="s">
        <v>1835</v>
      </c>
      <c r="E31" s="3"/>
      <c r="F31" s="3" t="s">
        <v>1836</v>
      </c>
      <c r="G31" s="3" t="s">
        <v>1846</v>
      </c>
      <c r="H31" s="3" t="s">
        <v>1837</v>
      </c>
      <c r="I31" s="3" t="s">
        <v>52</v>
      </c>
      <c r="J31" s="8">
        <v>5857.6562419999991</v>
      </c>
      <c r="K31" s="8">
        <v>30720.59</v>
      </c>
      <c r="L31" s="8">
        <v>6417.0403840909994</v>
      </c>
      <c r="M31" s="39">
        <v>3.8816558906578356E-4</v>
      </c>
      <c r="N31" s="39">
        <v>0.13826262534471015</v>
      </c>
      <c r="O31" s="39">
        <v>4.3527917343582608E-3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13102.747504292998</v>
      </c>
      <c r="M36" s="39"/>
      <c r="N36" s="39">
        <v>0.28231398911930372</v>
      </c>
      <c r="O36" s="39">
        <v>8.8878248569958049E-3</v>
      </c>
    </row>
    <row r="37" spans="2:15" ht="15" x14ac:dyDescent="0.25">
      <c r="B37" s="9" t="s">
        <v>1849</v>
      </c>
      <c r="C37" s="3" t="s">
        <v>1850</v>
      </c>
      <c r="D37" s="3" t="s">
        <v>216</v>
      </c>
      <c r="E37" s="3"/>
      <c r="F37" s="3" t="s">
        <v>1721</v>
      </c>
      <c r="G37" s="3" t="s">
        <v>89</v>
      </c>
      <c r="H37" s="3" t="s">
        <v>596</v>
      </c>
      <c r="I37" s="3" t="s">
        <v>52</v>
      </c>
      <c r="J37" s="8">
        <v>236.41706599999998</v>
      </c>
      <c r="K37" s="8">
        <v>114535.99999999999</v>
      </c>
      <c r="L37" s="8">
        <v>965.61093066799992</v>
      </c>
      <c r="M37" s="39">
        <v>1.7039067819819818E-3</v>
      </c>
      <c r="N37" s="39">
        <v>2.0805214607453108E-2</v>
      </c>
      <c r="O37" s="39">
        <v>6.5499093445600069E-4</v>
      </c>
    </row>
    <row r="38" spans="2:15" ht="15" x14ac:dyDescent="0.25">
      <c r="B38" s="9" t="s">
        <v>1851</v>
      </c>
      <c r="C38" s="3" t="s">
        <v>1852</v>
      </c>
      <c r="D38" s="3" t="s">
        <v>216</v>
      </c>
      <c r="E38" s="3"/>
      <c r="F38" s="3" t="s">
        <v>1721</v>
      </c>
      <c r="G38" s="3" t="s">
        <v>89</v>
      </c>
      <c r="H38" s="3" t="s">
        <v>596</v>
      </c>
      <c r="I38" s="3" t="s">
        <v>55</v>
      </c>
      <c r="J38" s="8">
        <v>52512.682426999992</v>
      </c>
      <c r="K38" s="8">
        <v>128700</v>
      </c>
      <c r="L38" s="8">
        <v>2238.7141131779995</v>
      </c>
      <c r="M38" s="39">
        <v>7.7919494662023097E-4</v>
      </c>
      <c r="N38" s="39">
        <v>4.8235708700170674E-2</v>
      </c>
      <c r="O38" s="39">
        <v>1.5185592896674205E-3</v>
      </c>
    </row>
    <row r="39" spans="2:15" ht="15" x14ac:dyDescent="0.25">
      <c r="B39" s="9" t="s">
        <v>1853</v>
      </c>
      <c r="C39" s="3" t="s">
        <v>1854</v>
      </c>
      <c r="D39" s="3" t="s">
        <v>216</v>
      </c>
      <c r="E39" s="3"/>
      <c r="F39" s="3" t="s">
        <v>1721</v>
      </c>
      <c r="G39" s="3" t="s">
        <v>89</v>
      </c>
      <c r="H39" s="3" t="s">
        <v>596</v>
      </c>
      <c r="I39" s="3" t="s">
        <v>50</v>
      </c>
      <c r="J39" s="8">
        <v>3464.0218869999999</v>
      </c>
      <c r="K39" s="8">
        <v>29154.000000000004</v>
      </c>
      <c r="L39" s="8">
        <v>4101.8136657739997</v>
      </c>
      <c r="M39" s="39">
        <v>6.5114528457286495E-4</v>
      </c>
      <c r="N39" s="39">
        <v>8.8378363257730796E-2</v>
      </c>
      <c r="O39" s="39">
        <v>2.7823325944033254E-3</v>
      </c>
    </row>
    <row r="40" spans="2:15" ht="15" x14ac:dyDescent="0.25">
      <c r="B40" s="9" t="s">
        <v>1855</v>
      </c>
      <c r="C40" s="3" t="s">
        <v>1856</v>
      </c>
      <c r="D40" s="3" t="s">
        <v>216</v>
      </c>
      <c r="E40" s="3"/>
      <c r="F40" s="3" t="s">
        <v>1721</v>
      </c>
      <c r="G40" s="3" t="s">
        <v>89</v>
      </c>
      <c r="H40" s="3" t="s">
        <v>596</v>
      </c>
      <c r="I40" s="3" t="s">
        <v>52</v>
      </c>
      <c r="J40" s="8">
        <v>246.65466199999995</v>
      </c>
      <c r="K40" s="8">
        <v>121846</v>
      </c>
      <c r="L40" s="8">
        <v>1071.7215039479995</v>
      </c>
      <c r="M40" s="39">
        <v>3.1103600459010598E-6</v>
      </c>
      <c r="N40" s="39">
        <v>2.3091490765991454E-2</v>
      </c>
      <c r="O40" s="39">
        <v>7.2696760885036414E-4</v>
      </c>
    </row>
    <row r="41" spans="2:15" ht="15" x14ac:dyDescent="0.25">
      <c r="B41" s="9" t="s">
        <v>1857</v>
      </c>
      <c r="C41" s="3" t="s">
        <v>1858</v>
      </c>
      <c r="D41" s="3" t="s">
        <v>1835</v>
      </c>
      <c r="E41" s="3"/>
      <c r="F41" s="3" t="s">
        <v>1721</v>
      </c>
      <c r="G41" s="3" t="s">
        <v>89</v>
      </c>
      <c r="H41" s="3" t="s">
        <v>596</v>
      </c>
      <c r="I41" s="3" t="s">
        <v>52</v>
      </c>
      <c r="J41" s="8">
        <v>102375.96998599995</v>
      </c>
      <c r="K41" s="8">
        <v>299.38</v>
      </c>
      <c r="L41" s="8">
        <v>1092.9546760979999</v>
      </c>
      <c r="M41" s="39">
        <v>1.9884976090861478E-4</v>
      </c>
      <c r="N41" s="39">
        <v>2.3548984244314189E-2</v>
      </c>
      <c r="O41" s="39">
        <v>7.4137044422254946E-4</v>
      </c>
    </row>
    <row r="42" spans="2:15" ht="15" x14ac:dyDescent="0.25">
      <c r="B42" s="9" t="s">
        <v>1859</v>
      </c>
      <c r="C42" s="3" t="s">
        <v>1860</v>
      </c>
      <c r="D42" s="3" t="s">
        <v>216</v>
      </c>
      <c r="E42" s="3"/>
      <c r="F42" s="3" t="s">
        <v>1721</v>
      </c>
      <c r="G42" s="3" t="s">
        <v>89</v>
      </c>
      <c r="H42" s="3" t="s">
        <v>596</v>
      </c>
      <c r="I42" s="3" t="s">
        <v>52</v>
      </c>
      <c r="J42" s="8">
        <v>2966.5222929999995</v>
      </c>
      <c r="K42" s="8">
        <v>8573</v>
      </c>
      <c r="L42" s="8">
        <v>906.90496374899988</v>
      </c>
      <c r="M42" s="39">
        <v>0</v>
      </c>
      <c r="N42" s="39">
        <v>1.9540326025834741E-2</v>
      </c>
      <c r="O42" s="39">
        <v>6.1516964110773845E-4</v>
      </c>
    </row>
    <row r="43" spans="2:15" ht="15" x14ac:dyDescent="0.25">
      <c r="B43" s="9" t="s">
        <v>1861</v>
      </c>
      <c r="C43" s="3" t="s">
        <v>1862</v>
      </c>
      <c r="D43" s="3" t="s">
        <v>216</v>
      </c>
      <c r="E43" s="3"/>
      <c r="F43" s="3" t="s">
        <v>1721</v>
      </c>
      <c r="G43" s="3" t="s">
        <v>89</v>
      </c>
      <c r="H43" s="3" t="s">
        <v>596</v>
      </c>
      <c r="I43" s="3" t="s">
        <v>55</v>
      </c>
      <c r="J43" s="8">
        <v>6752.3419509999994</v>
      </c>
      <c r="K43" s="8">
        <v>1004300</v>
      </c>
      <c r="L43" s="8">
        <v>2246.3311382849993</v>
      </c>
      <c r="M43" s="39">
        <v>2.0943988681761784E-3</v>
      </c>
      <c r="N43" s="39">
        <v>4.8399826397048713E-2</v>
      </c>
      <c r="O43" s="39">
        <v>1.5237260522155177E-3</v>
      </c>
    </row>
    <row r="44" spans="2:15" ht="15" x14ac:dyDescent="0.25">
      <c r="B44" s="9" t="s">
        <v>1863</v>
      </c>
      <c r="C44" s="3" t="s">
        <v>1864</v>
      </c>
      <c r="D44" s="3" t="s">
        <v>216</v>
      </c>
      <c r="E44" s="3"/>
      <c r="F44" s="3" t="s">
        <v>1721</v>
      </c>
      <c r="G44" s="3" t="s">
        <v>89</v>
      </c>
      <c r="H44" s="3" t="s">
        <v>596</v>
      </c>
      <c r="I44" s="3" t="s">
        <v>52</v>
      </c>
      <c r="J44" s="8">
        <v>9713.8129659999977</v>
      </c>
      <c r="K44" s="8">
        <v>1381.94</v>
      </c>
      <c r="L44" s="8">
        <v>478.69651259299997</v>
      </c>
      <c r="M44" s="39">
        <v>9.1422401140684383E-4</v>
      </c>
      <c r="N44" s="39">
        <v>1.0314075120760017E-2</v>
      </c>
      <c r="O44" s="39">
        <v>3.2470829207288763E-4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15989.293781801998</v>
      </c>
      <c r="M46" s="39"/>
      <c r="N46" s="39">
        <v>0.34450799797996773</v>
      </c>
      <c r="O46" s="39">
        <v>1.0845820136055218E-2</v>
      </c>
    </row>
    <row r="47" spans="2:15" ht="15" x14ac:dyDescent="0.25">
      <c r="B47" s="9" t="s">
        <v>1865</v>
      </c>
      <c r="C47" s="3" t="s">
        <v>1866</v>
      </c>
      <c r="D47" s="3" t="s">
        <v>216</v>
      </c>
      <c r="E47" s="3"/>
      <c r="F47" s="3" t="s">
        <v>1867</v>
      </c>
      <c r="G47" s="3" t="s">
        <v>1846</v>
      </c>
      <c r="H47" s="3" t="s">
        <v>1837</v>
      </c>
      <c r="I47" s="3" t="s">
        <v>52</v>
      </c>
      <c r="J47" s="8">
        <v>1719.8532049999997</v>
      </c>
      <c r="K47" s="8">
        <v>131615</v>
      </c>
      <c r="L47" s="8">
        <v>8071.9433801229989</v>
      </c>
      <c r="M47" s="39">
        <v>3.7217862225948008E-4</v>
      </c>
      <c r="N47" s="39">
        <v>0.17391944207434692</v>
      </c>
      <c r="O47" s="39">
        <v>5.4753416407218635E-3</v>
      </c>
    </row>
    <row r="48" spans="2:15" ht="15" x14ac:dyDescent="0.25">
      <c r="B48" s="9" t="s">
        <v>1868</v>
      </c>
      <c r="C48" s="3" t="s">
        <v>1869</v>
      </c>
      <c r="D48" s="3" t="s">
        <v>216</v>
      </c>
      <c r="E48" s="3"/>
      <c r="F48" s="3" t="s">
        <v>1867</v>
      </c>
      <c r="G48" s="3" t="s">
        <v>1846</v>
      </c>
      <c r="H48" s="3" t="s">
        <v>1837</v>
      </c>
      <c r="I48" s="3" t="s">
        <v>52</v>
      </c>
      <c r="J48" s="8">
        <v>188.74764299999998</v>
      </c>
      <c r="K48" s="8">
        <v>1176297</v>
      </c>
      <c r="L48" s="8">
        <v>7917.3504016789993</v>
      </c>
      <c r="M48" s="39">
        <v>8.1630080292565852E-4</v>
      </c>
      <c r="N48" s="39">
        <v>0.17058855590562083</v>
      </c>
      <c r="O48" s="39">
        <v>5.3704784953333548E-3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380.05114807599995</v>
      </c>
      <c r="J11" s="45"/>
      <c r="K11" s="45">
        <v>1</v>
      </c>
      <c r="L11" s="45">
        <v>2.577954005213754E-4</v>
      </c>
    </row>
    <row r="12" spans="2:12" ht="15" x14ac:dyDescent="0.25">
      <c r="B12" s="6" t="s">
        <v>1872</v>
      </c>
      <c r="C12" s="36"/>
      <c r="D12" s="36"/>
      <c r="E12" s="36"/>
      <c r="F12" s="36"/>
      <c r="G12" s="38"/>
      <c r="H12" s="38"/>
      <c r="I12" s="38">
        <v>380.05114807599995</v>
      </c>
      <c r="J12" s="37"/>
      <c r="K12" s="37">
        <v>1</v>
      </c>
      <c r="L12" s="37">
        <v>2.577954005213754E-4</v>
      </c>
    </row>
    <row r="13" spans="2:12" ht="15" x14ac:dyDescent="0.25">
      <c r="B13" s="7" t="s">
        <v>1873</v>
      </c>
      <c r="C13" s="35"/>
      <c r="D13" s="35"/>
      <c r="E13" s="35"/>
      <c r="F13" s="35"/>
      <c r="G13" s="8"/>
      <c r="H13" s="8"/>
      <c r="I13" s="8">
        <v>380.05114807599995</v>
      </c>
      <c r="J13" s="39"/>
      <c r="K13" s="39">
        <v>1</v>
      </c>
      <c r="L13" s="39">
        <v>2.577954005213754E-4</v>
      </c>
    </row>
    <row r="14" spans="2:12" ht="15" x14ac:dyDescent="0.25">
      <c r="B14" s="9" t="s">
        <v>1874</v>
      </c>
      <c r="C14" s="3" t="s">
        <v>1875</v>
      </c>
      <c r="D14" s="3" t="s">
        <v>135</v>
      </c>
      <c r="E14" s="3" t="s">
        <v>277</v>
      </c>
      <c r="F14" s="3" t="s">
        <v>78</v>
      </c>
      <c r="G14" s="8">
        <v>63031.462068999994</v>
      </c>
      <c r="H14" s="8">
        <v>496</v>
      </c>
      <c r="I14" s="8">
        <v>312.63605185999995</v>
      </c>
      <c r="J14" s="39">
        <v>3.2783425103989905E-3</v>
      </c>
      <c r="K14" s="39">
        <v>0.82261572802164307</v>
      </c>
      <c r="L14" s="39">
        <v>2.1206655108052229E-4</v>
      </c>
    </row>
    <row r="15" spans="2:12" ht="15" x14ac:dyDescent="0.25">
      <c r="B15" s="9" t="s">
        <v>1876</v>
      </c>
      <c r="C15" s="3" t="s">
        <v>1877</v>
      </c>
      <c r="D15" s="3" t="s">
        <v>135</v>
      </c>
      <c r="E15" s="3" t="s">
        <v>277</v>
      </c>
      <c r="F15" s="3" t="s">
        <v>78</v>
      </c>
      <c r="G15" s="8">
        <v>757.66014799999994</v>
      </c>
      <c r="H15" s="8">
        <v>1716</v>
      </c>
      <c r="I15" s="8">
        <v>13.001448132999998</v>
      </c>
      <c r="J15" s="39">
        <v>1.5153202959999998E-3</v>
      </c>
      <c r="K15" s="39">
        <v>3.4209732555261378E-2</v>
      </c>
      <c r="L15" s="39">
        <v>8.8191117058127429E-6</v>
      </c>
    </row>
    <row r="16" spans="2:12" ht="15" x14ac:dyDescent="0.25">
      <c r="B16" s="9" t="s">
        <v>1878</v>
      </c>
      <c r="C16" s="3" t="s">
        <v>1879</v>
      </c>
      <c r="D16" s="3" t="s">
        <v>135</v>
      </c>
      <c r="E16" s="3" t="s">
        <v>277</v>
      </c>
      <c r="F16" s="3" t="s">
        <v>78</v>
      </c>
      <c r="G16" s="8">
        <v>51578.679777999991</v>
      </c>
      <c r="H16" s="8">
        <v>6.5</v>
      </c>
      <c r="I16" s="8">
        <v>3.3526141859999994</v>
      </c>
      <c r="J16" s="39">
        <v>7.8661289934818317E-4</v>
      </c>
      <c r="K16" s="39">
        <v>8.821481537347093E-3</v>
      </c>
      <c r="L16" s="39">
        <v>2.2741373661123121E-6</v>
      </c>
    </row>
    <row r="17" spans="2:12" ht="15" x14ac:dyDescent="0.25">
      <c r="B17" s="9" t="s">
        <v>1880</v>
      </c>
      <c r="C17" s="3" t="s">
        <v>1881</v>
      </c>
      <c r="D17" s="3" t="s">
        <v>135</v>
      </c>
      <c r="E17" s="3" t="s">
        <v>865</v>
      </c>
      <c r="F17" s="3" t="s">
        <v>78</v>
      </c>
      <c r="G17" s="8">
        <v>7321.1258419999995</v>
      </c>
      <c r="H17" s="8">
        <v>468</v>
      </c>
      <c r="I17" s="8">
        <v>34.262868940999994</v>
      </c>
      <c r="J17" s="39">
        <v>6.6771178275343152E-3</v>
      </c>
      <c r="K17" s="39">
        <v>9.0153309928031972E-2</v>
      </c>
      <c r="L17" s="39">
        <v>2.3241108641224692E-5</v>
      </c>
    </row>
    <row r="18" spans="2:12" ht="15" x14ac:dyDescent="0.25">
      <c r="B18" s="9" t="s">
        <v>1882</v>
      </c>
      <c r="C18" s="3" t="s">
        <v>1883</v>
      </c>
      <c r="D18" s="3" t="s">
        <v>135</v>
      </c>
      <c r="E18" s="3" t="s">
        <v>865</v>
      </c>
      <c r="F18" s="3" t="s">
        <v>78</v>
      </c>
      <c r="G18" s="8">
        <v>221028.48626399998</v>
      </c>
      <c r="H18" s="8">
        <v>7.6</v>
      </c>
      <c r="I18" s="8">
        <v>16.798164955999997</v>
      </c>
      <c r="J18" s="39">
        <v>3.5789049137245323E-4</v>
      </c>
      <c r="K18" s="39">
        <v>4.4199747957716522E-2</v>
      </c>
      <c r="L18" s="39">
        <v>1.1394491727703375E-5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CUSTOMERS-1655-16028</_dlc_DocId>
    <_dlc_DocIdUrl xmlns="21e3d994-461f-4904-b5d3-a3b49fb448a4">
      <Url>https://www-a-edit.harel-ext.com/long-term-savings/pension/funds/pension/_layouts/15/DocIdRedir.aspx?ID=CUSTOMERS-1655-16028</Url>
      <Description>CUSTOMERS-1655-16028</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72F64B57-4F5D-4D3C-B8CF-1AADFD85E970}"/>
</file>

<file path=customXml/itemProps2.xml><?xml version="1.0" encoding="utf-8"?>
<ds:datastoreItem xmlns:ds="http://schemas.openxmlformats.org/officeDocument/2006/customXml" ds:itemID="{9709FF36-969A-49C0-AE1F-55A28115396D}"/>
</file>

<file path=customXml/itemProps3.xml><?xml version="1.0" encoding="utf-8"?>
<ds:datastoreItem xmlns:ds="http://schemas.openxmlformats.org/officeDocument/2006/customXml" ds:itemID="{91C07BB4-FFA8-41D7-9881-597590F4A8B3}"/>
</file>

<file path=customXml/itemProps4.xml><?xml version="1.0" encoding="utf-8"?>
<ds:datastoreItem xmlns:ds="http://schemas.openxmlformats.org/officeDocument/2006/customXml" ds:itemID="{079AECC7-1FCC-4812-BBC1-25008F8842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2019-07-31T05:20:33Z</dcterms:created>
  <dcterms:modified xsi:type="dcterms:W3CDTF">2019-07-31T06:01:33Z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7432b2a4-4ba3-4405-a27b-fabe15bfc7e8</vt:lpwstr>
  </property>
  <property fmtid="{D5CDD505-2E9C-101B-9397-08002B2CF9AE}" pid="4" name="Order">
    <vt:r8>1585400</vt:r8>
  </property>
  <property fmtid="{D5CDD505-2E9C-101B-9397-08002B2CF9AE}" pid="5" name="xd_Signature">
    <vt:bool>false</vt:bool>
  </property>
  <property fmtid="{D5CDD505-2E9C-101B-9397-08002B2CF9AE}" pid="6" name="xd_ProgID">
    <vt:lpwstr/>
  </property>
  <property fmtid="{D5CDD505-2E9C-101B-9397-08002B2CF9AE}" pid="7" name="HarelAreaAndProduct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HarelInfoType">
    <vt:lpwstr/>
  </property>
  <property fmtid="{D5CDD505-2E9C-101B-9397-08002B2CF9AE}" pid="12" name="HarelServicesAndActivities">
    <vt:lpwstr/>
  </property>
</Properties>
</file>